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otuananh/Documents/BKI 2026/phucngon-backend/Exercise_data/"/>
    </mc:Choice>
  </mc:AlternateContent>
  <xr:revisionPtr revIDLastSave="0" documentId="13_ncr:1_{548D7293-2782-9A4B-8DBF-D8C6E27F625F}" xr6:coauthVersionLast="47" xr6:coauthVersionMax="47" xr10:uidLastSave="{00000000-0000-0000-0000-000000000000}"/>
  <bookViews>
    <workbookView xWindow="2740" yWindow="760" windowWidth="15940" windowHeight="18880" activeTab="3" xr2:uid="{891D39B5-8940-4A6D-BF38-232D810DE290}"/>
  </bookViews>
  <sheets>
    <sheet name="Vocabulary" sheetId="1" r:id="rId1"/>
    <sheet name="Command" sheetId="2" r:id="rId2"/>
    <sheet name="Sentence Template" sheetId="3" r:id="rId3"/>
    <sheet name="Sentence Inst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2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2" i="2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47" i="1"/>
  <c r="G48" i="1"/>
  <c r="G49" i="1"/>
  <c r="G50" i="1"/>
  <c r="G51" i="1"/>
  <c r="G52" i="1"/>
  <c r="G53" i="1"/>
  <c r="G54" i="1"/>
  <c r="G55" i="1"/>
  <c r="G56" i="1"/>
  <c r="G5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<sst xmlns="http://schemas.openxmlformats.org/spreadsheetml/2006/main" count="1132" uniqueCount="613">
  <si>
    <t>vocab_id</t>
  </si>
  <si>
    <t>canonical_word</t>
  </si>
  <si>
    <t>vocab_level</t>
  </si>
  <si>
    <t>accepted_answers</t>
  </si>
  <si>
    <t>image_file</t>
  </si>
  <si>
    <t>audio_file</t>
  </si>
  <si>
    <t>topic</t>
  </si>
  <si>
    <t>command_id</t>
  </si>
  <si>
    <t>command_text</t>
  </si>
  <si>
    <t>target_vocab_id</t>
  </si>
  <si>
    <t>C001</t>
  </si>
  <si>
    <t>cái kéo</t>
  </si>
  <si>
    <t>word_type</t>
  </si>
  <si>
    <t>template_id</t>
  </si>
  <si>
    <t>template</t>
  </si>
  <si>
    <t>topic_constraint</t>
  </si>
  <si>
    <t>T001</t>
  </si>
  <si>
    <t>sentence_instance_id</t>
  </si>
  <si>
    <t>full_sentence</t>
  </si>
  <si>
    <t>SI001</t>
  </si>
  <si>
    <t>Ăn uống</t>
  </si>
  <si>
    <t xml:space="preserve">cá </t>
  </si>
  <si>
    <t>noun</t>
  </si>
  <si>
    <t>cá, con cá</t>
  </si>
  <si>
    <t>cơm</t>
  </si>
  <si>
    <t>canh</t>
  </si>
  <si>
    <t>thịt</t>
  </si>
  <si>
    <t>cơm, chén cơm, bát cơm</t>
  </si>
  <si>
    <t>canh, chén canh, tô canh, bát canh</t>
  </si>
  <si>
    <t>thịt, miếng thịt</t>
  </si>
  <si>
    <t>hải sản</t>
  </si>
  <si>
    <t>nước lọc</t>
  </si>
  <si>
    <t>bánh mì</t>
  </si>
  <si>
    <t>nước cam</t>
  </si>
  <si>
    <t>mì quảng</t>
  </si>
  <si>
    <t>bánh tráng</t>
  </si>
  <si>
    <t>khoai lang</t>
  </si>
  <si>
    <t>cà chua</t>
  </si>
  <si>
    <t>nấm</t>
  </si>
  <si>
    <t>đậu đen</t>
  </si>
  <si>
    <t>nước cam, ly nước cam</t>
  </si>
  <si>
    <t>khoai lang, củ lang</t>
  </si>
  <si>
    <t>đậu đen, đỗ đen</t>
  </si>
  <si>
    <t>nước lọc, nước khoáng</t>
  </si>
  <si>
    <t>cái bàn</t>
  </si>
  <si>
    <t>cái ghế</t>
  </si>
  <si>
    <t>cái đèn</t>
  </si>
  <si>
    <t>đồng hồ</t>
  </si>
  <si>
    <t>cái muỗng</t>
  </si>
  <si>
    <t>cái ly</t>
  </si>
  <si>
    <t>tủ lạnh</t>
  </si>
  <si>
    <t>cái quạt</t>
  </si>
  <si>
    <t>cái lược</t>
  </si>
  <si>
    <t>bàn chải</t>
  </si>
  <si>
    <t>cái giường</t>
  </si>
  <si>
    <t>cái chổi</t>
  </si>
  <si>
    <t>tivi</t>
  </si>
  <si>
    <t>điện thoại</t>
  </si>
  <si>
    <t>cái bàn, bàn</t>
  </si>
  <si>
    <t>cái ghế, ghế</t>
  </si>
  <si>
    <t>cái ly, ly</t>
  </si>
  <si>
    <t>cái đèn, đèn, đèn bàn</t>
  </si>
  <si>
    <t>cái kéo, kéo, cây kéo</t>
  </si>
  <si>
    <t>cái lược, lược, chiếc lược</t>
  </si>
  <si>
    <t>cái giường, giường, giường ngủ</t>
  </si>
  <si>
    <t>cái muỗng, muỗng</t>
  </si>
  <si>
    <t>cái quạt, quạt</t>
  </si>
  <si>
    <t>cái chổi, chổi</t>
  </si>
  <si>
    <t>Bộ phận cơ thể</t>
  </si>
  <si>
    <t>đôi mắt</t>
  </si>
  <si>
    <t>tai</t>
  </si>
  <si>
    <t>đôi vai</t>
  </si>
  <si>
    <t>lưng</t>
  </si>
  <si>
    <t>bàn tay</t>
  </si>
  <si>
    <t>cái răng</t>
  </si>
  <si>
    <t>miệng</t>
  </si>
  <si>
    <t>đầu gối</t>
  </si>
  <si>
    <t>mái tóc</t>
  </si>
  <si>
    <t>dạ dày</t>
  </si>
  <si>
    <t>tim</t>
  </si>
  <si>
    <t>lưỡi</t>
  </si>
  <si>
    <t>mũi</t>
  </si>
  <si>
    <t>khuôn mặt</t>
  </si>
  <si>
    <t>lá phổi</t>
  </si>
  <si>
    <t>đôi mắt, mắt</t>
  </si>
  <si>
    <t>tai, lỗ tai</t>
  </si>
  <si>
    <t>đôi vai, vai</t>
  </si>
  <si>
    <t>lưng, cái lưng</t>
  </si>
  <si>
    <t>tim, trái tim</t>
  </si>
  <si>
    <t>cái răng, răng</t>
  </si>
  <si>
    <t>mái tóc, tóc</t>
  </si>
  <si>
    <t>bàn tay, tay</t>
  </si>
  <si>
    <t>khuôn mặt, mặt</t>
  </si>
  <si>
    <t>lá phổi, phổi</t>
  </si>
  <si>
    <t>mũi, lỗ mũi, cái mũi</t>
  </si>
  <si>
    <t>lưỡi, cái lưỡi</t>
  </si>
  <si>
    <t>bánh quy</t>
  </si>
  <si>
    <t>VFD1001</t>
  </si>
  <si>
    <t>VFD2002</t>
  </si>
  <si>
    <t>VFD3003</t>
  </si>
  <si>
    <t>VFD1002</t>
  </si>
  <si>
    <t>VFD1003</t>
  </si>
  <si>
    <t>VFD1004</t>
  </si>
  <si>
    <t>VFD1005</t>
  </si>
  <si>
    <t>VFD2001</t>
  </si>
  <si>
    <t>VFD2003</t>
  </si>
  <si>
    <t>VFD2004</t>
  </si>
  <si>
    <t>VFD2005</t>
  </si>
  <si>
    <t>VFD3001</t>
  </si>
  <si>
    <t>VFD3002</t>
  </si>
  <si>
    <t>VFD3004</t>
  </si>
  <si>
    <t>VFD3005</t>
  </si>
  <si>
    <t>VOB1001</t>
  </si>
  <si>
    <t>VOB1002</t>
  </si>
  <si>
    <t>VOB1003</t>
  </si>
  <si>
    <t>VOB1004</t>
  </si>
  <si>
    <t>VOB1005</t>
  </si>
  <si>
    <t>VOB2002</t>
  </si>
  <si>
    <t>VOB3003</t>
  </si>
  <si>
    <t>VOB2001</t>
  </si>
  <si>
    <t>VOB2003</t>
  </si>
  <si>
    <t>VOB2004</t>
  </si>
  <si>
    <t>VOB2005</t>
  </si>
  <si>
    <t>VOB3001</t>
  </si>
  <si>
    <t>VOB3002</t>
  </si>
  <si>
    <t>VOB3004</t>
  </si>
  <si>
    <t>VOB3005</t>
  </si>
  <si>
    <t>VBO1001</t>
  </si>
  <si>
    <t>VBO1002</t>
  </si>
  <si>
    <t>VBO1003</t>
  </si>
  <si>
    <t>VBO1004</t>
  </si>
  <si>
    <t>VBO1005</t>
  </si>
  <si>
    <t>VBO2001</t>
  </si>
  <si>
    <t>VBO2002</t>
  </si>
  <si>
    <t>VBO2003</t>
  </si>
  <si>
    <t>VBO2004</t>
  </si>
  <si>
    <t>VBO2005</t>
  </si>
  <si>
    <t>VBO3001</t>
  </si>
  <si>
    <t>VBO3002</t>
  </si>
  <si>
    <t>VBO3003</t>
  </si>
  <si>
    <t>VBO3004</t>
  </si>
  <si>
    <t>VBO3005</t>
  </si>
  <si>
    <t>Tôi muốn ăn ____</t>
  </si>
  <si>
    <t>T002</t>
  </si>
  <si>
    <t>T003</t>
  </si>
  <si>
    <t>T004</t>
  </si>
  <si>
    <t>Tôi muốn uống ____</t>
  </si>
  <si>
    <t>Đây là ____</t>
  </si>
  <si>
    <t>Vật dụng</t>
  </si>
  <si>
    <t>Đây là ____ của tôi</t>
  </si>
  <si>
    <t>SI002</t>
  </si>
  <si>
    <t>SI003</t>
  </si>
  <si>
    <t>SI004</t>
  </si>
  <si>
    <t>SI005</t>
  </si>
  <si>
    <t>SI006</t>
  </si>
  <si>
    <t>SI007</t>
  </si>
  <si>
    <t>SI008</t>
  </si>
  <si>
    <t>SI009</t>
  </si>
  <si>
    <t>SI010</t>
  </si>
  <si>
    <t>SI011</t>
  </si>
  <si>
    <t>SI012</t>
  </si>
  <si>
    <t>SI013</t>
  </si>
  <si>
    <t>SI014</t>
  </si>
  <si>
    <t>SI015</t>
  </si>
  <si>
    <t>SI016</t>
  </si>
  <si>
    <t>SI017</t>
  </si>
  <si>
    <t>SI018</t>
  </si>
  <si>
    <t>SI019</t>
  </si>
  <si>
    <t>SI020</t>
  </si>
  <si>
    <t>SI021</t>
  </si>
  <si>
    <t>SI022</t>
  </si>
  <si>
    <t>SI023</t>
  </si>
  <si>
    <t>SI024</t>
  </si>
  <si>
    <t>SI025</t>
  </si>
  <si>
    <t>SI026</t>
  </si>
  <si>
    <t>SI027</t>
  </si>
  <si>
    <t>SI028</t>
  </si>
  <si>
    <t>SI029</t>
  </si>
  <si>
    <t>SI030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</si>
  <si>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</si>
  <si>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</si>
  <si>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</si>
  <si>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</si>
  <si>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</si>
  <si>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</si>
  <si>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</si>
  <si>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</si>
  <si>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SI039</t>
  </si>
  <si>
    <t>SI040</t>
  </si>
  <si>
    <t>SI041</t>
  </si>
  <si>
    <t>SI042</t>
  </si>
  <si>
    <t>SI043</t>
  </si>
  <si>
    <t>SI044</t>
  </si>
  <si>
    <t>Tôi muốn ăn cá</t>
  </si>
  <si>
    <t>Tôi muốn ăn cơm</t>
  </si>
  <si>
    <t>Tôi muốn ăn canh</t>
  </si>
  <si>
    <t>Tôi muốn ăn nấm</t>
  </si>
  <si>
    <t>Tôi muốn ăn thịt</t>
  </si>
  <si>
    <t>Tôi muốn ăn bánh mì</t>
  </si>
  <si>
    <t>Tôi muốn ăn khoai lang</t>
  </si>
  <si>
    <t>Tôi muốn ăn cà chua</t>
  </si>
  <si>
    <t>Tôi muốn ăn đậu đen</t>
  </si>
  <si>
    <t>Tôi muốn ăn mì quảng</t>
  </si>
  <si>
    <t>Tôi muốn ăn bánh quy</t>
  </si>
  <si>
    <t>Tôi muốn ăn bánh tráng</t>
  </si>
  <si>
    <t>Tôi muốn ăn hải sản</t>
  </si>
  <si>
    <t>Tôi muốn uống nước cam</t>
  </si>
  <si>
    <t>Tôi muốn uống nước lọc</t>
  </si>
  <si>
    <t>Đây là cái bàn</t>
  </si>
  <si>
    <t>Đây là cái ghế</t>
  </si>
  <si>
    <t>Đây là cái ly</t>
  </si>
  <si>
    <t>Đây là cái đèn</t>
  </si>
  <si>
    <t>Đây là cái kéo</t>
  </si>
  <si>
    <t>Đây là đồng hồ</t>
  </si>
  <si>
    <t>Đây là cái lược</t>
  </si>
  <si>
    <t>Đây là cái giường</t>
  </si>
  <si>
    <t>Đây là tivi</t>
  </si>
  <si>
    <t>Đây là điện thoại</t>
  </si>
  <si>
    <t>Đây là cái muỗng</t>
  </si>
  <si>
    <t>Đây là tủ lạnh</t>
  </si>
  <si>
    <t>Đây là cái quạt</t>
  </si>
  <si>
    <t>Đây là bàn chải</t>
  </si>
  <si>
    <t>Đây là cái chổi</t>
  </si>
  <si>
    <t>Đây là đôi mắt của tôi</t>
  </si>
  <si>
    <t>Đây là tai của tôi</t>
  </si>
  <si>
    <t>Đây là đôi vai của tôi</t>
  </si>
  <si>
    <t>Đây là lưng của tôi</t>
  </si>
  <si>
    <t>Đây là tim của tôi</t>
  </si>
  <si>
    <t>Đây là cái răng của tôi</t>
  </si>
  <si>
    <t>Đây là miệng của tôi</t>
  </si>
  <si>
    <t>Đây là mái tóc của tôi</t>
  </si>
  <si>
    <t>Đây là dạ dày của tôi</t>
  </si>
  <si>
    <t>Đây là bàn tay của tôi</t>
  </si>
  <si>
    <t>Đây là khuôn mặt của tôi</t>
  </si>
  <si>
    <t>Đây là mũi của tôi</t>
  </si>
  <si>
    <t>Đây là lưỡi của tôi</t>
  </si>
  <si>
    <t>Đây là đầu gối của tôi</t>
  </si>
  <si>
    <t>Đây là cái bàn, Đây là bàn</t>
  </si>
  <si>
    <t xml:space="preserve">Đây là cái ghế, Đây là ghế </t>
  </si>
  <si>
    <t>Đây là cái ly, Đây là ly</t>
  </si>
  <si>
    <t>Đây là cái kéo, Đây là kéo</t>
  </si>
  <si>
    <t>Đây là cái đèn, Đây là đèn</t>
  </si>
  <si>
    <t>Đây là cái lược, Đây là lược</t>
  </si>
  <si>
    <t>Đây là cái giường, Đây là giường</t>
  </si>
  <si>
    <t>Đây là cái muỗng, Đây là muỗng</t>
  </si>
  <si>
    <t>Đây là cái quạt, Đây là quạt</t>
  </si>
  <si>
    <t>Đây là cái chổi, Đây là chổi</t>
  </si>
  <si>
    <t>Đây là cái răng của tôi, Đây là răng của tôi</t>
  </si>
  <si>
    <t>Đây là tai của tôi, Đây là đôi tai của tôi</t>
  </si>
  <si>
    <t>Đây là lưỡi của tôi, Đây là cái lưỡi của tôi</t>
  </si>
  <si>
    <t>sentence_audio_file</t>
  </si>
  <si>
    <t>command_audio_file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</si>
  <si>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</si>
  <si>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</si>
  <si>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</si>
  <si>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</si>
  <si>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</si>
  <si>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</si>
  <si>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</si>
  <si>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</si>
  <si>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</si>
  <si>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</si>
  <si>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</si>
  <si>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</si>
  <si>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</si>
  <si>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</si>
  <si>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</si>
  <si>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</si>
  <si>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</si>
  <si>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</si>
  <si>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</si>
  <si>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</si>
  <si>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</si>
  <si>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</si>
  <si>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</si>
  <si>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</si>
  <si>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</si>
  <si>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</si>
  <si>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</si>
  <si>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</si>
  <si>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</si>
  <si>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</si>
  <si>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</si>
  <si>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</si>
  <si>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</si>
  <si>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</si>
  <si>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</si>
  <si>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Con gì sống dưới nước, bơi bằng vây?</t>
  </si>
  <si>
    <t>Loại thực phẩm mọc trong rừng, có thân mềm.</t>
  </si>
  <si>
    <t>Nước ép có vị chua ngọt, giàu vitamin C.</t>
  </si>
  <si>
    <t>Loại củ có vị ngọt, màu tím hoặc vàng.</t>
  </si>
  <si>
    <t>Loại bánh mỏng, dùng để cuốn thức ăn.</t>
  </si>
  <si>
    <t>Thực phẩm từ biển như tôm, cá.</t>
  </si>
  <si>
    <t>Đây là đồ dùng để nằm ngủ.</t>
  </si>
  <si>
    <t>Đây là thiết bị dùng để gọi điện.</t>
  </si>
  <si>
    <t>Đây là đồ dùng để ăn cơm và múc canh.</t>
  </si>
  <si>
    <t>Đây là đồ dùng để đánh răng.</t>
  </si>
  <si>
    <t>Đây là đồ dùng để quét nhà.</t>
  </si>
  <si>
    <t>Đây là đồ vật dùng để chiếu sáng.</t>
  </si>
  <si>
    <t>Đây là vật dụng để chải tóc.</t>
  </si>
  <si>
    <t>Đây là thiết bị để làm mát không khí.</t>
  </si>
  <si>
    <t>Đây là bộ phận giúp chúng ta nhìn.</t>
  </si>
  <si>
    <t>Đây là bộ phận giúp chúng ta nghe.</t>
  </si>
  <si>
    <t>Đây là bộ phận trong miệng giúp nhai thức ăn.</t>
  </si>
  <si>
    <t>Đây là cơ quan giúp tiêu hóa thức ăn.</t>
  </si>
  <si>
    <t>Đây là bộ phận dùng để cầm nắm.</t>
  </si>
  <si>
    <t>Đây là bộ phận trong miệng giúp nếm vị.</t>
  </si>
  <si>
    <t>VFA1001</t>
  </si>
  <si>
    <t>ba</t>
  </si>
  <si>
    <t>Gia đình</t>
  </si>
  <si>
    <t>ba, bố, cha</t>
  </si>
  <si>
    <t>VFA1002</t>
  </si>
  <si>
    <t>mẹ</t>
  </si>
  <si>
    <t>mẹ, má</t>
  </si>
  <si>
    <t>VFA1003</t>
  </si>
  <si>
    <t>vợ</t>
  </si>
  <si>
    <t>VFA1004</t>
  </si>
  <si>
    <t xml:space="preserve">ông </t>
  </si>
  <si>
    <t>ông, ông nội, ông ngoại</t>
  </si>
  <si>
    <t>VFA1005</t>
  </si>
  <si>
    <t>bà</t>
  </si>
  <si>
    <t>bà, bà nội, bà ngoại</t>
  </si>
  <si>
    <t>VFA1006</t>
  </si>
  <si>
    <t>cháu</t>
  </si>
  <si>
    <t>cháu, cháu trai, cháu gái</t>
  </si>
  <si>
    <t>VFA2001</t>
  </si>
  <si>
    <t>anh trai</t>
  </si>
  <si>
    <t>anh trai, anh</t>
  </si>
  <si>
    <t>VFA2002</t>
  </si>
  <si>
    <t>chị gái</t>
  </si>
  <si>
    <t>chị gái, chị</t>
  </si>
  <si>
    <t>VFA2003</t>
  </si>
  <si>
    <t>em trai</t>
  </si>
  <si>
    <t>VFA2004</t>
  </si>
  <si>
    <t>em gái</t>
  </si>
  <si>
    <t>VFA2005</t>
  </si>
  <si>
    <t>chồng</t>
  </si>
  <si>
    <t>VFA2006</t>
  </si>
  <si>
    <t>con trai</t>
  </si>
  <si>
    <t>VFA2007</t>
  </si>
  <si>
    <t>con gái</t>
  </si>
  <si>
    <t>VFA2008</t>
  </si>
  <si>
    <t>con dâu</t>
  </si>
  <si>
    <t>VFA3001</t>
  </si>
  <si>
    <t>con rể</t>
  </si>
  <si>
    <t>VAC1001</t>
  </si>
  <si>
    <t>uống</t>
  </si>
  <si>
    <t>Hoạt động thường ngày</t>
  </si>
  <si>
    <t>verb</t>
  </si>
  <si>
    <t>uống, uống nước</t>
  </si>
  <si>
    <t>VAC1002</t>
  </si>
  <si>
    <t>ngủ</t>
  </si>
  <si>
    <t>ngủ, đi ngủ</t>
  </si>
  <si>
    <t>VAC1003</t>
  </si>
  <si>
    <t>tắm</t>
  </si>
  <si>
    <t>tắm, đi tắm</t>
  </si>
  <si>
    <t>VAC1004</t>
  </si>
  <si>
    <t>ăn</t>
  </si>
  <si>
    <t>ăn, ăn cơm</t>
  </si>
  <si>
    <t>VAC2001</t>
  </si>
  <si>
    <t>xem phim</t>
  </si>
  <si>
    <t>xem phim, xem ti vi</t>
  </si>
  <si>
    <t>VAC2002</t>
  </si>
  <si>
    <t>đọc báo</t>
  </si>
  <si>
    <t>VAC2003</t>
  </si>
  <si>
    <t>đi vệ sinh</t>
  </si>
  <si>
    <t>đi vệ sinh, vệ sinh</t>
  </si>
  <si>
    <t>VAC2004</t>
  </si>
  <si>
    <t>gọi điện</t>
  </si>
  <si>
    <t>gọi điện, gọi điện thoại</t>
  </si>
  <si>
    <t>VAC2005</t>
  </si>
  <si>
    <t>tưới cây</t>
  </si>
  <si>
    <t>VAC3001</t>
  </si>
  <si>
    <t>uống thuốc</t>
  </si>
  <si>
    <t>VAC3002</t>
  </si>
  <si>
    <t>khám bệnh</t>
  </si>
  <si>
    <t>VAC3003</t>
  </si>
  <si>
    <t>tập thể dục</t>
  </si>
  <si>
    <t>VAC3004</t>
  </si>
  <si>
    <t>mặc quần áo</t>
  </si>
  <si>
    <t>VAC3005</t>
  </si>
  <si>
    <t>rửa mặt</t>
  </si>
  <si>
    <t>VAC3006</t>
  </si>
  <si>
    <t>rửa tay</t>
  </si>
  <si>
    <t>VNU1001</t>
  </si>
  <si>
    <t>số một</t>
  </si>
  <si>
    <t>Số đếm</t>
  </si>
  <si>
    <t>số một, một</t>
  </si>
  <si>
    <t>VNU1002</t>
  </si>
  <si>
    <t>số hai</t>
  </si>
  <si>
    <t>số hai, hai</t>
  </si>
  <si>
    <t>VNU1003</t>
  </si>
  <si>
    <t>số ba</t>
  </si>
  <si>
    <t>số ba, ba</t>
  </si>
  <si>
    <t>VNU1004</t>
  </si>
  <si>
    <t>số bốn</t>
  </si>
  <si>
    <t>số bốn, bốn</t>
  </si>
  <si>
    <t>VNU1005</t>
  </si>
  <si>
    <t>số sáu</t>
  </si>
  <si>
    <t>số sáu, sáu</t>
  </si>
  <si>
    <t>VNU1006</t>
  </si>
  <si>
    <t>số tám</t>
  </si>
  <si>
    <t>số tám, tám</t>
  </si>
  <si>
    <t>VNU1007</t>
  </si>
  <si>
    <t>số chín</t>
  </si>
  <si>
    <t>số chín, chín</t>
  </si>
  <si>
    <t>VNU1008</t>
  </si>
  <si>
    <t>số mười</t>
  </si>
  <si>
    <t>số mười, mười</t>
  </si>
  <si>
    <t>VNU2001</t>
  </si>
  <si>
    <t>số năm</t>
  </si>
  <si>
    <t>số năm, năm</t>
  </si>
  <si>
    <t>VNU2002</t>
  </si>
  <si>
    <t>số bảy</t>
  </si>
  <si>
    <t>số bảy, bảy</t>
  </si>
  <si>
    <t>VNU2003</t>
  </si>
  <si>
    <t>số mười một</t>
  </si>
  <si>
    <t>số mười một, mười một</t>
  </si>
  <si>
    <t>VNU2004</t>
  </si>
  <si>
    <t>số mười hai</t>
  </si>
  <si>
    <t>số mười hai, mười hai</t>
  </si>
  <si>
    <t>VNU2005</t>
  </si>
  <si>
    <t>số mười ba</t>
  </si>
  <si>
    <t>số mười ba, mười ba</t>
  </si>
  <si>
    <t>VNU2006</t>
  </si>
  <si>
    <t>số mười bốn</t>
  </si>
  <si>
    <t>số mười bốn, mười bốn</t>
  </si>
  <si>
    <t>VNU3001</t>
  </si>
  <si>
    <t>số mười lăm</t>
  </si>
  <si>
    <t>số mười lăm, mười lăm</t>
  </si>
  <si>
    <t>C037</t>
  </si>
  <si>
    <t>Người đàn ông sinh ra mình gọi là gì?</t>
  </si>
  <si>
    <t>C038</t>
  </si>
  <si>
    <t>Ai là người sinh ra mình?</t>
  </si>
  <si>
    <t>C039</t>
  </si>
  <si>
    <t>Sau khi cưới, người phụ nữ trở thành gì của người đàn ông?</t>
  </si>
  <si>
    <t>C040</t>
  </si>
  <si>
    <t>Ba của ba mình gọi là gì?</t>
  </si>
  <si>
    <t>C041</t>
  </si>
  <si>
    <t>Mẹ của ba mình gọi là gì?</t>
  </si>
  <si>
    <t>C042</t>
  </si>
  <si>
    <t>Con của con mình gọi là gì?</t>
  </si>
  <si>
    <t>C043</t>
  </si>
  <si>
    <t>Đây là người con trai lớn tuổi hơn bạn trong gia đình:</t>
  </si>
  <si>
    <t>C044</t>
  </si>
  <si>
    <t>Đây là người con gái lớn tuổi hơn bạn trong gia đình:</t>
  </si>
  <si>
    <t>C045</t>
  </si>
  <si>
    <t>Người được sinh ra sau mình và là nam gọi là gì?</t>
  </si>
  <si>
    <t>C046</t>
  </si>
  <si>
    <t>Người sinh sau bạn và là nữ gọi là gì?</t>
  </si>
  <si>
    <t>C047</t>
  </si>
  <si>
    <t>Người đàn ông kết hôn với một người phụ nữ gọi là gì?</t>
  </si>
  <si>
    <t>C048</t>
  </si>
  <si>
    <t>Vợ của con trai gọi là gì?</t>
  </si>
  <si>
    <t>C049</t>
  </si>
  <si>
    <t>Người đàn ông cưới con gái mình gọi là gì?</t>
  </si>
  <si>
    <t>C050</t>
  </si>
  <si>
    <t>Khi khát nước, ta sẽ:</t>
  </si>
  <si>
    <t>C051</t>
  </si>
  <si>
    <t>Mỗi tối ta cần làm gì đúng giờ để bảo vệ sức khỏe?</t>
  </si>
  <si>
    <t>C053</t>
  </si>
  <si>
    <t>Đưa thức ăn vào miệng để nuôi cơ thể gọi là gì?</t>
  </si>
  <si>
    <t>C054</t>
  </si>
  <si>
    <t>Mỗi tối cả nhà cùng ngồi trước tivi để làm gì?</t>
  </si>
  <si>
    <t>C055</t>
  </si>
  <si>
    <t>Muốn biết tin tức hằng ngày, ta thường làm gì?</t>
  </si>
  <si>
    <t>C056</t>
  </si>
  <si>
    <t>Vào nhà vệ sinh để giải quyết nhu cầu của cơ thể gọi là gì?</t>
  </si>
  <si>
    <t>C057</t>
  </si>
  <si>
    <t>Hành động nói chuyện với người thân ở xa là gì?</t>
  </si>
  <si>
    <t>C058</t>
  </si>
  <si>
    <t>Làm gì để cây không bị khô héo?</t>
  </si>
  <si>
    <t>C059</t>
  </si>
  <si>
    <t>Khi bị bệnh, bác sĩ dặn cần phải làm gì đúng giờ?</t>
  </si>
  <si>
    <t>C060</t>
  </si>
  <si>
    <t>Khi cảm thấy không khỏe, ta nên làm gì?</t>
  </si>
  <si>
    <t>C061</t>
  </si>
  <si>
    <t>Thực hiện các động tác giúp cơ thể khỏe mạnh gọi là gì?</t>
  </si>
  <si>
    <t>Đây là hành động thường làm cùng hành động đánh răng mỗi sáng:</t>
  </si>
  <si>
    <t>T005</t>
  </si>
  <si>
    <t>____ đang ở nhà</t>
  </si>
  <si>
    <t>T006</t>
  </si>
  <si>
    <t>Tôi muốn gọi cho ___</t>
  </si>
  <si>
    <t>T007</t>
  </si>
  <si>
    <t>Tôi muốn ____</t>
  </si>
  <si>
    <t>T008</t>
  </si>
  <si>
    <t>Hôm nay tôi sẽ ____</t>
  </si>
  <si>
    <t>T009</t>
  </si>
  <si>
    <t>Bây giờ là ___ giờ</t>
  </si>
  <si>
    <t>T010</t>
  </si>
  <si>
    <t>Tôi có ___ cái áo</t>
  </si>
  <si>
    <t>SI045</t>
  </si>
  <si>
    <t>Ba đang ở nhà</t>
  </si>
  <si>
    <t>Ba đang ở nhà, Bố đang ở nhà, Cha đang ở nhà</t>
  </si>
  <si>
    <t>SI046</t>
  </si>
  <si>
    <t>Mẹ đang ở nhà</t>
  </si>
  <si>
    <t>Mẹ đang ở nhà, Má đang ở nhà</t>
  </si>
  <si>
    <t>SI047</t>
  </si>
  <si>
    <t>Tôi muốn gọi cho vợ</t>
  </si>
  <si>
    <t>SI048</t>
  </si>
  <si>
    <t>Ông đang ở nhà</t>
  </si>
  <si>
    <t>Ông đang ở nhà, Ông nội đang ở nhà, Ông ngoại đang ở nhà</t>
  </si>
  <si>
    <t>SI049</t>
  </si>
  <si>
    <t>Tôi muốn gọi cho bà</t>
  </si>
  <si>
    <t>Tôi muốn gọi cho bà, Tôi muốn gọi cho bà nội, Tôi muốn gọi cho bà ngoại</t>
  </si>
  <si>
    <t>SI050</t>
  </si>
  <si>
    <t>Tôi muốn gọi cho cháu</t>
  </si>
  <si>
    <t>Tôi muốn gọi cho cháu, Tôi muốn gọi cho cháu nội, Tôi muốn gọi cho cháu ngoại</t>
  </si>
  <si>
    <t>SI051</t>
  </si>
  <si>
    <t>Anh trai đang ở nhà</t>
  </si>
  <si>
    <t>Anh trai đang ở nhà, Anh đang ở nhà</t>
  </si>
  <si>
    <t>SI052</t>
  </si>
  <si>
    <t>Tôi muốn gọi cho chị gái</t>
  </si>
  <si>
    <t>Tôi muốn gọi cho chị gái, Tôi muốn gọi cho chị</t>
  </si>
  <si>
    <t>SI053</t>
  </si>
  <si>
    <t>Tôi muốn gọi cho em trai</t>
  </si>
  <si>
    <t>SI054</t>
  </si>
  <si>
    <t>Em gái đang ở nhà</t>
  </si>
  <si>
    <t>SI055</t>
  </si>
  <si>
    <t>Tôi muốn gọi cho chồng</t>
  </si>
  <si>
    <t>SI056</t>
  </si>
  <si>
    <t xml:space="preserve">Tôi muốn gọi cho con trai </t>
  </si>
  <si>
    <t>SI057</t>
  </si>
  <si>
    <t>Tôi muốn gọi cho con gái</t>
  </si>
  <si>
    <t>SI058</t>
  </si>
  <si>
    <t>Con dâu đang ở nhà</t>
  </si>
  <si>
    <t>SI059</t>
  </si>
  <si>
    <t>Con rể đang ở nhà</t>
  </si>
  <si>
    <t>SI060</t>
  </si>
  <si>
    <t>Tôi muốn uống</t>
  </si>
  <si>
    <t>Tôi muốn uống, Tôi muốn uống nước</t>
  </si>
  <si>
    <t>SI061</t>
  </si>
  <si>
    <t>Tôi muốn ngủ</t>
  </si>
  <si>
    <t>Tôi muốn ngủ, Tôi muốn đi ngủ</t>
  </si>
  <si>
    <t>SI062</t>
  </si>
  <si>
    <t>Tôi muốn tắm</t>
  </si>
  <si>
    <t>Tôi muốn tắm, Tôi muốn đi tắm</t>
  </si>
  <si>
    <t>SI063</t>
  </si>
  <si>
    <t>Tôi muốn ăn</t>
  </si>
  <si>
    <t>Tôi muốn ăn, Tôi muốn ăn cơm</t>
  </si>
  <si>
    <t>SI064</t>
  </si>
  <si>
    <t>Hôm nay tôi sẽ xem phim</t>
  </si>
  <si>
    <t>SI065</t>
  </si>
  <si>
    <t>Hôm nay tôi sẽ đọc báo</t>
  </si>
  <si>
    <t>SI066</t>
  </si>
  <si>
    <t>Tôi muốn đi vệ sinh</t>
  </si>
  <si>
    <t>SI067</t>
  </si>
  <si>
    <t>Tôi muốn gọi điện</t>
  </si>
  <si>
    <t>Tôi muốn gọi điện, Tôi muốn gọi điện thoại</t>
  </si>
  <si>
    <t>SI068</t>
  </si>
  <si>
    <t>Hôm nay tôi sẽ tưới cây</t>
  </si>
  <si>
    <t>SI069</t>
  </si>
  <si>
    <t>Tôi muốn uống thuốc</t>
  </si>
  <si>
    <t>SI070</t>
  </si>
  <si>
    <t>Hôm nay tôi sẽ khám bệnh</t>
  </si>
  <si>
    <t>Hôm nay tôi sẽ khám bệnh, Hôm nay tôi sẽ đi khám bệnh</t>
  </si>
  <si>
    <t>SI071</t>
  </si>
  <si>
    <t>Hôm nay tôi sẽ tập thể dục</t>
  </si>
  <si>
    <t>SI072</t>
  </si>
  <si>
    <t>Tôi muốn mặc quần áo</t>
  </si>
  <si>
    <t>SI073</t>
  </si>
  <si>
    <t>Tôi muốn rửa mặt</t>
  </si>
  <si>
    <t>SI074</t>
  </si>
  <si>
    <t>Tôi muốn rửa tay</t>
  </si>
  <si>
    <t>SI075</t>
  </si>
  <si>
    <t>Tôi có một cái áo</t>
  </si>
  <si>
    <t>SI076</t>
  </si>
  <si>
    <t>Tôi có hai cái áo</t>
  </si>
  <si>
    <t>SI077</t>
  </si>
  <si>
    <t>Tôi có ba cái áo</t>
  </si>
  <si>
    <t>SI078</t>
  </si>
  <si>
    <t>Tôi có bốn cái áo</t>
  </si>
  <si>
    <t>SI079</t>
  </si>
  <si>
    <t>Bây giờ là sáu giờ</t>
  </si>
  <si>
    <t>SI080</t>
  </si>
  <si>
    <t>Bây giờ là tám giờ</t>
  </si>
  <si>
    <t>SI081</t>
  </si>
  <si>
    <t>Bây giờ là chín giờ</t>
  </si>
  <si>
    <t>SI082</t>
  </si>
  <si>
    <t>Bây giờ là mười giờ</t>
  </si>
  <si>
    <t>SI083</t>
  </si>
  <si>
    <t>Tôi có năm cái áo</t>
  </si>
  <si>
    <t>SI084</t>
  </si>
  <si>
    <t>Bây giờ là bảy giờ</t>
  </si>
  <si>
    <t>SI085</t>
  </si>
  <si>
    <t>Bây giờ là mười một giờ</t>
  </si>
  <si>
    <t>SI086</t>
  </si>
  <si>
    <t>Bây giờ là mười hai giờ</t>
  </si>
  <si>
    <t>SI087</t>
  </si>
  <si>
    <t>Tôi có mười ba cái áo</t>
  </si>
  <si>
    <t>SI088</t>
  </si>
  <si>
    <t>Tôi có mười bốn cái áo</t>
  </si>
  <si>
    <t>SI089</t>
  </si>
  <si>
    <t>Tôi có mười lăm cái áo</t>
  </si>
  <si>
    <t>Món nước thường ăn cùng cơm là gì?</t>
  </si>
  <si>
    <t>Đồ vật có mặt phẳng để đặt đồ được gọi là gì?</t>
  </si>
  <si>
    <t>Đây là món ăn được nấu từ gạo và ăn hằng ngày.</t>
  </si>
  <si>
    <t>Thực phẩm lấy từ động vật, giàu chất đạm.</t>
  </si>
  <si>
    <t>Món ăn làm từ bột mì, thường ăn vào buổi sáng.</t>
  </si>
  <si>
    <t>Loại quả màu đỏ, thường dùng trong nấu ăn.</t>
  </si>
  <si>
    <t>Loại hạt màu đen, thường dùng nấu chè.</t>
  </si>
  <si>
    <t>Loại nước uống không màu, không vị.</t>
  </si>
  <si>
    <t>Món mì đặc sản của miền Trung.</t>
  </si>
  <si>
    <t>Loại bánh nhỏ, giòn và có vị ngọt.</t>
  </si>
  <si>
    <t>Đây là đồ dùng để ngồi.</t>
  </si>
  <si>
    <t>Đây là đồ vật dùng để uống nước.</t>
  </si>
  <si>
    <t>Đây là đồ dùng dùng để cắt giấy.</t>
  </si>
  <si>
    <t>Đây là thiết bị để xem giờ.</t>
  </si>
  <si>
    <t>Đây là thiết bị dùng để xem chương trình.</t>
  </si>
  <si>
    <t>Đây là thiết bị dùng để giữ lạnh thực phẩm.</t>
  </si>
  <si>
    <t>C062</t>
  </si>
  <si>
    <t>Hành động làm sạch bàn tay bằng nước và xà phòng gọi là gì?</t>
  </si>
  <si>
    <t>C052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</si>
</sst>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A774-5906-4E77-82C5-4C1073891ECC}">
  <dimension ref="A1:H91"/>
  <sheetViews>
    <sheetView topLeftCell="C1" zoomScale="90" zoomScaleNormal="96" workbookViewId="0">
      <selection activeCell="F73" sqref="F73"/>
    </sheetView>
  </sheetViews>
  <sheetFormatPr baseColWidth="10" defaultColWidth="8.83203125" defaultRowHeight="15" x14ac:dyDescent="0.2"/>
  <cols>
    <col min="1" max="1" width="11.6640625" bestFit="1" customWidth="1"/>
    <col min="2" max="2" width="19" bestFit="1" customWidth="1"/>
    <col min="3" max="3" width="14.33203125" bestFit="1" customWidth="1"/>
    <col min="4" max="4" width="12.83203125" bestFit="1" customWidth="1"/>
    <col min="5" max="5" width="14.83203125" bestFit="1" customWidth="1"/>
    <col min="6" max="6" width="34.1640625" bestFit="1" customWidth="1"/>
    <col min="7" max="7" width="12.83203125" bestFit="1" customWidth="1"/>
    <col min="8" max="8" width="12.5" bestFit="1" customWidth="1"/>
  </cols>
  <sheetData>
    <row r="1" spans="1:8" x14ac:dyDescent="0.2">
      <c r="A1" s="1" t="s">
        <v>0</v>
      </c>
      <c r="B1" s="1" t="s">
        <v>1</v>
      </c>
      <c r="C1" s="1" t="s">
        <v>6</v>
      </c>
      <c r="D1" s="1" t="s">
        <v>12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t="s">
        <v>307</v>
      </c>
      <c r="B2" t="s">
        <v>308</v>
      </c>
      <c r="C2" t="s">
        <v>309</v>
      </c>
      <c r="D2" t="s">
        <v>22</v>
      </c>
      <c r="E2">
        <v>1</v>
      </c>
      <c r="F2" t="s">
        <v>310</v>
      </c>
      <c r="G2" t="str">
        <f xml:space="preserve"> _xlfn.CONCAT(A2,".jpg")</f>
        <v>VFA1001.jpg</v>
      </c>
      <c r="H2" t="str">
        <f>_xlfn.CONCAT(A2, ".wav")</f>
        <v>VFA1001.wav</v>
      </c>
    </row>
    <row r="3" spans="1:8" x14ac:dyDescent="0.2">
      <c r="A3" t="s">
        <v>311</v>
      </c>
      <c r="B3" t="s">
        <v>312</v>
      </c>
      <c r="C3" t="s">
        <v>309</v>
      </c>
      <c r="D3" t="s">
        <v>22</v>
      </c>
      <c r="E3">
        <v>1</v>
      </c>
      <c r="F3" t="s">
        <v>313</v>
      </c>
      <c r="G3" t="str">
        <f xml:space="preserve"> _xlfn.CONCAT(A3,".jpg")</f>
        <v>VFA1002.jpg</v>
      </c>
      <c r="H3" t="str">
        <f t="shared" ref="H3:H66" si="0">_xlfn.CONCAT(A3, ".wav")</f>
        <v>VFA1002.wav</v>
      </c>
    </row>
    <row r="4" spans="1:8" x14ac:dyDescent="0.2">
      <c r="A4" t="s">
        <v>314</v>
      </c>
      <c r="B4" t="s">
        <v>315</v>
      </c>
      <c r="C4" t="s">
        <v>309</v>
      </c>
      <c r="D4" t="s">
        <v>22</v>
      </c>
      <c r="E4">
        <v>1</v>
      </c>
      <c r="F4" t="s">
        <v>315</v>
      </c>
      <c r="G4" t="str">
        <f t="shared" ref="G4:G29" si="1" xml:space="preserve"> _xlfn.CONCAT(A4,".jpg")</f>
        <v>VFA1003.jpg</v>
      </c>
      <c r="H4" t="str">
        <f t="shared" si="0"/>
        <v>VFA1003.wav</v>
      </c>
    </row>
    <row r="5" spans="1:8" x14ac:dyDescent="0.2">
      <c r="A5" t="s">
        <v>316</v>
      </c>
      <c r="B5" t="s">
        <v>317</v>
      </c>
      <c r="C5" t="s">
        <v>309</v>
      </c>
      <c r="D5" t="s">
        <v>22</v>
      </c>
      <c r="E5">
        <v>1</v>
      </c>
      <c r="F5" t="s">
        <v>318</v>
      </c>
      <c r="G5" t="str">
        <f t="shared" si="1"/>
        <v>VFA1004.jpg</v>
      </c>
      <c r="H5" t="str">
        <f t="shared" si="0"/>
        <v>VFA1004.wav</v>
      </c>
    </row>
    <row r="6" spans="1:8" x14ac:dyDescent="0.2">
      <c r="A6" t="s">
        <v>319</v>
      </c>
      <c r="B6" t="s">
        <v>320</v>
      </c>
      <c r="C6" t="s">
        <v>309</v>
      </c>
      <c r="D6" t="s">
        <v>22</v>
      </c>
      <c r="E6">
        <v>1</v>
      </c>
      <c r="F6" t="s">
        <v>321</v>
      </c>
      <c r="G6" t="str">
        <f t="shared" si="1"/>
        <v>VFA1005.jpg</v>
      </c>
      <c r="H6" t="str">
        <f t="shared" si="0"/>
        <v>VFA1005.wav</v>
      </c>
    </row>
    <row r="7" spans="1:8" x14ac:dyDescent="0.2">
      <c r="A7" t="s">
        <v>322</v>
      </c>
      <c r="B7" t="s">
        <v>323</v>
      </c>
      <c r="C7" t="s">
        <v>309</v>
      </c>
      <c r="D7" t="s">
        <v>22</v>
      </c>
      <c r="E7">
        <v>1</v>
      </c>
      <c r="F7" t="s">
        <v>324</v>
      </c>
      <c r="G7" t="str">
        <f t="shared" si="1"/>
        <v>VFA1006.jpg</v>
      </c>
      <c r="H7" t="str">
        <f t="shared" si="0"/>
        <v>VFA1006.wav</v>
      </c>
    </row>
    <row r="8" spans="1:8" x14ac:dyDescent="0.2">
      <c r="A8" t="s">
        <v>325</v>
      </c>
      <c r="B8" t="s">
        <v>326</v>
      </c>
      <c r="C8" t="s">
        <v>309</v>
      </c>
      <c r="D8" t="s">
        <v>22</v>
      </c>
      <c r="E8">
        <v>2</v>
      </c>
      <c r="F8" t="s">
        <v>327</v>
      </c>
      <c r="G8" t="str">
        <f t="shared" si="1"/>
        <v>VFA2001.jpg</v>
      </c>
      <c r="H8" t="str">
        <f t="shared" si="0"/>
        <v>VFA2001.wav</v>
      </c>
    </row>
    <row r="9" spans="1:8" x14ac:dyDescent="0.2">
      <c r="A9" t="s">
        <v>328</v>
      </c>
      <c r="B9" t="s">
        <v>329</v>
      </c>
      <c r="C9" t="s">
        <v>309</v>
      </c>
      <c r="D9" t="s">
        <v>22</v>
      </c>
      <c r="E9">
        <v>2</v>
      </c>
      <c r="F9" t="s">
        <v>330</v>
      </c>
      <c r="G9" t="str">
        <f t="shared" si="1"/>
        <v>VFA2002.jpg</v>
      </c>
      <c r="H9" t="str">
        <f t="shared" si="0"/>
        <v>VFA2002.wav</v>
      </c>
    </row>
    <row r="10" spans="1:8" x14ac:dyDescent="0.2">
      <c r="A10" t="s">
        <v>331</v>
      </c>
      <c r="B10" t="s">
        <v>332</v>
      </c>
      <c r="C10" t="s">
        <v>309</v>
      </c>
      <c r="D10" t="s">
        <v>22</v>
      </c>
      <c r="E10">
        <v>2</v>
      </c>
      <c r="F10" t="s">
        <v>332</v>
      </c>
      <c r="G10" t="str">
        <f t="shared" si="1"/>
        <v>VFA2003.jpg</v>
      </c>
      <c r="H10" t="str">
        <f t="shared" si="0"/>
        <v>VFA2003.wav</v>
      </c>
    </row>
    <row r="11" spans="1:8" x14ac:dyDescent="0.2">
      <c r="A11" t="s">
        <v>333</v>
      </c>
      <c r="B11" t="s">
        <v>334</v>
      </c>
      <c r="C11" t="s">
        <v>309</v>
      </c>
      <c r="D11" t="s">
        <v>22</v>
      </c>
      <c r="E11">
        <v>2</v>
      </c>
      <c r="F11" t="s">
        <v>334</v>
      </c>
      <c r="G11" t="str">
        <f t="shared" si="1"/>
        <v>VFA2004.jpg</v>
      </c>
      <c r="H11" t="str">
        <f t="shared" si="0"/>
        <v>VFA2004.wav</v>
      </c>
    </row>
    <row r="12" spans="1:8" x14ac:dyDescent="0.2">
      <c r="A12" t="s">
        <v>335</v>
      </c>
      <c r="B12" t="s">
        <v>336</v>
      </c>
      <c r="C12" t="s">
        <v>309</v>
      </c>
      <c r="D12" t="s">
        <v>22</v>
      </c>
      <c r="E12">
        <v>2</v>
      </c>
      <c r="F12" t="s">
        <v>336</v>
      </c>
      <c r="G12" t="str">
        <f t="shared" si="1"/>
        <v>VFA2005.jpg</v>
      </c>
      <c r="H12" t="str">
        <f t="shared" si="0"/>
        <v>VFA2005.wav</v>
      </c>
    </row>
    <row r="13" spans="1:8" x14ac:dyDescent="0.2">
      <c r="A13" t="s">
        <v>337</v>
      </c>
      <c r="B13" t="s">
        <v>338</v>
      </c>
      <c r="C13" t="s">
        <v>309</v>
      </c>
      <c r="D13" t="s">
        <v>22</v>
      </c>
      <c r="E13">
        <v>2</v>
      </c>
      <c r="F13" t="s">
        <v>338</v>
      </c>
      <c r="G13" t="str">
        <f t="shared" si="1"/>
        <v>VFA2006.jpg</v>
      </c>
      <c r="H13" t="str">
        <f t="shared" si="0"/>
        <v>VFA2006.wav</v>
      </c>
    </row>
    <row r="14" spans="1:8" x14ac:dyDescent="0.2">
      <c r="A14" t="s">
        <v>339</v>
      </c>
      <c r="B14" t="s">
        <v>340</v>
      </c>
      <c r="C14" t="s">
        <v>309</v>
      </c>
      <c r="D14" t="s">
        <v>22</v>
      </c>
      <c r="E14">
        <v>2</v>
      </c>
      <c r="F14" t="s">
        <v>340</v>
      </c>
      <c r="G14" t="str">
        <f t="shared" si="1"/>
        <v>VFA2007.jpg</v>
      </c>
      <c r="H14" t="str">
        <f t="shared" si="0"/>
        <v>VFA2007.wav</v>
      </c>
    </row>
    <row r="15" spans="1:8" x14ac:dyDescent="0.2">
      <c r="A15" t="s">
        <v>341</v>
      </c>
      <c r="B15" t="s">
        <v>342</v>
      </c>
      <c r="C15" t="s">
        <v>309</v>
      </c>
      <c r="D15" t="s">
        <v>22</v>
      </c>
      <c r="E15">
        <v>2</v>
      </c>
      <c r="F15" t="s">
        <v>342</v>
      </c>
      <c r="G15" t="str">
        <f t="shared" si="1"/>
        <v>VFA2008.jpg</v>
      </c>
      <c r="H15" t="str">
        <f t="shared" si="0"/>
        <v>VFA2008.wav</v>
      </c>
    </row>
    <row r="16" spans="1:8" x14ac:dyDescent="0.2">
      <c r="A16" t="s">
        <v>343</v>
      </c>
      <c r="B16" t="s">
        <v>344</v>
      </c>
      <c r="C16" t="s">
        <v>309</v>
      </c>
      <c r="D16" t="s">
        <v>22</v>
      </c>
      <c r="E16">
        <v>3</v>
      </c>
      <c r="F16" t="s">
        <v>344</v>
      </c>
      <c r="G16" t="str">
        <f t="shared" si="1"/>
        <v>VFA3001.jpg</v>
      </c>
      <c r="H16" t="str">
        <f t="shared" si="0"/>
        <v>VFA3001.wav</v>
      </c>
    </row>
    <row r="17" spans="1:8" x14ac:dyDescent="0.2">
      <c r="A17" t="s">
        <v>345</v>
      </c>
      <c r="B17" t="s">
        <v>346</v>
      </c>
      <c r="C17" t="s">
        <v>347</v>
      </c>
      <c r="D17" t="s">
        <v>348</v>
      </c>
      <c r="E17">
        <v>1</v>
      </c>
      <c r="F17" t="s">
        <v>349</v>
      </c>
      <c r="G17" t="str">
        <f t="shared" si="1"/>
        <v>VAC1001.jpg</v>
      </c>
      <c r="H17" t="str">
        <f t="shared" si="0"/>
        <v>VAC1001.wav</v>
      </c>
    </row>
    <row r="18" spans="1:8" x14ac:dyDescent="0.2">
      <c r="A18" t="s">
        <v>350</v>
      </c>
      <c r="B18" t="s">
        <v>351</v>
      </c>
      <c r="C18" t="s">
        <v>347</v>
      </c>
      <c r="D18" t="s">
        <v>348</v>
      </c>
      <c r="E18">
        <v>1</v>
      </c>
      <c r="F18" t="s">
        <v>352</v>
      </c>
      <c r="G18" t="str">
        <f t="shared" si="1"/>
        <v>VAC1002.jpg</v>
      </c>
      <c r="H18" t="str">
        <f t="shared" si="0"/>
        <v>VAC1002.wav</v>
      </c>
    </row>
    <row r="19" spans="1:8" x14ac:dyDescent="0.2">
      <c r="A19" t="s">
        <v>353</v>
      </c>
      <c r="B19" t="s">
        <v>354</v>
      </c>
      <c r="C19" t="s">
        <v>347</v>
      </c>
      <c r="D19" t="s">
        <v>348</v>
      </c>
      <c r="E19">
        <v>1</v>
      </c>
      <c r="F19" t="s">
        <v>355</v>
      </c>
      <c r="G19" t="str">
        <f t="shared" si="1"/>
        <v>VAC1003.jpg</v>
      </c>
      <c r="H19" t="str">
        <f t="shared" si="0"/>
        <v>VAC1003.wav</v>
      </c>
    </row>
    <row r="20" spans="1:8" x14ac:dyDescent="0.2">
      <c r="A20" t="s">
        <v>356</v>
      </c>
      <c r="B20" t="s">
        <v>357</v>
      </c>
      <c r="C20" t="s">
        <v>347</v>
      </c>
      <c r="D20" t="s">
        <v>348</v>
      </c>
      <c r="E20">
        <v>1</v>
      </c>
      <c r="F20" t="s">
        <v>358</v>
      </c>
      <c r="G20" t="str">
        <f t="shared" si="1"/>
        <v>VAC1004.jpg</v>
      </c>
      <c r="H20" t="str">
        <f t="shared" si="0"/>
        <v>VAC1004.wav</v>
      </c>
    </row>
    <row r="21" spans="1:8" x14ac:dyDescent="0.2">
      <c r="A21" t="s">
        <v>359</v>
      </c>
      <c r="B21" t="s">
        <v>360</v>
      </c>
      <c r="C21" t="s">
        <v>347</v>
      </c>
      <c r="D21" t="s">
        <v>348</v>
      </c>
      <c r="E21">
        <v>2</v>
      </c>
      <c r="F21" t="s">
        <v>361</v>
      </c>
      <c r="G21" t="str">
        <f t="shared" si="1"/>
        <v>VAC2001.jpg</v>
      </c>
      <c r="H21" t="str">
        <f t="shared" si="0"/>
        <v>VAC2001.wav</v>
      </c>
    </row>
    <row r="22" spans="1:8" x14ac:dyDescent="0.2">
      <c r="A22" t="s">
        <v>362</v>
      </c>
      <c r="B22" t="s">
        <v>363</v>
      </c>
      <c r="C22" t="s">
        <v>347</v>
      </c>
      <c r="D22" t="s">
        <v>348</v>
      </c>
      <c r="E22">
        <v>2</v>
      </c>
      <c r="F22" t="s">
        <v>363</v>
      </c>
      <c r="G22" t="str">
        <f t="shared" si="1"/>
        <v>VAC2002.jpg</v>
      </c>
      <c r="H22" t="str">
        <f t="shared" si="0"/>
        <v>VAC2002.wav</v>
      </c>
    </row>
    <row r="23" spans="1:8" x14ac:dyDescent="0.2">
      <c r="A23" t="s">
        <v>364</v>
      </c>
      <c r="B23" t="s">
        <v>365</v>
      </c>
      <c r="C23" t="s">
        <v>347</v>
      </c>
      <c r="D23" t="s">
        <v>348</v>
      </c>
      <c r="E23">
        <v>2</v>
      </c>
      <c r="F23" t="s">
        <v>366</v>
      </c>
      <c r="G23" t="str">
        <f t="shared" si="1"/>
        <v>VAC2003.jpg</v>
      </c>
      <c r="H23" t="str">
        <f t="shared" si="0"/>
        <v>VAC2003.wav</v>
      </c>
    </row>
    <row r="24" spans="1:8" x14ac:dyDescent="0.2">
      <c r="A24" t="s">
        <v>367</v>
      </c>
      <c r="B24" t="s">
        <v>368</v>
      </c>
      <c r="C24" t="s">
        <v>347</v>
      </c>
      <c r="D24" t="s">
        <v>348</v>
      </c>
      <c r="E24">
        <v>2</v>
      </c>
      <c r="F24" t="s">
        <v>369</v>
      </c>
      <c r="G24" t="str">
        <f t="shared" si="1"/>
        <v>VAC2004.jpg</v>
      </c>
      <c r="H24" t="str">
        <f t="shared" si="0"/>
        <v>VAC2004.wav</v>
      </c>
    </row>
    <row r="25" spans="1:8" x14ac:dyDescent="0.2">
      <c r="A25" t="s">
        <v>370</v>
      </c>
      <c r="B25" t="s">
        <v>371</v>
      </c>
      <c r="C25" t="s">
        <v>347</v>
      </c>
      <c r="D25" t="s">
        <v>348</v>
      </c>
      <c r="E25">
        <v>2</v>
      </c>
      <c r="F25" t="s">
        <v>371</v>
      </c>
      <c r="G25" t="str">
        <f t="shared" si="1"/>
        <v>VAC2005.jpg</v>
      </c>
      <c r="H25" t="str">
        <f t="shared" si="0"/>
        <v>VAC2005.wav</v>
      </c>
    </row>
    <row r="26" spans="1:8" x14ac:dyDescent="0.2">
      <c r="A26" t="s">
        <v>372</v>
      </c>
      <c r="B26" t="s">
        <v>373</v>
      </c>
      <c r="C26" t="s">
        <v>347</v>
      </c>
      <c r="D26" t="s">
        <v>348</v>
      </c>
      <c r="E26">
        <v>3</v>
      </c>
      <c r="F26" t="s">
        <v>373</v>
      </c>
      <c r="G26" t="str">
        <f t="shared" si="1"/>
        <v>VAC3001.jpg</v>
      </c>
      <c r="H26" t="str">
        <f t="shared" si="0"/>
        <v>VAC3001.wav</v>
      </c>
    </row>
    <row r="27" spans="1:8" x14ac:dyDescent="0.2">
      <c r="A27" t="s">
        <v>374</v>
      </c>
      <c r="B27" t="s">
        <v>375</v>
      </c>
      <c r="C27" t="s">
        <v>347</v>
      </c>
      <c r="D27" t="s">
        <v>348</v>
      </c>
      <c r="E27">
        <v>3</v>
      </c>
      <c r="F27" t="s">
        <v>375</v>
      </c>
      <c r="G27" t="str">
        <f t="shared" si="1"/>
        <v>VAC3002.jpg</v>
      </c>
      <c r="H27" t="str">
        <f t="shared" si="0"/>
        <v>VAC3002.wav</v>
      </c>
    </row>
    <row r="28" spans="1:8" x14ac:dyDescent="0.2">
      <c r="A28" t="s">
        <v>376</v>
      </c>
      <c r="B28" t="s">
        <v>377</v>
      </c>
      <c r="C28" t="s">
        <v>347</v>
      </c>
      <c r="D28" t="s">
        <v>348</v>
      </c>
      <c r="E28">
        <v>3</v>
      </c>
      <c r="F28" t="s">
        <v>377</v>
      </c>
      <c r="G28" t="str">
        <f t="shared" si="1"/>
        <v>VAC3003.jpg</v>
      </c>
      <c r="H28" t="str">
        <f t="shared" si="0"/>
        <v>VAC3003.wav</v>
      </c>
    </row>
    <row r="29" spans="1:8" x14ac:dyDescent="0.2">
      <c r="A29" t="s">
        <v>378</v>
      </c>
      <c r="B29" t="s">
        <v>379</v>
      </c>
      <c r="C29" t="s">
        <v>347</v>
      </c>
      <c r="D29" t="s">
        <v>348</v>
      </c>
      <c r="E29">
        <v>3</v>
      </c>
      <c r="F29" t="s">
        <v>379</v>
      </c>
      <c r="G29" t="str">
        <f t="shared" si="1"/>
        <v>VAC3004.jpg</v>
      </c>
      <c r="H29" t="str">
        <f t="shared" si="0"/>
        <v>VAC3004.wav</v>
      </c>
    </row>
    <row r="30" spans="1:8" x14ac:dyDescent="0.2">
      <c r="A30" t="s">
        <v>380</v>
      </c>
      <c r="B30" t="s">
        <v>381</v>
      </c>
      <c r="C30" t="s">
        <v>347</v>
      </c>
      <c r="D30" t="s">
        <v>348</v>
      </c>
      <c r="E30">
        <v>3</v>
      </c>
      <c r="F30" t="s">
        <v>381</v>
      </c>
      <c r="G30" t="str">
        <f xml:space="preserve"> _xlfn.CONCAT(A30,".jpg")</f>
        <v>VAC3005.jpg</v>
      </c>
      <c r="H30" t="str">
        <f t="shared" si="0"/>
        <v>VAC3005.wav</v>
      </c>
    </row>
    <row r="31" spans="1:8" x14ac:dyDescent="0.2">
      <c r="A31" t="s">
        <v>382</v>
      </c>
      <c r="B31" t="s">
        <v>383</v>
      </c>
      <c r="C31" t="s">
        <v>347</v>
      </c>
      <c r="D31" t="s">
        <v>348</v>
      </c>
      <c r="E31">
        <v>3</v>
      </c>
      <c r="F31" t="s">
        <v>383</v>
      </c>
      <c r="G31" t="str">
        <f xml:space="preserve"> _xlfn.CONCAT(A31,".jpg")</f>
        <v>VAC3006.jpg</v>
      </c>
      <c r="H31" t="str">
        <f t="shared" si="0"/>
        <v>VAC3006.wav</v>
      </c>
    </row>
    <row r="32" spans="1:8" x14ac:dyDescent="0.2">
      <c r="A32" t="s">
        <v>384</v>
      </c>
      <c r="B32" t="s">
        <v>385</v>
      </c>
      <c r="C32" t="s">
        <v>386</v>
      </c>
      <c r="D32" t="s">
        <v>22</v>
      </c>
      <c r="E32">
        <v>1</v>
      </c>
      <c r="F32" t="s">
        <v>387</v>
      </c>
      <c r="G32" t="str">
        <f t="shared" ref="G32:G91" si="2" xml:space="preserve"> _xlfn.CONCAT(A32,".jpg")</f>
        <v>VNU1001.jpg</v>
      </c>
      <c r="H32" t="str">
        <f t="shared" si="0"/>
        <v>VNU1001.wav</v>
      </c>
    </row>
    <row r="33" spans="1:8" x14ac:dyDescent="0.2">
      <c r="A33" t="s">
        <v>388</v>
      </c>
      <c r="B33" t="s">
        <v>389</v>
      </c>
      <c r="C33" t="s">
        <v>386</v>
      </c>
      <c r="D33" t="s">
        <v>22</v>
      </c>
      <c r="E33">
        <v>1</v>
      </c>
      <c r="F33" t="s">
        <v>390</v>
      </c>
      <c r="G33" t="str">
        <f t="shared" si="2"/>
        <v>VNU1002.jpg</v>
      </c>
      <c r="H33" t="str">
        <f t="shared" si="0"/>
        <v>VNU1002.wav</v>
      </c>
    </row>
    <row r="34" spans="1:8" x14ac:dyDescent="0.2">
      <c r="A34" t="s">
        <v>391</v>
      </c>
      <c r="B34" t="s">
        <v>392</v>
      </c>
      <c r="C34" t="s">
        <v>386</v>
      </c>
      <c r="D34" t="s">
        <v>22</v>
      </c>
      <c r="E34">
        <v>1</v>
      </c>
      <c r="F34" t="s">
        <v>393</v>
      </c>
      <c r="G34" t="str">
        <f t="shared" si="2"/>
        <v>VNU1003.jpg</v>
      </c>
      <c r="H34" t="str">
        <f t="shared" si="0"/>
        <v>VNU1003.wav</v>
      </c>
    </row>
    <row r="35" spans="1:8" x14ac:dyDescent="0.2">
      <c r="A35" t="s">
        <v>394</v>
      </c>
      <c r="B35" t="s">
        <v>395</v>
      </c>
      <c r="C35" t="s">
        <v>386</v>
      </c>
      <c r="D35" t="s">
        <v>22</v>
      </c>
      <c r="E35">
        <v>1</v>
      </c>
      <c r="F35" t="s">
        <v>396</v>
      </c>
      <c r="G35" t="str">
        <f t="shared" si="2"/>
        <v>VNU1004.jpg</v>
      </c>
      <c r="H35" t="str">
        <f t="shared" si="0"/>
        <v>VNU1004.wav</v>
      </c>
    </row>
    <row r="36" spans="1:8" x14ac:dyDescent="0.2">
      <c r="A36" t="s">
        <v>397</v>
      </c>
      <c r="B36" t="s">
        <v>398</v>
      </c>
      <c r="C36" t="s">
        <v>386</v>
      </c>
      <c r="D36" t="s">
        <v>22</v>
      </c>
      <c r="E36">
        <v>1</v>
      </c>
      <c r="F36" t="s">
        <v>399</v>
      </c>
      <c r="G36" t="str">
        <f t="shared" si="2"/>
        <v>VNU1005.jpg</v>
      </c>
      <c r="H36" t="str">
        <f t="shared" si="0"/>
        <v>VNU1005.wav</v>
      </c>
    </row>
    <row r="37" spans="1:8" x14ac:dyDescent="0.2">
      <c r="A37" t="s">
        <v>400</v>
      </c>
      <c r="B37" t="s">
        <v>401</v>
      </c>
      <c r="C37" t="s">
        <v>386</v>
      </c>
      <c r="D37" t="s">
        <v>22</v>
      </c>
      <c r="E37">
        <v>1</v>
      </c>
      <c r="F37" t="s">
        <v>402</v>
      </c>
      <c r="G37" t="str">
        <f t="shared" si="2"/>
        <v>VNU1006.jpg</v>
      </c>
      <c r="H37" t="str">
        <f t="shared" si="0"/>
        <v>VNU1006.wav</v>
      </c>
    </row>
    <row r="38" spans="1:8" x14ac:dyDescent="0.2">
      <c r="A38" t="s">
        <v>403</v>
      </c>
      <c r="B38" t="s">
        <v>404</v>
      </c>
      <c r="C38" t="s">
        <v>386</v>
      </c>
      <c r="D38" t="s">
        <v>22</v>
      </c>
      <c r="E38">
        <v>1</v>
      </c>
      <c r="F38" t="s">
        <v>405</v>
      </c>
      <c r="G38" t="str">
        <f t="shared" si="2"/>
        <v>VNU1007.jpg</v>
      </c>
      <c r="H38" t="str">
        <f t="shared" si="0"/>
        <v>VNU1007.wav</v>
      </c>
    </row>
    <row r="39" spans="1:8" x14ac:dyDescent="0.2">
      <c r="A39" t="s">
        <v>406</v>
      </c>
      <c r="B39" t="s">
        <v>407</v>
      </c>
      <c r="C39" t="s">
        <v>386</v>
      </c>
      <c r="D39" t="s">
        <v>22</v>
      </c>
      <c r="E39">
        <v>1</v>
      </c>
      <c r="F39" t="s">
        <v>408</v>
      </c>
      <c r="G39" t="str">
        <f t="shared" si="2"/>
        <v>VNU1008.jpg</v>
      </c>
      <c r="H39" t="str">
        <f t="shared" si="0"/>
        <v>VNU1008.wav</v>
      </c>
    </row>
    <row r="40" spans="1:8" x14ac:dyDescent="0.2">
      <c r="A40" t="s">
        <v>409</v>
      </c>
      <c r="B40" t="s">
        <v>410</v>
      </c>
      <c r="C40" t="s">
        <v>386</v>
      </c>
      <c r="D40" t="s">
        <v>22</v>
      </c>
      <c r="E40">
        <v>2</v>
      </c>
      <c r="F40" t="s">
        <v>411</v>
      </c>
      <c r="G40" t="str">
        <f t="shared" si="2"/>
        <v>VNU2001.jpg</v>
      </c>
      <c r="H40" t="str">
        <f t="shared" si="0"/>
        <v>VNU2001.wav</v>
      </c>
    </row>
    <row r="41" spans="1:8" x14ac:dyDescent="0.2">
      <c r="A41" t="s">
        <v>412</v>
      </c>
      <c r="B41" t="s">
        <v>413</v>
      </c>
      <c r="C41" t="s">
        <v>386</v>
      </c>
      <c r="D41" t="s">
        <v>22</v>
      </c>
      <c r="E41">
        <v>2</v>
      </c>
      <c r="F41" t="s">
        <v>414</v>
      </c>
      <c r="G41" t="str">
        <f t="shared" si="2"/>
        <v>VNU2002.jpg</v>
      </c>
      <c r="H41" t="str">
        <f t="shared" si="0"/>
        <v>VNU2002.wav</v>
      </c>
    </row>
    <row r="42" spans="1:8" x14ac:dyDescent="0.2">
      <c r="A42" t="s">
        <v>415</v>
      </c>
      <c r="B42" t="s">
        <v>416</v>
      </c>
      <c r="C42" t="s">
        <v>386</v>
      </c>
      <c r="D42" t="s">
        <v>22</v>
      </c>
      <c r="E42">
        <v>2</v>
      </c>
      <c r="F42" t="s">
        <v>417</v>
      </c>
      <c r="G42" t="str">
        <f t="shared" si="2"/>
        <v>VNU2003.jpg</v>
      </c>
      <c r="H42" t="str">
        <f t="shared" si="0"/>
        <v>VNU2003.wav</v>
      </c>
    </row>
    <row r="43" spans="1:8" x14ac:dyDescent="0.2">
      <c r="A43" t="s">
        <v>418</v>
      </c>
      <c r="B43" t="s">
        <v>419</v>
      </c>
      <c r="C43" t="s">
        <v>386</v>
      </c>
      <c r="D43" t="s">
        <v>22</v>
      </c>
      <c r="E43">
        <v>2</v>
      </c>
      <c r="F43" t="s">
        <v>420</v>
      </c>
      <c r="G43" t="str">
        <f t="shared" si="2"/>
        <v>VNU2004.jpg</v>
      </c>
      <c r="H43" t="str">
        <f t="shared" si="0"/>
        <v>VNU2004.wav</v>
      </c>
    </row>
    <row r="44" spans="1:8" x14ac:dyDescent="0.2">
      <c r="A44" t="s">
        <v>421</v>
      </c>
      <c r="B44" t="s">
        <v>422</v>
      </c>
      <c r="C44" t="s">
        <v>386</v>
      </c>
      <c r="D44" t="s">
        <v>22</v>
      </c>
      <c r="E44">
        <v>2</v>
      </c>
      <c r="F44" t="s">
        <v>423</v>
      </c>
      <c r="G44" t="str">
        <f t="shared" si="2"/>
        <v>VNU2005.jpg</v>
      </c>
      <c r="H44" t="str">
        <f t="shared" si="0"/>
        <v>VNU2005.wav</v>
      </c>
    </row>
    <row r="45" spans="1:8" x14ac:dyDescent="0.2">
      <c r="A45" t="s">
        <v>424</v>
      </c>
      <c r="B45" t="s">
        <v>425</v>
      </c>
      <c r="C45" t="s">
        <v>386</v>
      </c>
      <c r="D45" t="s">
        <v>22</v>
      </c>
      <c r="E45">
        <v>2</v>
      </c>
      <c r="F45" t="s">
        <v>426</v>
      </c>
      <c r="G45" t="str">
        <f t="shared" si="2"/>
        <v>VNU2006.jpg</v>
      </c>
      <c r="H45" t="str">
        <f t="shared" si="0"/>
        <v>VNU2006.wav</v>
      </c>
    </row>
    <row r="46" spans="1:8" x14ac:dyDescent="0.2">
      <c r="A46" t="s">
        <v>427</v>
      </c>
      <c r="B46" t="s">
        <v>428</v>
      </c>
      <c r="C46" t="s">
        <v>386</v>
      </c>
      <c r="D46" t="s">
        <v>22</v>
      </c>
      <c r="E46">
        <v>3</v>
      </c>
      <c r="F46" t="s">
        <v>429</v>
      </c>
      <c r="G46" t="str">
        <f t="shared" si="2"/>
        <v>VNU3001.jpg</v>
      </c>
      <c r="H46" t="str">
        <f t="shared" si="0"/>
        <v>VNU3001.wav</v>
      </c>
    </row>
    <row r="47" spans="1:8" x14ac:dyDescent="0.2">
      <c r="A47" t="s">
        <v>97</v>
      </c>
      <c r="B47" t="s">
        <v>21</v>
      </c>
      <c r="C47" t="s">
        <v>20</v>
      </c>
      <c r="D47" t="s">
        <v>22</v>
      </c>
      <c r="E47">
        <v>1</v>
      </c>
      <c r="F47" t="s">
        <v>23</v>
      </c>
      <c r="G47" t="str">
        <f t="shared" si="2"/>
        <v>VFD1001.jpg</v>
      </c>
      <c r="H47" t="str">
        <f t="shared" si="0"/>
        <v>VFD1001.wav</v>
      </c>
    </row>
    <row r="48" spans="1:8" x14ac:dyDescent="0.2">
      <c r="A48" t="s">
        <v>100</v>
      </c>
      <c r="B48" t="s">
        <v>24</v>
      </c>
      <c r="C48" t="s">
        <v>20</v>
      </c>
      <c r="D48" t="s">
        <v>22</v>
      </c>
      <c r="E48">
        <v>1</v>
      </c>
      <c r="F48" t="s">
        <v>27</v>
      </c>
      <c r="G48" t="str">
        <f t="shared" si="2"/>
        <v>VFD1002.jpg</v>
      </c>
      <c r="H48" t="str">
        <f t="shared" si="0"/>
        <v>VFD1002.wav</v>
      </c>
    </row>
    <row r="49" spans="1:8" x14ac:dyDescent="0.2">
      <c r="A49" t="s">
        <v>101</v>
      </c>
      <c r="B49" t="s">
        <v>25</v>
      </c>
      <c r="C49" t="s">
        <v>20</v>
      </c>
      <c r="D49" t="s">
        <v>22</v>
      </c>
      <c r="E49">
        <v>1</v>
      </c>
      <c r="F49" t="s">
        <v>28</v>
      </c>
      <c r="G49" t="str">
        <f t="shared" si="2"/>
        <v>VFD1003.jpg</v>
      </c>
      <c r="H49" t="str">
        <f t="shared" si="0"/>
        <v>VFD1003.wav</v>
      </c>
    </row>
    <row r="50" spans="1:8" x14ac:dyDescent="0.2">
      <c r="A50" t="s">
        <v>102</v>
      </c>
      <c r="B50" t="s">
        <v>38</v>
      </c>
      <c r="C50" t="s">
        <v>20</v>
      </c>
      <c r="D50" t="s">
        <v>22</v>
      </c>
      <c r="E50">
        <v>1</v>
      </c>
      <c r="F50" t="s">
        <v>38</v>
      </c>
      <c r="G50" t="str">
        <f t="shared" si="2"/>
        <v>VFD1004.jpg</v>
      </c>
      <c r="H50" t="str">
        <f t="shared" si="0"/>
        <v>VFD1004.wav</v>
      </c>
    </row>
    <row r="51" spans="1:8" x14ac:dyDescent="0.2">
      <c r="A51" t="s">
        <v>103</v>
      </c>
      <c r="B51" t="s">
        <v>26</v>
      </c>
      <c r="C51" t="s">
        <v>20</v>
      </c>
      <c r="D51" t="s">
        <v>22</v>
      </c>
      <c r="E51">
        <v>1</v>
      </c>
      <c r="F51" t="s">
        <v>29</v>
      </c>
      <c r="G51" t="str">
        <f t="shared" si="2"/>
        <v>VFD1005.jpg</v>
      </c>
      <c r="H51" t="str">
        <f t="shared" si="0"/>
        <v>VFD1005.wav</v>
      </c>
    </row>
    <row r="52" spans="1:8" x14ac:dyDescent="0.2">
      <c r="A52" t="s">
        <v>104</v>
      </c>
      <c r="B52" t="s">
        <v>32</v>
      </c>
      <c r="C52" t="s">
        <v>20</v>
      </c>
      <c r="D52" t="s">
        <v>22</v>
      </c>
      <c r="E52">
        <v>2</v>
      </c>
      <c r="F52" t="s">
        <v>32</v>
      </c>
      <c r="G52" t="str">
        <f t="shared" si="2"/>
        <v>VFD2001.jpg</v>
      </c>
      <c r="H52" t="str">
        <f t="shared" si="0"/>
        <v>VFD2001.wav</v>
      </c>
    </row>
    <row r="53" spans="1:8" x14ac:dyDescent="0.2">
      <c r="A53" t="s">
        <v>98</v>
      </c>
      <c r="B53" t="s">
        <v>33</v>
      </c>
      <c r="C53" t="s">
        <v>20</v>
      </c>
      <c r="D53" t="s">
        <v>22</v>
      </c>
      <c r="E53">
        <v>2</v>
      </c>
      <c r="F53" t="s">
        <v>40</v>
      </c>
      <c r="G53" t="str">
        <f t="shared" si="2"/>
        <v>VFD2002.jpg</v>
      </c>
      <c r="H53" t="str">
        <f t="shared" si="0"/>
        <v>VFD2002.wav</v>
      </c>
    </row>
    <row r="54" spans="1:8" x14ac:dyDescent="0.2">
      <c r="A54" t="s">
        <v>105</v>
      </c>
      <c r="B54" t="s">
        <v>36</v>
      </c>
      <c r="C54" t="s">
        <v>20</v>
      </c>
      <c r="D54" t="s">
        <v>22</v>
      </c>
      <c r="E54">
        <v>2</v>
      </c>
      <c r="F54" t="s">
        <v>41</v>
      </c>
      <c r="G54" t="str">
        <f t="shared" si="2"/>
        <v>VFD2003.jpg</v>
      </c>
      <c r="H54" t="str">
        <f t="shared" si="0"/>
        <v>VFD2003.wav</v>
      </c>
    </row>
    <row r="55" spans="1:8" x14ac:dyDescent="0.2">
      <c r="A55" t="s">
        <v>106</v>
      </c>
      <c r="B55" t="s">
        <v>37</v>
      </c>
      <c r="C55" t="s">
        <v>20</v>
      </c>
      <c r="D55" t="s">
        <v>22</v>
      </c>
      <c r="E55">
        <v>2</v>
      </c>
      <c r="F55" t="s">
        <v>37</v>
      </c>
      <c r="G55" t="str">
        <f t="shared" si="2"/>
        <v>VFD2004.jpg</v>
      </c>
      <c r="H55" t="str">
        <f t="shared" si="0"/>
        <v>VFD2004.wav</v>
      </c>
    </row>
    <row r="56" spans="1:8" x14ac:dyDescent="0.2">
      <c r="A56" t="s">
        <v>107</v>
      </c>
      <c r="B56" t="s">
        <v>39</v>
      </c>
      <c r="C56" t="s">
        <v>20</v>
      </c>
      <c r="D56" t="s">
        <v>22</v>
      </c>
      <c r="E56">
        <v>2</v>
      </c>
      <c r="F56" t="s">
        <v>42</v>
      </c>
      <c r="G56" t="str">
        <f t="shared" si="2"/>
        <v>VFD2005.jpg</v>
      </c>
      <c r="H56" t="str">
        <f t="shared" si="0"/>
        <v>VFD2005.wav</v>
      </c>
    </row>
    <row r="57" spans="1:8" x14ac:dyDescent="0.2">
      <c r="A57" t="s">
        <v>108</v>
      </c>
      <c r="B57" t="s">
        <v>31</v>
      </c>
      <c r="C57" t="s">
        <v>20</v>
      </c>
      <c r="D57" t="s">
        <v>22</v>
      </c>
      <c r="E57">
        <v>3</v>
      </c>
      <c r="F57" t="s">
        <v>43</v>
      </c>
      <c r="G57" t="str">
        <f t="shared" si="2"/>
        <v>VFD3001.jpg</v>
      </c>
      <c r="H57" t="str">
        <f t="shared" si="0"/>
        <v>VFD3001.wav</v>
      </c>
    </row>
    <row r="58" spans="1:8" x14ac:dyDescent="0.2">
      <c r="A58" t="s">
        <v>109</v>
      </c>
      <c r="B58" t="s">
        <v>34</v>
      </c>
      <c r="C58" t="s">
        <v>20</v>
      </c>
      <c r="D58" t="s">
        <v>22</v>
      </c>
      <c r="E58">
        <v>3</v>
      </c>
      <c r="F58" t="s">
        <v>34</v>
      </c>
      <c r="G58" t="str">
        <f t="shared" si="2"/>
        <v>VFD3002.jpg</v>
      </c>
      <c r="H58" t="str">
        <f t="shared" si="0"/>
        <v>VFD3002.wav</v>
      </c>
    </row>
    <row r="59" spans="1:8" x14ac:dyDescent="0.2">
      <c r="A59" t="s">
        <v>99</v>
      </c>
      <c r="B59" t="s">
        <v>96</v>
      </c>
      <c r="C59" t="s">
        <v>20</v>
      </c>
      <c r="D59" t="s">
        <v>22</v>
      </c>
      <c r="E59">
        <v>3</v>
      </c>
      <c r="F59" t="s">
        <v>96</v>
      </c>
      <c r="G59" t="str">
        <f t="shared" si="2"/>
        <v>VFD3003.jpg</v>
      </c>
      <c r="H59" t="str">
        <f t="shared" si="0"/>
        <v>VFD3003.wav</v>
      </c>
    </row>
    <row r="60" spans="1:8" x14ac:dyDescent="0.2">
      <c r="A60" t="s">
        <v>110</v>
      </c>
      <c r="B60" t="s">
        <v>35</v>
      </c>
      <c r="C60" t="s">
        <v>20</v>
      </c>
      <c r="D60" t="s">
        <v>22</v>
      </c>
      <c r="E60">
        <v>3</v>
      </c>
      <c r="F60" t="s">
        <v>35</v>
      </c>
      <c r="G60" t="str">
        <f t="shared" si="2"/>
        <v>VFD3004.jpg</v>
      </c>
      <c r="H60" t="str">
        <f t="shared" si="0"/>
        <v>VFD3004.wav</v>
      </c>
    </row>
    <row r="61" spans="1:8" x14ac:dyDescent="0.2">
      <c r="A61" t="s">
        <v>111</v>
      </c>
      <c r="B61" t="s">
        <v>30</v>
      </c>
      <c r="C61" t="s">
        <v>20</v>
      </c>
      <c r="D61" t="s">
        <v>22</v>
      </c>
      <c r="E61">
        <v>3</v>
      </c>
      <c r="F61" t="s">
        <v>30</v>
      </c>
      <c r="G61" t="str">
        <f t="shared" si="2"/>
        <v>VFD3005.jpg</v>
      </c>
      <c r="H61" t="str">
        <f t="shared" si="0"/>
        <v>VFD3005.wav</v>
      </c>
    </row>
    <row r="62" spans="1:8" x14ac:dyDescent="0.2">
      <c r="A62" t="s">
        <v>112</v>
      </c>
      <c r="B62" t="s">
        <v>44</v>
      </c>
      <c r="C62" t="s">
        <v>148</v>
      </c>
      <c r="D62" t="s">
        <v>22</v>
      </c>
      <c r="E62">
        <v>1</v>
      </c>
      <c r="F62" t="s">
        <v>58</v>
      </c>
      <c r="G62" t="str">
        <f t="shared" si="2"/>
        <v>VOB1001.jpg</v>
      </c>
      <c r="H62" t="str">
        <f t="shared" si="0"/>
        <v>VOB1001.wav</v>
      </c>
    </row>
    <row r="63" spans="1:8" x14ac:dyDescent="0.2">
      <c r="A63" t="s">
        <v>113</v>
      </c>
      <c r="B63" t="s">
        <v>45</v>
      </c>
      <c r="C63" t="s">
        <v>148</v>
      </c>
      <c r="D63" t="s">
        <v>22</v>
      </c>
      <c r="E63">
        <v>1</v>
      </c>
      <c r="F63" t="s">
        <v>59</v>
      </c>
      <c r="G63" t="str">
        <f t="shared" si="2"/>
        <v>VOB1002.jpg</v>
      </c>
      <c r="H63" t="str">
        <f t="shared" si="0"/>
        <v>VOB1002.wav</v>
      </c>
    </row>
    <row r="64" spans="1:8" x14ac:dyDescent="0.2">
      <c r="A64" t="s">
        <v>114</v>
      </c>
      <c r="B64" t="s">
        <v>49</v>
      </c>
      <c r="C64" t="s">
        <v>148</v>
      </c>
      <c r="D64" t="s">
        <v>22</v>
      </c>
      <c r="E64">
        <v>1</v>
      </c>
      <c r="F64" t="s">
        <v>60</v>
      </c>
      <c r="G64" t="str">
        <f t="shared" si="2"/>
        <v>VOB1003.jpg</v>
      </c>
      <c r="H64" t="str">
        <f t="shared" si="0"/>
        <v>VOB1003.wav</v>
      </c>
    </row>
    <row r="65" spans="1:8" x14ac:dyDescent="0.2">
      <c r="A65" t="s">
        <v>115</v>
      </c>
      <c r="B65" t="s">
        <v>46</v>
      </c>
      <c r="C65" t="s">
        <v>148</v>
      </c>
      <c r="D65" t="s">
        <v>22</v>
      </c>
      <c r="E65">
        <v>1</v>
      </c>
      <c r="F65" t="s">
        <v>61</v>
      </c>
      <c r="G65" t="str">
        <f t="shared" si="2"/>
        <v>VOB1004.jpg</v>
      </c>
      <c r="H65" t="str">
        <f t="shared" si="0"/>
        <v>VOB1004.wav</v>
      </c>
    </row>
    <row r="66" spans="1:8" x14ac:dyDescent="0.2">
      <c r="A66" t="s">
        <v>116</v>
      </c>
      <c r="B66" t="s">
        <v>11</v>
      </c>
      <c r="C66" t="s">
        <v>148</v>
      </c>
      <c r="D66" t="s">
        <v>22</v>
      </c>
      <c r="E66">
        <v>1</v>
      </c>
      <c r="F66" t="s">
        <v>62</v>
      </c>
      <c r="G66" t="str">
        <f t="shared" si="2"/>
        <v>VOB1005.jpg</v>
      </c>
      <c r="H66" t="str">
        <f t="shared" si="0"/>
        <v>VOB1005.wav</v>
      </c>
    </row>
    <row r="67" spans="1:8" x14ac:dyDescent="0.2">
      <c r="A67" t="s">
        <v>119</v>
      </c>
      <c r="B67" t="s">
        <v>47</v>
      </c>
      <c r="C67" t="s">
        <v>148</v>
      </c>
      <c r="D67" t="s">
        <v>22</v>
      </c>
      <c r="E67">
        <v>2</v>
      </c>
      <c r="F67" t="s">
        <v>47</v>
      </c>
      <c r="G67" t="str">
        <f t="shared" si="2"/>
        <v>VOB2001.jpg</v>
      </c>
      <c r="H67" t="str">
        <f t="shared" ref="H67:H91" si="3">_xlfn.CONCAT(A67, ".wav")</f>
        <v>VOB2001.wav</v>
      </c>
    </row>
    <row r="68" spans="1:8" x14ac:dyDescent="0.2">
      <c r="A68" t="s">
        <v>117</v>
      </c>
      <c r="B68" t="s">
        <v>52</v>
      </c>
      <c r="C68" t="s">
        <v>148</v>
      </c>
      <c r="D68" t="s">
        <v>22</v>
      </c>
      <c r="E68">
        <v>2</v>
      </c>
      <c r="F68" t="s">
        <v>63</v>
      </c>
      <c r="G68" t="str">
        <f t="shared" si="2"/>
        <v>VOB2002.jpg</v>
      </c>
      <c r="H68" t="str">
        <f t="shared" si="3"/>
        <v>VOB2002.wav</v>
      </c>
    </row>
    <row r="69" spans="1:8" x14ac:dyDescent="0.2">
      <c r="A69" t="s">
        <v>120</v>
      </c>
      <c r="B69" t="s">
        <v>54</v>
      </c>
      <c r="C69" t="s">
        <v>148</v>
      </c>
      <c r="D69" t="s">
        <v>22</v>
      </c>
      <c r="E69">
        <v>2</v>
      </c>
      <c r="F69" t="s">
        <v>64</v>
      </c>
      <c r="G69" t="str">
        <f t="shared" si="2"/>
        <v>VOB2003.jpg</v>
      </c>
      <c r="H69" t="str">
        <f t="shared" si="3"/>
        <v>VOB2003.wav</v>
      </c>
    </row>
    <row r="70" spans="1:8" x14ac:dyDescent="0.2">
      <c r="A70" t="s">
        <v>121</v>
      </c>
      <c r="B70" t="s">
        <v>56</v>
      </c>
      <c r="C70" t="s">
        <v>148</v>
      </c>
      <c r="D70" t="s">
        <v>22</v>
      </c>
      <c r="E70">
        <v>2</v>
      </c>
      <c r="F70" t="s">
        <v>56</v>
      </c>
      <c r="G70" t="str">
        <f t="shared" si="2"/>
        <v>VOB2004.jpg</v>
      </c>
      <c r="H70" t="str">
        <f t="shared" si="3"/>
        <v>VOB2004.wav</v>
      </c>
    </row>
    <row r="71" spans="1:8" x14ac:dyDescent="0.2">
      <c r="A71" t="s">
        <v>122</v>
      </c>
      <c r="B71" t="s">
        <v>57</v>
      </c>
      <c r="C71" t="s">
        <v>148</v>
      </c>
      <c r="D71" t="s">
        <v>22</v>
      </c>
      <c r="E71">
        <v>2</v>
      </c>
      <c r="F71" t="s">
        <v>57</v>
      </c>
      <c r="G71" t="str">
        <f t="shared" si="2"/>
        <v>VOB2005.jpg</v>
      </c>
      <c r="H71" t="str">
        <f t="shared" si="3"/>
        <v>VOB2005.wav</v>
      </c>
    </row>
    <row r="72" spans="1:8" x14ac:dyDescent="0.2">
      <c r="A72" t="s">
        <v>123</v>
      </c>
      <c r="B72" t="s">
        <v>48</v>
      </c>
      <c r="C72" t="s">
        <v>148</v>
      </c>
      <c r="D72" t="s">
        <v>22</v>
      </c>
      <c r="E72">
        <v>3</v>
      </c>
      <c r="F72" t="s">
        <v>65</v>
      </c>
      <c r="G72" t="str">
        <f t="shared" si="2"/>
        <v>VOB3001.jpg</v>
      </c>
      <c r="H72" t="str">
        <f t="shared" si="3"/>
        <v>VOB3001.wav</v>
      </c>
    </row>
    <row r="73" spans="1:8" x14ac:dyDescent="0.2">
      <c r="A73" t="s">
        <v>124</v>
      </c>
      <c r="B73" t="s">
        <v>50</v>
      </c>
      <c r="C73" t="s">
        <v>148</v>
      </c>
      <c r="D73" t="s">
        <v>22</v>
      </c>
      <c r="E73">
        <v>3</v>
      </c>
      <c r="F73" t="s">
        <v>50</v>
      </c>
      <c r="G73" t="str">
        <f t="shared" si="2"/>
        <v>VOB3002.jpg</v>
      </c>
      <c r="H73" t="str">
        <f t="shared" si="3"/>
        <v>VOB3002.wav</v>
      </c>
    </row>
    <row r="74" spans="1:8" x14ac:dyDescent="0.2">
      <c r="A74" t="s">
        <v>118</v>
      </c>
      <c r="B74" t="s">
        <v>51</v>
      </c>
      <c r="C74" t="s">
        <v>148</v>
      </c>
      <c r="D74" t="s">
        <v>22</v>
      </c>
      <c r="E74">
        <v>3</v>
      </c>
      <c r="F74" t="s">
        <v>66</v>
      </c>
      <c r="G74" t="str">
        <f t="shared" si="2"/>
        <v>VOB3003.jpg</v>
      </c>
      <c r="H74" t="str">
        <f t="shared" si="3"/>
        <v>VOB3003.wav</v>
      </c>
    </row>
    <row r="75" spans="1:8" x14ac:dyDescent="0.2">
      <c r="A75" t="s">
        <v>125</v>
      </c>
      <c r="B75" t="s">
        <v>53</v>
      </c>
      <c r="C75" t="s">
        <v>148</v>
      </c>
      <c r="D75" t="s">
        <v>22</v>
      </c>
      <c r="E75">
        <v>3</v>
      </c>
      <c r="F75" t="s">
        <v>53</v>
      </c>
      <c r="G75" t="str">
        <f t="shared" si="2"/>
        <v>VOB3004.jpg</v>
      </c>
      <c r="H75" t="str">
        <f t="shared" si="3"/>
        <v>VOB3004.wav</v>
      </c>
    </row>
    <row r="76" spans="1:8" x14ac:dyDescent="0.2">
      <c r="A76" t="s">
        <v>126</v>
      </c>
      <c r="B76" t="s">
        <v>55</v>
      </c>
      <c r="C76" t="s">
        <v>148</v>
      </c>
      <c r="D76" t="s">
        <v>22</v>
      </c>
      <c r="E76">
        <v>3</v>
      </c>
      <c r="F76" t="s">
        <v>67</v>
      </c>
      <c r="G76" t="str">
        <f t="shared" si="2"/>
        <v>VOB3005.jpg</v>
      </c>
      <c r="H76" t="str">
        <f t="shared" si="3"/>
        <v>VOB3005.wav</v>
      </c>
    </row>
    <row r="77" spans="1:8" x14ac:dyDescent="0.2">
      <c r="A77" t="s">
        <v>127</v>
      </c>
      <c r="B77" t="s">
        <v>69</v>
      </c>
      <c r="C77" t="s">
        <v>68</v>
      </c>
      <c r="D77" t="s">
        <v>22</v>
      </c>
      <c r="E77">
        <v>1</v>
      </c>
      <c r="F77" t="s">
        <v>84</v>
      </c>
      <c r="G77" t="str">
        <f t="shared" si="2"/>
        <v>VBO1001.jpg</v>
      </c>
      <c r="H77" t="str">
        <f t="shared" si="3"/>
        <v>VBO1001.wav</v>
      </c>
    </row>
    <row r="78" spans="1:8" x14ac:dyDescent="0.2">
      <c r="A78" t="s">
        <v>128</v>
      </c>
      <c r="B78" t="s">
        <v>70</v>
      </c>
      <c r="C78" t="s">
        <v>68</v>
      </c>
      <c r="D78" t="s">
        <v>22</v>
      </c>
      <c r="E78">
        <v>1</v>
      </c>
      <c r="F78" t="s">
        <v>85</v>
      </c>
      <c r="G78" t="str">
        <f t="shared" si="2"/>
        <v>VBO1002.jpg</v>
      </c>
      <c r="H78" t="str">
        <f t="shared" si="3"/>
        <v>VBO1002.wav</v>
      </c>
    </row>
    <row r="79" spans="1:8" x14ac:dyDescent="0.2">
      <c r="A79" t="s">
        <v>129</v>
      </c>
      <c r="B79" t="s">
        <v>71</v>
      </c>
      <c r="C79" t="s">
        <v>68</v>
      </c>
      <c r="D79" t="s">
        <v>22</v>
      </c>
      <c r="E79">
        <v>1</v>
      </c>
      <c r="F79" t="s">
        <v>86</v>
      </c>
      <c r="G79" t="str">
        <f t="shared" si="2"/>
        <v>VBO1003.jpg</v>
      </c>
      <c r="H79" t="str">
        <f t="shared" si="3"/>
        <v>VBO1003.wav</v>
      </c>
    </row>
    <row r="80" spans="1:8" x14ac:dyDescent="0.2">
      <c r="A80" t="s">
        <v>130</v>
      </c>
      <c r="B80" t="s">
        <v>72</v>
      </c>
      <c r="C80" t="s">
        <v>68</v>
      </c>
      <c r="D80" t="s">
        <v>22</v>
      </c>
      <c r="E80">
        <v>1</v>
      </c>
      <c r="F80" t="s">
        <v>87</v>
      </c>
      <c r="G80" t="str">
        <f t="shared" si="2"/>
        <v>VBO1004.jpg</v>
      </c>
      <c r="H80" t="str">
        <f t="shared" si="3"/>
        <v>VBO1004.wav</v>
      </c>
    </row>
    <row r="81" spans="1:8" x14ac:dyDescent="0.2">
      <c r="A81" t="s">
        <v>131</v>
      </c>
      <c r="B81" t="s">
        <v>79</v>
      </c>
      <c r="C81" t="s">
        <v>68</v>
      </c>
      <c r="D81" t="s">
        <v>22</v>
      </c>
      <c r="E81">
        <v>1</v>
      </c>
      <c r="F81" t="s">
        <v>88</v>
      </c>
      <c r="G81" t="str">
        <f t="shared" si="2"/>
        <v>VBO1005.jpg</v>
      </c>
      <c r="H81" t="str">
        <f t="shared" si="3"/>
        <v>VBO1005.wav</v>
      </c>
    </row>
    <row r="82" spans="1:8" x14ac:dyDescent="0.2">
      <c r="A82" t="s">
        <v>132</v>
      </c>
      <c r="B82" t="s">
        <v>74</v>
      </c>
      <c r="C82" t="s">
        <v>68</v>
      </c>
      <c r="D82" t="s">
        <v>22</v>
      </c>
      <c r="E82">
        <v>2</v>
      </c>
      <c r="F82" t="s">
        <v>89</v>
      </c>
      <c r="G82" t="str">
        <f t="shared" si="2"/>
        <v>VBO2001.jpg</v>
      </c>
      <c r="H82" t="str">
        <f t="shared" si="3"/>
        <v>VBO2001.wav</v>
      </c>
    </row>
    <row r="83" spans="1:8" x14ac:dyDescent="0.2">
      <c r="A83" t="s">
        <v>133</v>
      </c>
      <c r="B83" t="s">
        <v>75</v>
      </c>
      <c r="C83" t="s">
        <v>68</v>
      </c>
      <c r="D83" t="s">
        <v>22</v>
      </c>
      <c r="E83">
        <v>2</v>
      </c>
      <c r="F83" t="s">
        <v>75</v>
      </c>
      <c r="G83" t="str">
        <f t="shared" si="2"/>
        <v>VBO2002.jpg</v>
      </c>
      <c r="H83" t="str">
        <f t="shared" si="3"/>
        <v>VBO2002.wav</v>
      </c>
    </row>
    <row r="84" spans="1:8" x14ac:dyDescent="0.2">
      <c r="A84" t="s">
        <v>134</v>
      </c>
      <c r="B84" t="s">
        <v>77</v>
      </c>
      <c r="C84" t="s">
        <v>68</v>
      </c>
      <c r="D84" t="s">
        <v>22</v>
      </c>
      <c r="E84">
        <v>2</v>
      </c>
      <c r="F84" t="s">
        <v>90</v>
      </c>
      <c r="G84" t="str">
        <f t="shared" si="2"/>
        <v>VBO2003.jpg</v>
      </c>
      <c r="H84" t="str">
        <f t="shared" si="3"/>
        <v>VBO2003.wav</v>
      </c>
    </row>
    <row r="85" spans="1:8" x14ac:dyDescent="0.2">
      <c r="A85" t="s">
        <v>135</v>
      </c>
      <c r="B85" t="s">
        <v>78</v>
      </c>
      <c r="C85" t="s">
        <v>68</v>
      </c>
      <c r="D85" t="s">
        <v>22</v>
      </c>
      <c r="E85">
        <v>2</v>
      </c>
      <c r="F85" t="s">
        <v>78</v>
      </c>
      <c r="G85" t="str">
        <f t="shared" si="2"/>
        <v>VBO2004.jpg</v>
      </c>
      <c r="H85" t="str">
        <f t="shared" si="3"/>
        <v>VBO2004.wav</v>
      </c>
    </row>
    <row r="86" spans="1:8" x14ac:dyDescent="0.2">
      <c r="A86" t="s">
        <v>136</v>
      </c>
      <c r="B86" t="s">
        <v>73</v>
      </c>
      <c r="C86" t="s">
        <v>68</v>
      </c>
      <c r="D86" t="s">
        <v>22</v>
      </c>
      <c r="E86">
        <v>2</v>
      </c>
      <c r="F86" t="s">
        <v>91</v>
      </c>
      <c r="G86" t="str">
        <f t="shared" si="2"/>
        <v>VBO2005.jpg</v>
      </c>
      <c r="H86" t="str">
        <f t="shared" si="3"/>
        <v>VBO2005.wav</v>
      </c>
    </row>
    <row r="87" spans="1:8" x14ac:dyDescent="0.2">
      <c r="A87" t="s">
        <v>137</v>
      </c>
      <c r="B87" t="s">
        <v>82</v>
      </c>
      <c r="C87" t="s">
        <v>68</v>
      </c>
      <c r="D87" t="s">
        <v>22</v>
      </c>
      <c r="E87">
        <v>3</v>
      </c>
      <c r="F87" t="s">
        <v>92</v>
      </c>
      <c r="G87" t="str">
        <f t="shared" si="2"/>
        <v>VBO3001.jpg</v>
      </c>
      <c r="H87" t="str">
        <f t="shared" si="3"/>
        <v>VBO3001.wav</v>
      </c>
    </row>
    <row r="88" spans="1:8" x14ac:dyDescent="0.2">
      <c r="A88" t="s">
        <v>138</v>
      </c>
      <c r="B88" t="s">
        <v>83</v>
      </c>
      <c r="C88" t="s">
        <v>68</v>
      </c>
      <c r="D88" t="s">
        <v>22</v>
      </c>
      <c r="E88">
        <v>3</v>
      </c>
      <c r="F88" t="s">
        <v>93</v>
      </c>
      <c r="G88" t="str">
        <f t="shared" si="2"/>
        <v>VBO3002.jpg</v>
      </c>
      <c r="H88" t="str">
        <f t="shared" si="3"/>
        <v>VBO3002.wav</v>
      </c>
    </row>
    <row r="89" spans="1:8" x14ac:dyDescent="0.2">
      <c r="A89" t="s">
        <v>139</v>
      </c>
      <c r="B89" t="s">
        <v>81</v>
      </c>
      <c r="C89" t="s">
        <v>68</v>
      </c>
      <c r="D89" t="s">
        <v>22</v>
      </c>
      <c r="E89">
        <v>3</v>
      </c>
      <c r="F89" t="s">
        <v>94</v>
      </c>
      <c r="G89" t="str">
        <f t="shared" si="2"/>
        <v>VBO3003.jpg</v>
      </c>
      <c r="H89" t="str">
        <f t="shared" si="3"/>
        <v>VBO3003.wav</v>
      </c>
    </row>
    <row r="90" spans="1:8" x14ac:dyDescent="0.2">
      <c r="A90" t="s">
        <v>140</v>
      </c>
      <c r="B90" t="s">
        <v>80</v>
      </c>
      <c r="C90" t="s">
        <v>68</v>
      </c>
      <c r="D90" t="s">
        <v>22</v>
      </c>
      <c r="E90">
        <v>3</v>
      </c>
      <c r="F90" t="s">
        <v>95</v>
      </c>
      <c r="G90" t="str">
        <f t="shared" si="2"/>
        <v>VBO3004.jpg</v>
      </c>
      <c r="H90" t="str">
        <f t="shared" si="3"/>
        <v>VBO3004.wav</v>
      </c>
    </row>
    <row r="91" spans="1:8" x14ac:dyDescent="0.2">
      <c r="A91" t="s">
        <v>141</v>
      </c>
      <c r="B91" t="s">
        <v>76</v>
      </c>
      <c r="C91" t="s">
        <v>68</v>
      </c>
      <c r="D91" t="s">
        <v>22</v>
      </c>
      <c r="E91">
        <v>3</v>
      </c>
      <c r="F91" t="s">
        <v>76</v>
      </c>
      <c r="G91" t="str">
        <f t="shared" si="2"/>
        <v>VBO3005.jpg</v>
      </c>
      <c r="H91" t="str">
        <f t="shared" si="3"/>
        <v>VBO3005.wav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1BE0-3908-4236-AD9B-D56B584A2FB0}">
  <dimension ref="A1:E63"/>
  <sheetViews>
    <sheetView topLeftCell="A24" zoomScale="132" workbookViewId="0">
      <selection activeCell="B66" sqref="B66"/>
    </sheetView>
  </sheetViews>
  <sheetFormatPr baseColWidth="10" defaultColWidth="8.83203125" defaultRowHeight="15" x14ac:dyDescent="0.2"/>
  <cols>
    <col min="1" max="1" width="12.1640625" bestFit="1" customWidth="1"/>
    <col min="2" max="2" width="64.33203125" bestFit="1" customWidth="1"/>
    <col min="3" max="3" width="15.33203125" bestFit="1" customWidth="1"/>
    <col min="4" max="4" width="19.6640625" bestFit="1" customWidth="1"/>
  </cols>
  <sheetData>
    <row r="1" spans="1:5" ht="16" x14ac:dyDescent="0.2">
      <c r="A1" s="2" t="s">
        <v>7</v>
      </c>
      <c r="B1" s="2" t="s">
        <v>8</v>
      </c>
      <c r="C1" s="2" t="s">
        <v>9</v>
      </c>
      <c r="D1" s="2" t="s">
        <v>251</v>
      </c>
    </row>
    <row r="2" spans="1:5" ht="16" x14ac:dyDescent="0.2">
      <c r="A2" s="4" t="s">
        <v>10</v>
      </c>
      <c r="B2" s="6" t="s">
        <v>287</v>
      </c>
      <c r="C2" s="4" t="s">
        <v>97</v>
      </c>
      <c r="D2" s="3" t="str">
        <f xml:space="preserve"> _xlfn.CONCAT(A2, ".wav")</f>
        <v>C001.wav</v>
      </c>
      <c r="E2" s="3"/>
    </row>
    <row r="3" spans="1:5" ht="16" x14ac:dyDescent="0.2">
      <c r="A3" s="4" t="s">
        <v>252</v>
      </c>
      <c r="B3" s="6" t="s">
        <v>596</v>
      </c>
      <c r="C3" s="4" t="s">
        <v>100</v>
      </c>
      <c r="D3" s="3" t="str">
        <f t="shared" ref="D3:D63" si="0" xml:space="preserve"> _xlfn.CONCAT(A3, ".wav")</f>
        <v>C002.wav</v>
      </c>
      <c r="E3" s="3"/>
    </row>
    <row r="4" spans="1:5" ht="16" x14ac:dyDescent="0.2">
      <c r="A4" s="4" t="s">
        <v>253</v>
      </c>
      <c r="B4" s="6" t="s">
        <v>594</v>
      </c>
      <c r="C4" s="4" t="s">
        <v>101</v>
      </c>
      <c r="D4" s="3" t="str">
        <f t="shared" si="0"/>
        <v>C003.wav</v>
      </c>
      <c r="E4" s="3"/>
    </row>
    <row r="5" spans="1:5" ht="16" x14ac:dyDescent="0.2">
      <c r="A5" s="4" t="s">
        <v>254</v>
      </c>
      <c r="B5" s="6" t="s">
        <v>288</v>
      </c>
      <c r="C5" s="4" t="s">
        <v>102</v>
      </c>
      <c r="D5" s="3" t="str">
        <f t="shared" si="0"/>
        <v>C004.wav</v>
      </c>
      <c r="E5" s="3"/>
    </row>
    <row r="6" spans="1:5" ht="16" x14ac:dyDescent="0.2">
      <c r="A6" s="4" t="s">
        <v>255</v>
      </c>
      <c r="B6" s="6" t="s">
        <v>597</v>
      </c>
      <c r="C6" s="4" t="s">
        <v>103</v>
      </c>
      <c r="D6" s="3" t="str">
        <f t="shared" si="0"/>
        <v>C005.wav</v>
      </c>
      <c r="E6" s="3"/>
    </row>
    <row r="7" spans="1:5" ht="16" x14ac:dyDescent="0.2">
      <c r="A7" s="4" t="s">
        <v>256</v>
      </c>
      <c r="B7" s="6" t="s">
        <v>598</v>
      </c>
      <c r="C7" s="4" t="s">
        <v>104</v>
      </c>
      <c r="D7" s="3" t="str">
        <f t="shared" si="0"/>
        <v>C006.wav</v>
      </c>
      <c r="E7" s="3"/>
    </row>
    <row r="8" spans="1:5" ht="16" x14ac:dyDescent="0.2">
      <c r="A8" s="4" t="s">
        <v>257</v>
      </c>
      <c r="B8" s="6" t="s">
        <v>289</v>
      </c>
      <c r="C8" s="4" t="s">
        <v>98</v>
      </c>
      <c r="D8" s="3" t="str">
        <f t="shared" si="0"/>
        <v>C007.wav</v>
      </c>
      <c r="E8" s="3"/>
    </row>
    <row r="9" spans="1:5" ht="16" x14ac:dyDescent="0.2">
      <c r="A9" s="4" t="s">
        <v>258</v>
      </c>
      <c r="B9" s="6" t="s">
        <v>290</v>
      </c>
      <c r="C9" s="4" t="s">
        <v>105</v>
      </c>
      <c r="D9" s="3" t="str">
        <f t="shared" si="0"/>
        <v>C008.wav</v>
      </c>
      <c r="E9" s="3"/>
    </row>
    <row r="10" spans="1:5" ht="16" x14ac:dyDescent="0.2">
      <c r="A10" s="4" t="s">
        <v>259</v>
      </c>
      <c r="B10" s="6" t="s">
        <v>599</v>
      </c>
      <c r="C10" s="4" t="s">
        <v>106</v>
      </c>
      <c r="D10" s="3" t="str">
        <f t="shared" si="0"/>
        <v>C009.wav</v>
      </c>
      <c r="E10" s="3"/>
    </row>
    <row r="11" spans="1:5" ht="16" x14ac:dyDescent="0.2">
      <c r="A11" s="4" t="s">
        <v>260</v>
      </c>
      <c r="B11" s="6" t="s">
        <v>600</v>
      </c>
      <c r="C11" s="4" t="s">
        <v>107</v>
      </c>
      <c r="D11" s="3" t="str">
        <f t="shared" si="0"/>
        <v>C010.wav</v>
      </c>
      <c r="E11" s="3"/>
    </row>
    <row r="12" spans="1:5" ht="16" x14ac:dyDescent="0.2">
      <c r="A12" s="4" t="s">
        <v>261</v>
      </c>
      <c r="B12" s="6" t="s">
        <v>601</v>
      </c>
      <c r="C12" s="4" t="s">
        <v>108</v>
      </c>
      <c r="D12" s="3" t="str">
        <f t="shared" si="0"/>
        <v>C011.wav</v>
      </c>
      <c r="E12" s="3"/>
    </row>
    <row r="13" spans="1:5" ht="16" x14ac:dyDescent="0.2">
      <c r="A13" s="4" t="s">
        <v>262</v>
      </c>
      <c r="B13" s="6" t="s">
        <v>602</v>
      </c>
      <c r="C13" s="4" t="s">
        <v>109</v>
      </c>
      <c r="D13" s="3" t="str">
        <f t="shared" si="0"/>
        <v>C012.wav</v>
      </c>
      <c r="E13" s="3"/>
    </row>
    <row r="14" spans="1:5" ht="16" x14ac:dyDescent="0.2">
      <c r="A14" s="4" t="s">
        <v>263</v>
      </c>
      <c r="B14" s="6" t="s">
        <v>603</v>
      </c>
      <c r="C14" s="4" t="s">
        <v>99</v>
      </c>
      <c r="D14" s="3" t="str">
        <f t="shared" si="0"/>
        <v>C013.wav</v>
      </c>
      <c r="E14" s="3"/>
    </row>
    <row r="15" spans="1:5" ht="16" x14ac:dyDescent="0.2">
      <c r="A15" s="4" t="s">
        <v>264</v>
      </c>
      <c r="B15" s="6" t="s">
        <v>291</v>
      </c>
      <c r="C15" s="4" t="s">
        <v>110</v>
      </c>
      <c r="D15" s="3" t="str">
        <f t="shared" si="0"/>
        <v>C014.wav</v>
      </c>
      <c r="E15" s="3"/>
    </row>
    <row r="16" spans="1:5" ht="16" x14ac:dyDescent="0.2">
      <c r="A16" s="4" t="s">
        <v>265</v>
      </c>
      <c r="B16" s="6" t="s">
        <v>292</v>
      </c>
      <c r="C16" s="4" t="s">
        <v>111</v>
      </c>
      <c r="D16" s="3" t="str">
        <f t="shared" si="0"/>
        <v>C015.wav</v>
      </c>
      <c r="E16" s="3"/>
    </row>
    <row r="17" spans="1:5" ht="16" x14ac:dyDescent="0.2">
      <c r="A17" s="4" t="s">
        <v>266</v>
      </c>
      <c r="B17" s="3" t="s">
        <v>595</v>
      </c>
      <c r="C17" s="4" t="s">
        <v>112</v>
      </c>
      <c r="D17" s="3" t="str">
        <f t="shared" si="0"/>
        <v>C016.wav</v>
      </c>
      <c r="E17" s="3"/>
    </row>
    <row r="18" spans="1:5" ht="16" x14ac:dyDescent="0.2">
      <c r="A18" s="4" t="s">
        <v>267</v>
      </c>
      <c r="B18" s="6" t="s">
        <v>604</v>
      </c>
      <c r="C18" s="4" t="s">
        <v>113</v>
      </c>
      <c r="D18" s="3" t="str">
        <f t="shared" si="0"/>
        <v>C017.wav</v>
      </c>
      <c r="E18" s="3"/>
    </row>
    <row r="19" spans="1:5" ht="16" x14ac:dyDescent="0.2">
      <c r="A19" s="4" t="s">
        <v>268</v>
      </c>
      <c r="B19" s="6" t="s">
        <v>605</v>
      </c>
      <c r="C19" s="4" t="s">
        <v>114</v>
      </c>
      <c r="D19" s="3" t="str">
        <f t="shared" si="0"/>
        <v>C018.wav</v>
      </c>
      <c r="E19" s="3"/>
    </row>
    <row r="20" spans="1:5" ht="16" x14ac:dyDescent="0.2">
      <c r="A20" s="4" t="s">
        <v>269</v>
      </c>
      <c r="B20" s="6" t="s">
        <v>298</v>
      </c>
      <c r="C20" s="4" t="s">
        <v>115</v>
      </c>
      <c r="D20" s="3" t="str">
        <f t="shared" si="0"/>
        <v>C019.wav</v>
      </c>
      <c r="E20" s="3"/>
    </row>
    <row r="21" spans="1:5" ht="16" x14ac:dyDescent="0.2">
      <c r="A21" s="4" t="s">
        <v>270</v>
      </c>
      <c r="B21" s="6" t="s">
        <v>606</v>
      </c>
      <c r="C21" s="4" t="s">
        <v>116</v>
      </c>
      <c r="D21" s="3" t="str">
        <f t="shared" si="0"/>
        <v>C020.wav</v>
      </c>
      <c r="E21" s="3"/>
    </row>
    <row r="22" spans="1:5" ht="16" x14ac:dyDescent="0.2">
      <c r="A22" s="4" t="s">
        <v>271</v>
      </c>
      <c r="B22" s="6" t="s">
        <v>607</v>
      </c>
      <c r="C22" s="4" t="s">
        <v>119</v>
      </c>
      <c r="D22" s="3" t="str">
        <f t="shared" si="0"/>
        <v>C021.wav</v>
      </c>
      <c r="E22" s="3"/>
    </row>
    <row r="23" spans="1:5" ht="16" x14ac:dyDescent="0.2">
      <c r="A23" s="4" t="s">
        <v>272</v>
      </c>
      <c r="B23" s="6" t="s">
        <v>299</v>
      </c>
      <c r="C23" s="4" t="s">
        <v>117</v>
      </c>
      <c r="D23" s="3" t="str">
        <f t="shared" si="0"/>
        <v>C022.wav</v>
      </c>
      <c r="E23" s="3"/>
    </row>
    <row r="24" spans="1:5" ht="16" x14ac:dyDescent="0.2">
      <c r="A24" s="4" t="s">
        <v>273</v>
      </c>
      <c r="B24" s="6" t="s">
        <v>293</v>
      </c>
      <c r="C24" s="4" t="s">
        <v>120</v>
      </c>
      <c r="D24" s="3" t="str">
        <f t="shared" si="0"/>
        <v>C023.wav</v>
      </c>
      <c r="E24" s="3"/>
    </row>
    <row r="25" spans="1:5" ht="16" x14ac:dyDescent="0.2">
      <c r="A25" s="4" t="s">
        <v>274</v>
      </c>
      <c r="B25" s="6" t="s">
        <v>608</v>
      </c>
      <c r="C25" s="4" t="s">
        <v>121</v>
      </c>
      <c r="D25" s="3" t="str">
        <f t="shared" si="0"/>
        <v>C024.wav</v>
      </c>
      <c r="E25" s="3"/>
    </row>
    <row r="26" spans="1:5" ht="16" x14ac:dyDescent="0.2">
      <c r="A26" s="4" t="s">
        <v>275</v>
      </c>
      <c r="B26" s="6" t="s">
        <v>294</v>
      </c>
      <c r="C26" s="4" t="s">
        <v>122</v>
      </c>
      <c r="D26" s="3" t="str">
        <f t="shared" si="0"/>
        <v>C025.wav</v>
      </c>
      <c r="E26" s="3"/>
    </row>
    <row r="27" spans="1:5" ht="16" x14ac:dyDescent="0.2">
      <c r="A27" s="4" t="s">
        <v>276</v>
      </c>
      <c r="B27" s="6" t="s">
        <v>295</v>
      </c>
      <c r="C27" s="4" t="s">
        <v>123</v>
      </c>
      <c r="D27" s="3" t="str">
        <f t="shared" si="0"/>
        <v>C026.wav</v>
      </c>
      <c r="E27" s="3"/>
    </row>
    <row r="28" spans="1:5" ht="16" x14ac:dyDescent="0.2">
      <c r="A28" s="4" t="s">
        <v>277</v>
      </c>
      <c r="B28" s="6" t="s">
        <v>609</v>
      </c>
      <c r="C28" s="4" t="s">
        <v>124</v>
      </c>
      <c r="D28" s="3" t="str">
        <f t="shared" si="0"/>
        <v>C027.wav</v>
      </c>
      <c r="E28" s="3"/>
    </row>
    <row r="29" spans="1:5" ht="16" x14ac:dyDescent="0.2">
      <c r="A29" s="4" t="s">
        <v>278</v>
      </c>
      <c r="B29" s="6" t="s">
        <v>300</v>
      </c>
      <c r="C29" s="4" t="s">
        <v>118</v>
      </c>
      <c r="D29" s="3" t="str">
        <f t="shared" si="0"/>
        <v>C028.wav</v>
      </c>
      <c r="E29" s="3"/>
    </row>
    <row r="30" spans="1:5" ht="16" x14ac:dyDescent="0.2">
      <c r="A30" s="4" t="s">
        <v>279</v>
      </c>
      <c r="B30" s="6" t="s">
        <v>296</v>
      </c>
      <c r="C30" s="4" t="s">
        <v>125</v>
      </c>
      <c r="D30" s="3" t="str">
        <f t="shared" si="0"/>
        <v>C029.wav</v>
      </c>
      <c r="E30" s="3"/>
    </row>
    <row r="31" spans="1:5" ht="16" x14ac:dyDescent="0.2">
      <c r="A31" s="4" t="s">
        <v>280</v>
      </c>
      <c r="B31" s="6" t="s">
        <v>297</v>
      </c>
      <c r="C31" s="4" t="s">
        <v>126</v>
      </c>
      <c r="D31" s="3" t="str">
        <f t="shared" si="0"/>
        <v>C030.wav</v>
      </c>
      <c r="E31" s="3"/>
    </row>
    <row r="32" spans="1:5" ht="16" x14ac:dyDescent="0.2">
      <c r="A32" s="4" t="s">
        <v>281</v>
      </c>
      <c r="B32" s="6" t="s">
        <v>301</v>
      </c>
      <c r="C32" s="4" t="s">
        <v>127</v>
      </c>
      <c r="D32" s="3" t="str">
        <f t="shared" si="0"/>
        <v>C031.wav</v>
      </c>
      <c r="E32" s="3"/>
    </row>
    <row r="33" spans="1:5" ht="16" x14ac:dyDescent="0.2">
      <c r="A33" s="4" t="s">
        <v>282</v>
      </c>
      <c r="B33" s="6" t="s">
        <v>302</v>
      </c>
      <c r="C33" s="4" t="s">
        <v>128</v>
      </c>
      <c r="D33" s="3" t="str">
        <f t="shared" si="0"/>
        <v>C032.wav</v>
      </c>
      <c r="E33" s="3"/>
    </row>
    <row r="34" spans="1:5" ht="16" x14ac:dyDescent="0.2">
      <c r="A34" s="4" t="s">
        <v>283</v>
      </c>
      <c r="B34" s="6" t="s">
        <v>303</v>
      </c>
      <c r="C34" s="4" t="s">
        <v>132</v>
      </c>
      <c r="D34" s="3" t="str">
        <f t="shared" si="0"/>
        <v>C033.wav</v>
      </c>
      <c r="E34" s="3"/>
    </row>
    <row r="35" spans="1:5" ht="16" x14ac:dyDescent="0.2">
      <c r="A35" s="4" t="s">
        <v>284</v>
      </c>
      <c r="B35" s="6" t="s">
        <v>304</v>
      </c>
      <c r="C35" s="4" t="s">
        <v>135</v>
      </c>
      <c r="D35" s="3" t="str">
        <f t="shared" si="0"/>
        <v>C034.wav</v>
      </c>
      <c r="E35" s="3"/>
    </row>
    <row r="36" spans="1:5" ht="16" x14ac:dyDescent="0.2">
      <c r="A36" s="4" t="s">
        <v>285</v>
      </c>
      <c r="B36" s="6" t="s">
        <v>305</v>
      </c>
      <c r="C36" s="4" t="s">
        <v>136</v>
      </c>
      <c r="D36" s="3" t="str">
        <f t="shared" si="0"/>
        <v>C035.wav</v>
      </c>
      <c r="E36" s="3"/>
    </row>
    <row r="37" spans="1:5" ht="16" x14ac:dyDescent="0.2">
      <c r="A37" s="4" t="s">
        <v>286</v>
      </c>
      <c r="B37" s="6" t="s">
        <v>306</v>
      </c>
      <c r="C37" s="4" t="s">
        <v>140</v>
      </c>
      <c r="D37" s="3" t="str">
        <f t="shared" si="0"/>
        <v>C036.wav</v>
      </c>
      <c r="E37" s="3"/>
    </row>
    <row r="38" spans="1:5" ht="16" x14ac:dyDescent="0.2">
      <c r="A38" s="4" t="s">
        <v>430</v>
      </c>
      <c r="B38" s="6" t="s">
        <v>431</v>
      </c>
      <c r="C38" s="4" t="s">
        <v>307</v>
      </c>
      <c r="D38" s="3" t="str">
        <f t="shared" si="0"/>
        <v>C037.wav</v>
      </c>
      <c r="E38" s="3"/>
    </row>
    <row r="39" spans="1:5" ht="16" x14ac:dyDescent="0.2">
      <c r="A39" s="4" t="s">
        <v>432</v>
      </c>
      <c r="B39" s="6" t="s">
        <v>433</v>
      </c>
      <c r="C39" s="4" t="s">
        <v>311</v>
      </c>
      <c r="D39" s="3" t="str">
        <f t="shared" si="0"/>
        <v>C038.wav</v>
      </c>
      <c r="E39" s="3"/>
    </row>
    <row r="40" spans="1:5" ht="16" x14ac:dyDescent="0.2">
      <c r="A40" s="4" t="s">
        <v>434</v>
      </c>
      <c r="B40" s="6" t="s">
        <v>435</v>
      </c>
      <c r="C40" s="4" t="s">
        <v>314</v>
      </c>
      <c r="D40" s="3" t="str">
        <f t="shared" si="0"/>
        <v>C039.wav</v>
      </c>
      <c r="E40" s="3"/>
    </row>
    <row r="41" spans="1:5" ht="16" x14ac:dyDescent="0.2">
      <c r="A41" s="4" t="s">
        <v>436</v>
      </c>
      <c r="B41" s="6" t="s">
        <v>437</v>
      </c>
      <c r="C41" s="4" t="s">
        <v>316</v>
      </c>
      <c r="D41" s="3" t="str">
        <f t="shared" si="0"/>
        <v>C040.wav</v>
      </c>
      <c r="E41" s="3"/>
    </row>
    <row r="42" spans="1:5" ht="16" x14ac:dyDescent="0.2">
      <c r="A42" s="4" t="s">
        <v>438</v>
      </c>
      <c r="B42" s="6" t="s">
        <v>439</v>
      </c>
      <c r="C42" s="4" t="s">
        <v>319</v>
      </c>
      <c r="D42" s="3" t="str">
        <f t="shared" si="0"/>
        <v>C041.wav</v>
      </c>
      <c r="E42" s="3"/>
    </row>
    <row r="43" spans="1:5" ht="16" x14ac:dyDescent="0.2">
      <c r="A43" s="4" t="s">
        <v>440</v>
      </c>
      <c r="B43" s="6" t="s">
        <v>441</v>
      </c>
      <c r="C43" s="4" t="s">
        <v>322</v>
      </c>
      <c r="D43" s="3" t="str">
        <f t="shared" si="0"/>
        <v>C042.wav</v>
      </c>
      <c r="E43" s="3"/>
    </row>
    <row r="44" spans="1:5" ht="16" x14ac:dyDescent="0.2">
      <c r="A44" s="4" t="s">
        <v>442</v>
      </c>
      <c r="B44" s="6" t="s">
        <v>443</v>
      </c>
      <c r="C44" s="4" t="s">
        <v>325</v>
      </c>
      <c r="D44" s="3" t="str">
        <f t="shared" si="0"/>
        <v>C043.wav</v>
      </c>
      <c r="E44" s="3"/>
    </row>
    <row r="45" spans="1:5" ht="16" x14ac:dyDescent="0.2">
      <c r="A45" s="4" t="s">
        <v>444</v>
      </c>
      <c r="B45" s="6" t="s">
        <v>445</v>
      </c>
      <c r="C45" s="4" t="s">
        <v>328</v>
      </c>
      <c r="D45" s="3" t="str">
        <f t="shared" si="0"/>
        <v>C044.wav</v>
      </c>
      <c r="E45" s="3"/>
    </row>
    <row r="46" spans="1:5" ht="16" x14ac:dyDescent="0.2">
      <c r="A46" s="4" t="s">
        <v>446</v>
      </c>
      <c r="B46" s="6" t="s">
        <v>447</v>
      </c>
      <c r="C46" s="4" t="s">
        <v>331</v>
      </c>
      <c r="D46" s="3" t="str">
        <f t="shared" si="0"/>
        <v>C045.wav</v>
      </c>
      <c r="E46" s="3"/>
    </row>
    <row r="47" spans="1:5" ht="16" x14ac:dyDescent="0.2">
      <c r="A47" s="4" t="s">
        <v>448</v>
      </c>
      <c r="B47" s="6" t="s">
        <v>449</v>
      </c>
      <c r="C47" s="4" t="s">
        <v>333</v>
      </c>
      <c r="D47" s="3" t="str">
        <f t="shared" si="0"/>
        <v>C046.wav</v>
      </c>
      <c r="E47" s="3"/>
    </row>
    <row r="48" spans="1:5" ht="16" x14ac:dyDescent="0.2">
      <c r="A48" s="4" t="s">
        <v>450</v>
      </c>
      <c r="B48" s="6" t="s">
        <v>451</v>
      </c>
      <c r="C48" s="4" t="s">
        <v>335</v>
      </c>
      <c r="D48" s="3" t="str">
        <f t="shared" si="0"/>
        <v>C047.wav</v>
      </c>
      <c r="E48" s="3"/>
    </row>
    <row r="49" spans="1:5" ht="16" x14ac:dyDescent="0.2">
      <c r="A49" s="4" t="s">
        <v>452</v>
      </c>
      <c r="B49" s="6" t="s">
        <v>453</v>
      </c>
      <c r="C49" s="4" t="s">
        <v>341</v>
      </c>
      <c r="D49" s="3" t="str">
        <f t="shared" si="0"/>
        <v>C048.wav</v>
      </c>
      <c r="E49" s="3"/>
    </row>
    <row r="50" spans="1:5" ht="16" x14ac:dyDescent="0.2">
      <c r="A50" s="4" t="s">
        <v>454</v>
      </c>
      <c r="B50" s="6" t="s">
        <v>455</v>
      </c>
      <c r="C50" s="4" t="s">
        <v>343</v>
      </c>
      <c r="D50" s="3" t="str">
        <f t="shared" si="0"/>
        <v>C049.wav</v>
      </c>
      <c r="E50" s="3"/>
    </row>
    <row r="51" spans="1:5" ht="16" x14ac:dyDescent="0.2">
      <c r="A51" s="4" t="s">
        <v>456</v>
      </c>
      <c r="B51" s="6" t="s">
        <v>457</v>
      </c>
      <c r="C51" s="4" t="s">
        <v>345</v>
      </c>
      <c r="D51" s="3" t="str">
        <f t="shared" si="0"/>
        <v>C050.wav</v>
      </c>
      <c r="E51" s="3"/>
    </row>
    <row r="52" spans="1:5" ht="16" x14ac:dyDescent="0.2">
      <c r="A52" s="4" t="s">
        <v>458</v>
      </c>
      <c r="B52" s="6" t="s">
        <v>459</v>
      </c>
      <c r="C52" s="4" t="s">
        <v>350</v>
      </c>
      <c r="D52" s="3" t="str">
        <f t="shared" si="0"/>
        <v>C051.wav</v>
      </c>
      <c r="E52" s="3"/>
    </row>
    <row r="53" spans="1:5" ht="16" x14ac:dyDescent="0.2">
      <c r="A53" s="4" t="s">
        <v>612</v>
      </c>
      <c r="B53" s="6" t="s">
        <v>461</v>
      </c>
      <c r="C53" s="4" t="s">
        <v>356</v>
      </c>
      <c r="D53" s="3" t="str">
        <f t="shared" si="0"/>
        <v>C052.wav</v>
      </c>
      <c r="E53" s="3"/>
    </row>
    <row r="54" spans="1:5" ht="16" x14ac:dyDescent="0.2">
      <c r="A54" s="4" t="s">
        <v>460</v>
      </c>
      <c r="B54" s="6" t="s">
        <v>463</v>
      </c>
      <c r="C54" s="4" t="s">
        <v>359</v>
      </c>
      <c r="D54" s="3" t="str">
        <f t="shared" si="0"/>
        <v>C053.wav</v>
      </c>
      <c r="E54" s="3"/>
    </row>
    <row r="55" spans="1:5" ht="16" x14ac:dyDescent="0.2">
      <c r="A55" s="4" t="s">
        <v>462</v>
      </c>
      <c r="B55" s="6" t="s">
        <v>465</v>
      </c>
      <c r="C55" s="4" t="s">
        <v>362</v>
      </c>
      <c r="D55" s="3" t="str">
        <f t="shared" si="0"/>
        <v>C054.wav</v>
      </c>
      <c r="E55" s="3"/>
    </row>
    <row r="56" spans="1:5" ht="16" x14ac:dyDescent="0.2">
      <c r="A56" s="4" t="s">
        <v>464</v>
      </c>
      <c r="B56" s="6" t="s">
        <v>467</v>
      </c>
      <c r="C56" s="4" t="s">
        <v>364</v>
      </c>
      <c r="D56" s="3" t="str">
        <f t="shared" si="0"/>
        <v>C055.wav</v>
      </c>
      <c r="E56" s="3"/>
    </row>
    <row r="57" spans="1:5" ht="16" x14ac:dyDescent="0.2">
      <c r="A57" s="4" t="s">
        <v>466</v>
      </c>
      <c r="B57" s="6" t="s">
        <v>469</v>
      </c>
      <c r="C57" s="4" t="s">
        <v>367</v>
      </c>
      <c r="D57" s="3" t="str">
        <f t="shared" si="0"/>
        <v>C056.wav</v>
      </c>
      <c r="E57" s="3"/>
    </row>
    <row r="58" spans="1:5" ht="16" x14ac:dyDescent="0.2">
      <c r="A58" s="4" t="s">
        <v>468</v>
      </c>
      <c r="B58" s="6" t="s">
        <v>471</v>
      </c>
      <c r="C58" s="4" t="s">
        <v>370</v>
      </c>
      <c r="D58" s="3" t="str">
        <f t="shared" si="0"/>
        <v>C057.wav</v>
      </c>
      <c r="E58" s="3"/>
    </row>
    <row r="59" spans="1:5" ht="16" x14ac:dyDescent="0.2">
      <c r="A59" s="4" t="s">
        <v>470</v>
      </c>
      <c r="B59" s="6" t="s">
        <v>473</v>
      </c>
      <c r="C59" s="4" t="s">
        <v>372</v>
      </c>
      <c r="D59" s="3" t="str">
        <f t="shared" si="0"/>
        <v>C058.wav</v>
      </c>
      <c r="E59" s="3"/>
    </row>
    <row r="60" spans="1:5" ht="16" x14ac:dyDescent="0.2">
      <c r="A60" s="4" t="s">
        <v>472</v>
      </c>
      <c r="B60" s="6" t="s">
        <v>475</v>
      </c>
      <c r="C60" s="4" t="s">
        <v>374</v>
      </c>
      <c r="D60" s="3" t="str">
        <f t="shared" si="0"/>
        <v>C059.wav</v>
      </c>
      <c r="E60" s="3"/>
    </row>
    <row r="61" spans="1:5" ht="16" x14ac:dyDescent="0.2">
      <c r="A61" s="4" t="s">
        <v>474</v>
      </c>
      <c r="B61" s="6" t="s">
        <v>477</v>
      </c>
      <c r="C61" s="4" t="s">
        <v>376</v>
      </c>
      <c r="D61" s="3" t="str">
        <f t="shared" si="0"/>
        <v>C060.wav</v>
      </c>
      <c r="E61" s="3"/>
    </row>
    <row r="62" spans="1:5" ht="16" x14ac:dyDescent="0.2">
      <c r="A62" s="4" t="s">
        <v>476</v>
      </c>
      <c r="B62" s="6" t="s">
        <v>478</v>
      </c>
      <c r="C62" s="4" t="s">
        <v>380</v>
      </c>
      <c r="D62" s="3" t="str">
        <f t="shared" si="0"/>
        <v>C061.wav</v>
      </c>
      <c r="E62" s="3"/>
    </row>
    <row r="63" spans="1:5" ht="16" x14ac:dyDescent="0.2">
      <c r="A63" s="4" t="s">
        <v>610</v>
      </c>
      <c r="B63" s="6" t="s">
        <v>611</v>
      </c>
      <c r="C63" s="4" t="s">
        <v>382</v>
      </c>
      <c r="D63" s="3" t="str">
        <f t="shared" si="0"/>
        <v>C062.wav</v>
      </c>
      <c r="E63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9152-4EBE-4C6C-AF25-236E23B9F6A3}">
  <dimension ref="A1:C11"/>
  <sheetViews>
    <sheetView workbookViewId="0">
      <selection activeCell="D31" sqref="D31"/>
    </sheetView>
  </sheetViews>
  <sheetFormatPr baseColWidth="10" defaultColWidth="8.83203125" defaultRowHeight="15" x14ac:dyDescent="0.2"/>
  <cols>
    <col min="1" max="1" width="11.33203125" bestFit="1" customWidth="1"/>
    <col min="2" max="2" width="20.5" bestFit="1" customWidth="1"/>
    <col min="3" max="3" width="21.5" bestFit="1" customWidth="1"/>
    <col min="4" max="4" width="20.83203125" bestFit="1" customWidth="1"/>
  </cols>
  <sheetData>
    <row r="1" spans="1:3" ht="16" x14ac:dyDescent="0.2">
      <c r="A1" s="2" t="s">
        <v>13</v>
      </c>
      <c r="B1" s="2" t="s">
        <v>14</v>
      </c>
      <c r="C1" s="2" t="s">
        <v>15</v>
      </c>
    </row>
    <row r="2" spans="1:3" ht="16" x14ac:dyDescent="0.2">
      <c r="A2" s="4" t="s">
        <v>16</v>
      </c>
      <c r="B2" s="6" t="s">
        <v>142</v>
      </c>
      <c r="C2" s="6" t="s">
        <v>20</v>
      </c>
    </row>
    <row r="3" spans="1:3" ht="16" x14ac:dyDescent="0.2">
      <c r="A3" s="4" t="s">
        <v>143</v>
      </c>
      <c r="B3" s="6" t="s">
        <v>146</v>
      </c>
      <c r="C3" s="6" t="s">
        <v>20</v>
      </c>
    </row>
    <row r="4" spans="1:3" ht="16" x14ac:dyDescent="0.2">
      <c r="A4" s="4" t="s">
        <v>144</v>
      </c>
      <c r="B4" s="6" t="s">
        <v>147</v>
      </c>
      <c r="C4" s="6" t="s">
        <v>148</v>
      </c>
    </row>
    <row r="5" spans="1:3" ht="16" x14ac:dyDescent="0.2">
      <c r="A5" s="4" t="s">
        <v>145</v>
      </c>
      <c r="B5" s="6" t="s">
        <v>149</v>
      </c>
      <c r="C5" s="6" t="s">
        <v>68</v>
      </c>
    </row>
    <row r="6" spans="1:3" ht="16" x14ac:dyDescent="0.2">
      <c r="A6" s="4" t="s">
        <v>479</v>
      </c>
      <c r="B6" s="6" t="s">
        <v>480</v>
      </c>
      <c r="C6" s="6" t="s">
        <v>309</v>
      </c>
    </row>
    <row r="7" spans="1:3" ht="16" x14ac:dyDescent="0.2">
      <c r="A7" s="5" t="s">
        <v>481</v>
      </c>
      <c r="B7" s="6" t="s">
        <v>482</v>
      </c>
      <c r="C7" s="6" t="s">
        <v>309</v>
      </c>
    </row>
    <row r="8" spans="1:3" ht="16" x14ac:dyDescent="0.2">
      <c r="A8" s="5" t="s">
        <v>483</v>
      </c>
      <c r="B8" s="6" t="s">
        <v>484</v>
      </c>
      <c r="C8" s="6" t="s">
        <v>347</v>
      </c>
    </row>
    <row r="9" spans="1:3" ht="16" x14ac:dyDescent="0.2">
      <c r="A9" s="5" t="s">
        <v>485</v>
      </c>
      <c r="B9" s="6" t="s">
        <v>486</v>
      </c>
      <c r="C9" s="6" t="s">
        <v>347</v>
      </c>
    </row>
    <row r="10" spans="1:3" ht="16" x14ac:dyDescent="0.2">
      <c r="A10" s="5" t="s">
        <v>487</v>
      </c>
      <c r="B10" s="6" t="s">
        <v>488</v>
      </c>
      <c r="C10" s="6" t="s">
        <v>386</v>
      </c>
    </row>
    <row r="11" spans="1:3" ht="16" x14ac:dyDescent="0.2">
      <c r="A11" s="5" t="s">
        <v>489</v>
      </c>
      <c r="B11" s="6" t="s">
        <v>490</v>
      </c>
      <c r="C11" s="6" t="s">
        <v>386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E95F-D0FD-4950-93E6-A0ED7E147FFC}">
  <dimension ref="A1:F90"/>
  <sheetViews>
    <sheetView tabSelected="1" topLeftCell="D1" workbookViewId="0">
      <selection activeCell="F24" sqref="F24"/>
    </sheetView>
  </sheetViews>
  <sheetFormatPr baseColWidth="10" defaultColWidth="8.83203125" defaultRowHeight="15" x14ac:dyDescent="0.2"/>
  <cols>
    <col min="1" max="1" width="19.83203125" bestFit="1" customWidth="1"/>
    <col min="2" max="2" width="11.33203125" bestFit="1" customWidth="1"/>
    <col min="3" max="3" width="9.83203125" bestFit="1" customWidth="1"/>
    <col min="4" max="4" width="24.5" style="7" bestFit="1" customWidth="1"/>
    <col min="5" max="5" width="73.1640625" style="7" bestFit="1" customWidth="1"/>
    <col min="6" max="6" width="18.83203125" bestFit="1" customWidth="1"/>
  </cols>
  <sheetData>
    <row r="1" spans="1:6" ht="16" x14ac:dyDescent="0.2">
      <c r="A1" s="8" t="s">
        <v>17</v>
      </c>
      <c r="B1" s="8" t="s">
        <v>13</v>
      </c>
      <c r="C1" s="9" t="s">
        <v>0</v>
      </c>
      <c r="D1" s="8" t="s">
        <v>18</v>
      </c>
      <c r="E1" s="8" t="s">
        <v>3</v>
      </c>
      <c r="F1" s="8" t="s">
        <v>250</v>
      </c>
    </row>
    <row r="2" spans="1:6" ht="16" x14ac:dyDescent="0.2">
      <c r="A2" s="10" t="s">
        <v>19</v>
      </c>
      <c r="B2" s="10" t="s">
        <v>16</v>
      </c>
      <c r="C2" s="11" t="s">
        <v>97</v>
      </c>
      <c r="D2" s="12" t="s">
        <v>193</v>
      </c>
      <c r="E2" s="12" t="s">
        <v>193</v>
      </c>
      <c r="F2" s="10" t="str">
        <f xml:space="preserve"> _xlfn.CONCAT(A2, ".wav")</f>
        <v>SI001.wav</v>
      </c>
    </row>
    <row r="3" spans="1:6" ht="16" x14ac:dyDescent="0.2">
      <c r="A3" s="10" t="s">
        <v>150</v>
      </c>
      <c r="B3" s="10" t="s">
        <v>16</v>
      </c>
      <c r="C3" s="11" t="s">
        <v>100</v>
      </c>
      <c r="D3" s="12" t="s">
        <v>194</v>
      </c>
      <c r="E3" s="12" t="s">
        <v>194</v>
      </c>
      <c r="F3" s="10" t="str">
        <f t="shared" ref="F3:F66" si="0" xml:space="preserve"> _xlfn.CONCAT(A3, ".wav")</f>
        <v>SI002.wav</v>
      </c>
    </row>
    <row r="4" spans="1:6" ht="16" x14ac:dyDescent="0.2">
      <c r="A4" s="10" t="s">
        <v>151</v>
      </c>
      <c r="B4" s="10" t="s">
        <v>16</v>
      </c>
      <c r="C4" s="11" t="s">
        <v>101</v>
      </c>
      <c r="D4" s="12" t="s">
        <v>195</v>
      </c>
      <c r="E4" s="12" t="s">
        <v>195</v>
      </c>
      <c r="F4" s="10" t="str">
        <f t="shared" si="0"/>
        <v>SI003.wav</v>
      </c>
    </row>
    <row r="5" spans="1:6" ht="16" x14ac:dyDescent="0.2">
      <c r="A5" s="10" t="s">
        <v>152</v>
      </c>
      <c r="B5" s="10" t="s">
        <v>16</v>
      </c>
      <c r="C5" s="11" t="s">
        <v>102</v>
      </c>
      <c r="D5" s="12" t="s">
        <v>196</v>
      </c>
      <c r="E5" s="12" t="s">
        <v>196</v>
      </c>
      <c r="F5" s="10" t="str">
        <f t="shared" si="0"/>
        <v>SI004.wav</v>
      </c>
    </row>
    <row r="6" spans="1:6" ht="16" x14ac:dyDescent="0.2">
      <c r="A6" s="10" t="s">
        <v>153</v>
      </c>
      <c r="B6" s="10" t="s">
        <v>16</v>
      </c>
      <c r="C6" s="11" t="s">
        <v>103</v>
      </c>
      <c r="D6" s="12" t="s">
        <v>197</v>
      </c>
      <c r="E6" s="12" t="s">
        <v>197</v>
      </c>
      <c r="F6" s="10" t="str">
        <f t="shared" si="0"/>
        <v>SI005.wav</v>
      </c>
    </row>
    <row r="7" spans="1:6" ht="16" x14ac:dyDescent="0.2">
      <c r="A7" s="10" t="s">
        <v>154</v>
      </c>
      <c r="B7" s="10" t="s">
        <v>16</v>
      </c>
      <c r="C7" s="11" t="s">
        <v>104</v>
      </c>
      <c r="D7" s="12" t="s">
        <v>198</v>
      </c>
      <c r="E7" s="12" t="s">
        <v>198</v>
      </c>
      <c r="F7" s="10" t="str">
        <f t="shared" si="0"/>
        <v>SI006.wav</v>
      </c>
    </row>
    <row r="8" spans="1:6" ht="16" x14ac:dyDescent="0.2">
      <c r="A8" s="10" t="s">
        <v>155</v>
      </c>
      <c r="B8" s="10" t="s">
        <v>143</v>
      </c>
      <c r="C8" s="11" t="s">
        <v>98</v>
      </c>
      <c r="D8" s="12" t="s">
        <v>206</v>
      </c>
      <c r="E8" s="12" t="s">
        <v>206</v>
      </c>
      <c r="F8" s="10" t="str">
        <f t="shared" si="0"/>
        <v>SI007.wav</v>
      </c>
    </row>
    <row r="9" spans="1:6" ht="16" x14ac:dyDescent="0.2">
      <c r="A9" s="10" t="s">
        <v>156</v>
      </c>
      <c r="B9" s="10" t="s">
        <v>16</v>
      </c>
      <c r="C9" s="11" t="s">
        <v>105</v>
      </c>
      <c r="D9" s="12" t="s">
        <v>199</v>
      </c>
      <c r="E9" s="12" t="s">
        <v>199</v>
      </c>
      <c r="F9" s="10" t="str">
        <f t="shared" si="0"/>
        <v>SI008.wav</v>
      </c>
    </row>
    <row r="10" spans="1:6" ht="16" x14ac:dyDescent="0.2">
      <c r="A10" s="10" t="s">
        <v>157</v>
      </c>
      <c r="B10" s="10" t="s">
        <v>16</v>
      </c>
      <c r="C10" s="11" t="s">
        <v>106</v>
      </c>
      <c r="D10" s="12" t="s">
        <v>200</v>
      </c>
      <c r="E10" s="12" t="s">
        <v>200</v>
      </c>
      <c r="F10" s="10" t="str">
        <f t="shared" si="0"/>
        <v>SI009.wav</v>
      </c>
    </row>
    <row r="11" spans="1:6" ht="16" x14ac:dyDescent="0.2">
      <c r="A11" s="10" t="s">
        <v>158</v>
      </c>
      <c r="B11" s="10" t="s">
        <v>16</v>
      </c>
      <c r="C11" s="11" t="s">
        <v>107</v>
      </c>
      <c r="D11" s="12" t="s">
        <v>201</v>
      </c>
      <c r="E11" s="12" t="s">
        <v>201</v>
      </c>
      <c r="F11" s="10" t="str">
        <f t="shared" si="0"/>
        <v>SI010.wav</v>
      </c>
    </row>
    <row r="12" spans="1:6" ht="16" x14ac:dyDescent="0.2">
      <c r="A12" s="10" t="s">
        <v>159</v>
      </c>
      <c r="B12" s="10" t="s">
        <v>143</v>
      </c>
      <c r="C12" s="11" t="s">
        <v>108</v>
      </c>
      <c r="D12" s="12" t="s">
        <v>207</v>
      </c>
      <c r="E12" s="12" t="s">
        <v>207</v>
      </c>
      <c r="F12" s="10" t="str">
        <f t="shared" si="0"/>
        <v>SI011.wav</v>
      </c>
    </row>
    <row r="13" spans="1:6" ht="16" x14ac:dyDescent="0.2">
      <c r="A13" s="10" t="s">
        <v>160</v>
      </c>
      <c r="B13" s="10" t="s">
        <v>16</v>
      </c>
      <c r="C13" s="11" t="s">
        <v>109</v>
      </c>
      <c r="D13" s="12" t="s">
        <v>202</v>
      </c>
      <c r="E13" s="12" t="s">
        <v>202</v>
      </c>
      <c r="F13" s="10" t="str">
        <f t="shared" si="0"/>
        <v>SI012.wav</v>
      </c>
    </row>
    <row r="14" spans="1:6" ht="16" x14ac:dyDescent="0.2">
      <c r="A14" s="10" t="s">
        <v>161</v>
      </c>
      <c r="B14" s="10" t="s">
        <v>16</v>
      </c>
      <c r="C14" s="11" t="s">
        <v>99</v>
      </c>
      <c r="D14" s="12" t="s">
        <v>203</v>
      </c>
      <c r="E14" s="12" t="s">
        <v>203</v>
      </c>
      <c r="F14" s="10" t="str">
        <f t="shared" si="0"/>
        <v>SI013.wav</v>
      </c>
    </row>
    <row r="15" spans="1:6" ht="16" x14ac:dyDescent="0.2">
      <c r="A15" s="10" t="s">
        <v>162</v>
      </c>
      <c r="B15" s="10" t="s">
        <v>16</v>
      </c>
      <c r="C15" s="11" t="s">
        <v>110</v>
      </c>
      <c r="D15" s="12" t="s">
        <v>204</v>
      </c>
      <c r="E15" s="12" t="s">
        <v>204</v>
      </c>
      <c r="F15" s="10" t="str">
        <f t="shared" si="0"/>
        <v>SI014.wav</v>
      </c>
    </row>
    <row r="16" spans="1:6" ht="16" x14ac:dyDescent="0.2">
      <c r="A16" s="10" t="s">
        <v>163</v>
      </c>
      <c r="B16" s="10" t="s">
        <v>16</v>
      </c>
      <c r="C16" s="11" t="s">
        <v>111</v>
      </c>
      <c r="D16" s="12" t="s">
        <v>205</v>
      </c>
      <c r="E16" s="12" t="s">
        <v>205</v>
      </c>
      <c r="F16" s="10" t="str">
        <f t="shared" si="0"/>
        <v>SI015.wav</v>
      </c>
    </row>
    <row r="17" spans="1:6" ht="16" x14ac:dyDescent="0.2">
      <c r="A17" s="10" t="s">
        <v>164</v>
      </c>
      <c r="B17" s="10" t="s">
        <v>144</v>
      </c>
      <c r="C17" s="11" t="s">
        <v>112</v>
      </c>
      <c r="D17" s="12" t="s">
        <v>208</v>
      </c>
      <c r="E17" s="12" t="s">
        <v>237</v>
      </c>
      <c r="F17" s="10" t="str">
        <f t="shared" si="0"/>
        <v>SI016.wav</v>
      </c>
    </row>
    <row r="18" spans="1:6" ht="16" x14ac:dyDescent="0.2">
      <c r="A18" s="10" t="s">
        <v>165</v>
      </c>
      <c r="B18" s="10" t="s">
        <v>144</v>
      </c>
      <c r="C18" s="11" t="s">
        <v>113</v>
      </c>
      <c r="D18" s="12" t="s">
        <v>209</v>
      </c>
      <c r="E18" s="12" t="s">
        <v>238</v>
      </c>
      <c r="F18" s="10" t="str">
        <f t="shared" si="0"/>
        <v>SI017.wav</v>
      </c>
    </row>
    <row r="19" spans="1:6" ht="16" x14ac:dyDescent="0.2">
      <c r="A19" s="10" t="s">
        <v>166</v>
      </c>
      <c r="B19" s="10" t="s">
        <v>144</v>
      </c>
      <c r="C19" s="11" t="s">
        <v>114</v>
      </c>
      <c r="D19" s="12" t="s">
        <v>210</v>
      </c>
      <c r="E19" s="12" t="s">
        <v>239</v>
      </c>
      <c r="F19" s="10" t="str">
        <f t="shared" si="0"/>
        <v>SI018.wav</v>
      </c>
    </row>
    <row r="20" spans="1:6" ht="16" x14ac:dyDescent="0.2">
      <c r="A20" s="10" t="s">
        <v>167</v>
      </c>
      <c r="B20" s="10" t="s">
        <v>144</v>
      </c>
      <c r="C20" s="11" t="s">
        <v>115</v>
      </c>
      <c r="D20" s="12" t="s">
        <v>211</v>
      </c>
      <c r="E20" s="12" t="s">
        <v>241</v>
      </c>
      <c r="F20" s="10" t="str">
        <f t="shared" si="0"/>
        <v>SI019.wav</v>
      </c>
    </row>
    <row r="21" spans="1:6" ht="16" x14ac:dyDescent="0.2">
      <c r="A21" s="10" t="s">
        <v>168</v>
      </c>
      <c r="B21" s="10" t="s">
        <v>144</v>
      </c>
      <c r="C21" s="11" t="s">
        <v>116</v>
      </c>
      <c r="D21" s="12" t="s">
        <v>212</v>
      </c>
      <c r="E21" s="12" t="s">
        <v>240</v>
      </c>
      <c r="F21" s="10" t="str">
        <f t="shared" si="0"/>
        <v>SI020.wav</v>
      </c>
    </row>
    <row r="22" spans="1:6" ht="16" x14ac:dyDescent="0.2">
      <c r="A22" s="10" t="s">
        <v>169</v>
      </c>
      <c r="B22" s="10" t="s">
        <v>144</v>
      </c>
      <c r="C22" s="11" t="s">
        <v>119</v>
      </c>
      <c r="D22" s="12" t="s">
        <v>213</v>
      </c>
      <c r="E22" s="12" t="s">
        <v>213</v>
      </c>
      <c r="F22" s="10" t="str">
        <f t="shared" si="0"/>
        <v>SI021.wav</v>
      </c>
    </row>
    <row r="23" spans="1:6" ht="16" x14ac:dyDescent="0.2">
      <c r="A23" s="10" t="s">
        <v>170</v>
      </c>
      <c r="B23" s="10" t="s">
        <v>144</v>
      </c>
      <c r="C23" s="11" t="s">
        <v>117</v>
      </c>
      <c r="D23" s="12" t="s">
        <v>214</v>
      </c>
      <c r="E23" s="12" t="s">
        <v>242</v>
      </c>
      <c r="F23" s="10" t="str">
        <f t="shared" si="0"/>
        <v>SI022.wav</v>
      </c>
    </row>
    <row r="24" spans="1:6" ht="16" x14ac:dyDescent="0.2">
      <c r="A24" s="10" t="s">
        <v>171</v>
      </c>
      <c r="B24" s="10" t="s">
        <v>144</v>
      </c>
      <c r="C24" s="11" t="s">
        <v>120</v>
      </c>
      <c r="D24" s="12" t="s">
        <v>215</v>
      </c>
      <c r="E24" s="12" t="s">
        <v>243</v>
      </c>
      <c r="F24" s="10" t="str">
        <f t="shared" si="0"/>
        <v>SI023.wav</v>
      </c>
    </row>
    <row r="25" spans="1:6" ht="16" x14ac:dyDescent="0.2">
      <c r="A25" s="10" t="s">
        <v>172</v>
      </c>
      <c r="B25" s="10" t="s">
        <v>144</v>
      </c>
      <c r="C25" s="11" t="s">
        <v>121</v>
      </c>
      <c r="D25" s="12" t="s">
        <v>216</v>
      </c>
      <c r="E25" s="12" t="s">
        <v>216</v>
      </c>
      <c r="F25" s="10" t="str">
        <f t="shared" si="0"/>
        <v>SI024.wav</v>
      </c>
    </row>
    <row r="26" spans="1:6" ht="16" x14ac:dyDescent="0.2">
      <c r="A26" s="10" t="s">
        <v>173</v>
      </c>
      <c r="B26" s="10" t="s">
        <v>144</v>
      </c>
      <c r="C26" s="11" t="s">
        <v>122</v>
      </c>
      <c r="D26" s="12" t="s">
        <v>217</v>
      </c>
      <c r="E26" s="12" t="s">
        <v>217</v>
      </c>
      <c r="F26" s="10" t="str">
        <f t="shared" si="0"/>
        <v>SI025.wav</v>
      </c>
    </row>
    <row r="27" spans="1:6" ht="16" x14ac:dyDescent="0.2">
      <c r="A27" s="10" t="s">
        <v>174</v>
      </c>
      <c r="B27" s="10" t="s">
        <v>144</v>
      </c>
      <c r="C27" s="11" t="s">
        <v>123</v>
      </c>
      <c r="D27" s="12" t="s">
        <v>218</v>
      </c>
      <c r="E27" s="12" t="s">
        <v>244</v>
      </c>
      <c r="F27" s="10" t="str">
        <f t="shared" si="0"/>
        <v>SI026.wav</v>
      </c>
    </row>
    <row r="28" spans="1:6" ht="16" x14ac:dyDescent="0.2">
      <c r="A28" s="10" t="s">
        <v>175</v>
      </c>
      <c r="B28" s="10" t="s">
        <v>144</v>
      </c>
      <c r="C28" s="11" t="s">
        <v>124</v>
      </c>
      <c r="D28" s="12" t="s">
        <v>219</v>
      </c>
      <c r="E28" s="12" t="s">
        <v>219</v>
      </c>
      <c r="F28" s="10" t="str">
        <f t="shared" si="0"/>
        <v>SI027.wav</v>
      </c>
    </row>
    <row r="29" spans="1:6" ht="16" x14ac:dyDescent="0.2">
      <c r="A29" s="10" t="s">
        <v>176</v>
      </c>
      <c r="B29" s="10" t="s">
        <v>144</v>
      </c>
      <c r="C29" s="11" t="s">
        <v>118</v>
      </c>
      <c r="D29" s="12" t="s">
        <v>220</v>
      </c>
      <c r="E29" s="12" t="s">
        <v>245</v>
      </c>
      <c r="F29" s="10" t="str">
        <f t="shared" si="0"/>
        <v>SI028.wav</v>
      </c>
    </row>
    <row r="30" spans="1:6" ht="16" x14ac:dyDescent="0.2">
      <c r="A30" s="10" t="s">
        <v>177</v>
      </c>
      <c r="B30" s="10" t="s">
        <v>144</v>
      </c>
      <c r="C30" s="11" t="s">
        <v>125</v>
      </c>
      <c r="D30" s="12" t="s">
        <v>221</v>
      </c>
      <c r="E30" s="12" t="s">
        <v>221</v>
      </c>
      <c r="F30" s="10" t="str">
        <f t="shared" si="0"/>
        <v>SI029.wav</v>
      </c>
    </row>
    <row r="31" spans="1:6" ht="16" x14ac:dyDescent="0.2">
      <c r="A31" s="10" t="s">
        <v>178</v>
      </c>
      <c r="B31" s="10" t="s">
        <v>144</v>
      </c>
      <c r="C31" s="11" t="s">
        <v>126</v>
      </c>
      <c r="D31" s="12" t="s">
        <v>222</v>
      </c>
      <c r="E31" s="12" t="s">
        <v>246</v>
      </c>
      <c r="F31" s="10" t="str">
        <f t="shared" si="0"/>
        <v>SI030.wav</v>
      </c>
    </row>
    <row r="32" spans="1:6" ht="16" x14ac:dyDescent="0.2">
      <c r="A32" s="10" t="s">
        <v>179</v>
      </c>
      <c r="B32" s="10" t="s">
        <v>145</v>
      </c>
      <c r="C32" s="11" t="s">
        <v>127</v>
      </c>
      <c r="D32" s="12" t="s">
        <v>223</v>
      </c>
      <c r="E32" s="12" t="s">
        <v>223</v>
      </c>
      <c r="F32" s="10" t="str">
        <f t="shared" si="0"/>
        <v>SI031.wav</v>
      </c>
    </row>
    <row r="33" spans="1:6" ht="16" x14ac:dyDescent="0.2">
      <c r="A33" s="10" t="s">
        <v>180</v>
      </c>
      <c r="B33" s="10" t="s">
        <v>145</v>
      </c>
      <c r="C33" s="11" t="s">
        <v>128</v>
      </c>
      <c r="D33" s="12" t="s">
        <v>224</v>
      </c>
      <c r="E33" s="12" t="s">
        <v>248</v>
      </c>
      <c r="F33" s="10" t="str">
        <f t="shared" si="0"/>
        <v>SI032.wav</v>
      </c>
    </row>
    <row r="34" spans="1:6" ht="16" x14ac:dyDescent="0.2">
      <c r="A34" s="10" t="s">
        <v>181</v>
      </c>
      <c r="B34" s="10" t="s">
        <v>145</v>
      </c>
      <c r="C34" s="11" t="s">
        <v>129</v>
      </c>
      <c r="D34" s="12" t="s">
        <v>225</v>
      </c>
      <c r="E34" s="12" t="s">
        <v>225</v>
      </c>
      <c r="F34" s="10" t="str">
        <f t="shared" si="0"/>
        <v>SI033.wav</v>
      </c>
    </row>
    <row r="35" spans="1:6" ht="16" x14ac:dyDescent="0.2">
      <c r="A35" s="10" t="s">
        <v>182</v>
      </c>
      <c r="B35" s="10" t="s">
        <v>145</v>
      </c>
      <c r="C35" s="11" t="s">
        <v>130</v>
      </c>
      <c r="D35" s="12" t="s">
        <v>226</v>
      </c>
      <c r="E35" s="12" t="s">
        <v>226</v>
      </c>
      <c r="F35" s="10" t="str">
        <f t="shared" si="0"/>
        <v>SI034.wav</v>
      </c>
    </row>
    <row r="36" spans="1:6" ht="16" x14ac:dyDescent="0.2">
      <c r="A36" s="10" t="s">
        <v>183</v>
      </c>
      <c r="B36" s="10" t="s">
        <v>145</v>
      </c>
      <c r="C36" s="11" t="s">
        <v>131</v>
      </c>
      <c r="D36" s="12" t="s">
        <v>227</v>
      </c>
      <c r="E36" s="12" t="s">
        <v>227</v>
      </c>
      <c r="F36" s="10" t="str">
        <f t="shared" si="0"/>
        <v>SI035.wav</v>
      </c>
    </row>
    <row r="37" spans="1:6" ht="16" x14ac:dyDescent="0.2">
      <c r="A37" s="10" t="s">
        <v>184</v>
      </c>
      <c r="B37" s="10" t="s">
        <v>145</v>
      </c>
      <c r="C37" s="11" t="s">
        <v>132</v>
      </c>
      <c r="D37" s="12" t="s">
        <v>228</v>
      </c>
      <c r="E37" s="12" t="s">
        <v>247</v>
      </c>
      <c r="F37" s="10" t="str">
        <f t="shared" si="0"/>
        <v>SI036.wav</v>
      </c>
    </row>
    <row r="38" spans="1:6" ht="16" x14ac:dyDescent="0.2">
      <c r="A38" s="10" t="s">
        <v>185</v>
      </c>
      <c r="B38" s="10" t="s">
        <v>145</v>
      </c>
      <c r="C38" s="11" t="s">
        <v>133</v>
      </c>
      <c r="D38" s="12" t="s">
        <v>229</v>
      </c>
      <c r="E38" s="12" t="s">
        <v>229</v>
      </c>
      <c r="F38" s="10" t="str">
        <f t="shared" si="0"/>
        <v>SI037.wav</v>
      </c>
    </row>
    <row r="39" spans="1:6" ht="16" x14ac:dyDescent="0.2">
      <c r="A39" s="10" t="s">
        <v>186</v>
      </c>
      <c r="B39" s="10" t="s">
        <v>145</v>
      </c>
      <c r="C39" s="11" t="s">
        <v>134</v>
      </c>
      <c r="D39" s="12" t="s">
        <v>230</v>
      </c>
      <c r="E39" s="12" t="s">
        <v>230</v>
      </c>
      <c r="F39" s="10" t="str">
        <f t="shared" si="0"/>
        <v>SI038.wav</v>
      </c>
    </row>
    <row r="40" spans="1:6" ht="16" x14ac:dyDescent="0.2">
      <c r="A40" s="10" t="s">
        <v>187</v>
      </c>
      <c r="B40" s="10" t="s">
        <v>145</v>
      </c>
      <c r="C40" s="11" t="s">
        <v>135</v>
      </c>
      <c r="D40" s="12" t="s">
        <v>231</v>
      </c>
      <c r="E40" s="12" t="s">
        <v>231</v>
      </c>
      <c r="F40" s="10" t="str">
        <f t="shared" si="0"/>
        <v>SI039.wav</v>
      </c>
    </row>
    <row r="41" spans="1:6" ht="16" x14ac:dyDescent="0.2">
      <c r="A41" s="10" t="s">
        <v>188</v>
      </c>
      <c r="B41" s="10" t="s">
        <v>145</v>
      </c>
      <c r="C41" s="11" t="s">
        <v>136</v>
      </c>
      <c r="D41" s="12" t="s">
        <v>232</v>
      </c>
      <c r="E41" s="12" t="s">
        <v>232</v>
      </c>
      <c r="F41" s="10" t="str">
        <f t="shared" si="0"/>
        <v>SI040.wav</v>
      </c>
    </row>
    <row r="42" spans="1:6" ht="16" x14ac:dyDescent="0.2">
      <c r="A42" s="10" t="s">
        <v>189</v>
      </c>
      <c r="B42" s="10" t="s">
        <v>145</v>
      </c>
      <c r="C42" s="11" t="s">
        <v>137</v>
      </c>
      <c r="D42" s="12" t="s">
        <v>233</v>
      </c>
      <c r="E42" s="12" t="s">
        <v>233</v>
      </c>
      <c r="F42" s="10" t="str">
        <f t="shared" si="0"/>
        <v>SI041.wav</v>
      </c>
    </row>
    <row r="43" spans="1:6" ht="16" x14ac:dyDescent="0.2">
      <c r="A43" s="10" t="s">
        <v>190</v>
      </c>
      <c r="B43" s="10" t="s">
        <v>145</v>
      </c>
      <c r="C43" s="11" t="s">
        <v>139</v>
      </c>
      <c r="D43" s="12" t="s">
        <v>234</v>
      </c>
      <c r="E43" s="12" t="s">
        <v>234</v>
      </c>
      <c r="F43" s="10" t="str">
        <f t="shared" si="0"/>
        <v>SI042.wav</v>
      </c>
    </row>
    <row r="44" spans="1:6" ht="16" x14ac:dyDescent="0.2">
      <c r="A44" s="10" t="s">
        <v>191</v>
      </c>
      <c r="B44" s="10" t="s">
        <v>145</v>
      </c>
      <c r="C44" s="11" t="s">
        <v>140</v>
      </c>
      <c r="D44" s="12" t="s">
        <v>235</v>
      </c>
      <c r="E44" s="12" t="s">
        <v>249</v>
      </c>
      <c r="F44" s="10" t="str">
        <f t="shared" si="0"/>
        <v>SI043.wav</v>
      </c>
    </row>
    <row r="45" spans="1:6" ht="16" x14ac:dyDescent="0.2">
      <c r="A45" s="10" t="s">
        <v>192</v>
      </c>
      <c r="B45" s="10" t="s">
        <v>145</v>
      </c>
      <c r="C45" s="11" t="s">
        <v>141</v>
      </c>
      <c r="D45" s="12" t="s">
        <v>236</v>
      </c>
      <c r="E45" s="12" t="s">
        <v>236</v>
      </c>
      <c r="F45" s="10" t="str">
        <f t="shared" si="0"/>
        <v>SI044.wav</v>
      </c>
    </row>
    <row r="46" spans="1:6" ht="16" x14ac:dyDescent="0.2">
      <c r="A46" s="10" t="s">
        <v>491</v>
      </c>
      <c r="B46" s="10" t="s">
        <v>479</v>
      </c>
      <c r="C46" s="3" t="s">
        <v>307</v>
      </c>
      <c r="D46" s="12" t="s">
        <v>492</v>
      </c>
      <c r="E46" s="12" t="s">
        <v>493</v>
      </c>
      <c r="F46" s="10" t="str">
        <f t="shared" si="0"/>
        <v>SI045.wav</v>
      </c>
    </row>
    <row r="47" spans="1:6" ht="16" x14ac:dyDescent="0.2">
      <c r="A47" s="10" t="s">
        <v>494</v>
      </c>
      <c r="B47" s="5" t="s">
        <v>479</v>
      </c>
      <c r="C47" s="3" t="s">
        <v>311</v>
      </c>
      <c r="D47" s="6" t="s">
        <v>495</v>
      </c>
      <c r="E47" s="6" t="s">
        <v>496</v>
      </c>
      <c r="F47" s="10" t="str">
        <f t="shared" si="0"/>
        <v>SI046.wav</v>
      </c>
    </row>
    <row r="48" spans="1:6" ht="16" x14ac:dyDescent="0.2">
      <c r="A48" s="10" t="s">
        <v>497</v>
      </c>
      <c r="B48" s="5" t="s">
        <v>481</v>
      </c>
      <c r="C48" s="3" t="s">
        <v>314</v>
      </c>
      <c r="D48" s="6" t="s">
        <v>498</v>
      </c>
      <c r="E48" s="6" t="s">
        <v>498</v>
      </c>
      <c r="F48" s="10" t="str">
        <f t="shared" si="0"/>
        <v>SI047.wav</v>
      </c>
    </row>
    <row r="49" spans="1:6" ht="16" x14ac:dyDescent="0.2">
      <c r="A49" s="10" t="s">
        <v>499</v>
      </c>
      <c r="B49" s="5" t="s">
        <v>479</v>
      </c>
      <c r="C49" s="3" t="s">
        <v>316</v>
      </c>
      <c r="D49" s="6" t="s">
        <v>500</v>
      </c>
      <c r="E49" s="6" t="s">
        <v>501</v>
      </c>
      <c r="F49" s="10" t="str">
        <f t="shared" si="0"/>
        <v>SI048.wav</v>
      </c>
    </row>
    <row r="50" spans="1:6" ht="16" x14ac:dyDescent="0.2">
      <c r="A50" s="10" t="s">
        <v>502</v>
      </c>
      <c r="B50" s="5" t="s">
        <v>481</v>
      </c>
      <c r="C50" s="3" t="s">
        <v>319</v>
      </c>
      <c r="D50" s="6" t="s">
        <v>503</v>
      </c>
      <c r="E50" s="6" t="s">
        <v>504</v>
      </c>
      <c r="F50" s="10" t="str">
        <f t="shared" si="0"/>
        <v>SI049.wav</v>
      </c>
    </row>
    <row r="51" spans="1:6" ht="16" x14ac:dyDescent="0.2">
      <c r="A51" s="10" t="s">
        <v>505</v>
      </c>
      <c r="B51" s="5" t="s">
        <v>481</v>
      </c>
      <c r="C51" s="3" t="s">
        <v>322</v>
      </c>
      <c r="D51" s="6" t="s">
        <v>506</v>
      </c>
      <c r="E51" s="6" t="s">
        <v>507</v>
      </c>
      <c r="F51" s="10" t="str">
        <f t="shared" si="0"/>
        <v>SI050.wav</v>
      </c>
    </row>
    <row r="52" spans="1:6" ht="16" x14ac:dyDescent="0.2">
      <c r="A52" s="10" t="s">
        <v>508</v>
      </c>
      <c r="B52" s="5" t="s">
        <v>479</v>
      </c>
      <c r="C52" s="3" t="s">
        <v>325</v>
      </c>
      <c r="D52" s="6" t="s">
        <v>509</v>
      </c>
      <c r="E52" s="6" t="s">
        <v>510</v>
      </c>
      <c r="F52" s="10" t="str">
        <f t="shared" si="0"/>
        <v>SI051.wav</v>
      </c>
    </row>
    <row r="53" spans="1:6" ht="16" x14ac:dyDescent="0.2">
      <c r="A53" s="10" t="s">
        <v>511</v>
      </c>
      <c r="B53" s="5" t="s">
        <v>481</v>
      </c>
      <c r="C53" s="3" t="s">
        <v>328</v>
      </c>
      <c r="D53" s="6" t="s">
        <v>512</v>
      </c>
      <c r="E53" s="6" t="s">
        <v>513</v>
      </c>
      <c r="F53" s="10" t="str">
        <f t="shared" si="0"/>
        <v>SI052.wav</v>
      </c>
    </row>
    <row r="54" spans="1:6" ht="16" x14ac:dyDescent="0.2">
      <c r="A54" s="10" t="s">
        <v>514</v>
      </c>
      <c r="B54" s="5" t="s">
        <v>481</v>
      </c>
      <c r="C54" s="3" t="s">
        <v>331</v>
      </c>
      <c r="D54" s="6" t="s">
        <v>515</v>
      </c>
      <c r="E54" s="6" t="s">
        <v>515</v>
      </c>
      <c r="F54" s="10" t="str">
        <f t="shared" si="0"/>
        <v>SI053.wav</v>
      </c>
    </row>
    <row r="55" spans="1:6" ht="16" x14ac:dyDescent="0.2">
      <c r="A55" s="10" t="s">
        <v>516</v>
      </c>
      <c r="B55" s="5" t="s">
        <v>479</v>
      </c>
      <c r="C55" s="3" t="s">
        <v>333</v>
      </c>
      <c r="D55" s="6" t="s">
        <v>517</v>
      </c>
      <c r="E55" s="6" t="s">
        <v>517</v>
      </c>
      <c r="F55" s="10" t="str">
        <f t="shared" si="0"/>
        <v>SI054.wav</v>
      </c>
    </row>
    <row r="56" spans="1:6" ht="16" x14ac:dyDescent="0.2">
      <c r="A56" s="10" t="s">
        <v>518</v>
      </c>
      <c r="B56" s="5" t="s">
        <v>481</v>
      </c>
      <c r="C56" s="3" t="s">
        <v>335</v>
      </c>
      <c r="D56" s="6" t="s">
        <v>519</v>
      </c>
      <c r="E56" s="6" t="s">
        <v>519</v>
      </c>
      <c r="F56" s="10" t="str">
        <f t="shared" si="0"/>
        <v>SI055.wav</v>
      </c>
    </row>
    <row r="57" spans="1:6" ht="16" x14ac:dyDescent="0.2">
      <c r="A57" s="10" t="s">
        <v>520</v>
      </c>
      <c r="B57" s="5" t="s">
        <v>481</v>
      </c>
      <c r="C57" s="3" t="s">
        <v>337</v>
      </c>
      <c r="D57" s="6" t="s">
        <v>521</v>
      </c>
      <c r="E57" s="6" t="s">
        <v>521</v>
      </c>
      <c r="F57" s="10" t="str">
        <f t="shared" si="0"/>
        <v>SI056.wav</v>
      </c>
    </row>
    <row r="58" spans="1:6" ht="16" x14ac:dyDescent="0.2">
      <c r="A58" s="10" t="s">
        <v>522</v>
      </c>
      <c r="B58" s="5" t="s">
        <v>481</v>
      </c>
      <c r="C58" s="3" t="s">
        <v>339</v>
      </c>
      <c r="D58" s="6" t="s">
        <v>523</v>
      </c>
      <c r="E58" s="6" t="s">
        <v>523</v>
      </c>
      <c r="F58" s="10" t="str">
        <f t="shared" si="0"/>
        <v>SI057.wav</v>
      </c>
    </row>
    <row r="59" spans="1:6" ht="16" x14ac:dyDescent="0.2">
      <c r="A59" s="10" t="s">
        <v>524</v>
      </c>
      <c r="B59" s="5" t="s">
        <v>479</v>
      </c>
      <c r="C59" s="3" t="s">
        <v>341</v>
      </c>
      <c r="D59" s="6" t="s">
        <v>525</v>
      </c>
      <c r="E59" s="6" t="s">
        <v>525</v>
      </c>
      <c r="F59" s="10" t="str">
        <f t="shared" si="0"/>
        <v>SI058.wav</v>
      </c>
    </row>
    <row r="60" spans="1:6" ht="16" x14ac:dyDescent="0.2">
      <c r="A60" s="10" t="s">
        <v>526</v>
      </c>
      <c r="B60" s="5" t="s">
        <v>479</v>
      </c>
      <c r="C60" s="3" t="s">
        <v>343</v>
      </c>
      <c r="D60" s="6" t="s">
        <v>527</v>
      </c>
      <c r="E60" s="6" t="s">
        <v>527</v>
      </c>
      <c r="F60" s="10" t="str">
        <f t="shared" si="0"/>
        <v>SI059.wav</v>
      </c>
    </row>
    <row r="61" spans="1:6" ht="16" x14ac:dyDescent="0.2">
      <c r="A61" s="10" t="s">
        <v>528</v>
      </c>
      <c r="B61" s="5" t="s">
        <v>483</v>
      </c>
      <c r="C61" s="3" t="s">
        <v>345</v>
      </c>
      <c r="D61" s="6" t="s">
        <v>529</v>
      </c>
      <c r="E61" s="6" t="s">
        <v>530</v>
      </c>
      <c r="F61" s="10" t="str">
        <f t="shared" si="0"/>
        <v>SI060.wav</v>
      </c>
    </row>
    <row r="62" spans="1:6" ht="16" x14ac:dyDescent="0.2">
      <c r="A62" s="10" t="s">
        <v>531</v>
      </c>
      <c r="B62" s="5" t="s">
        <v>483</v>
      </c>
      <c r="C62" s="3" t="s">
        <v>350</v>
      </c>
      <c r="D62" s="6" t="s">
        <v>532</v>
      </c>
      <c r="E62" s="6" t="s">
        <v>533</v>
      </c>
      <c r="F62" s="10" t="str">
        <f t="shared" si="0"/>
        <v>SI061.wav</v>
      </c>
    </row>
    <row r="63" spans="1:6" ht="16" x14ac:dyDescent="0.2">
      <c r="A63" s="10" t="s">
        <v>534</v>
      </c>
      <c r="B63" s="5" t="s">
        <v>483</v>
      </c>
      <c r="C63" s="3" t="s">
        <v>353</v>
      </c>
      <c r="D63" s="6" t="s">
        <v>535</v>
      </c>
      <c r="E63" s="6" t="s">
        <v>536</v>
      </c>
      <c r="F63" s="10" t="str">
        <f t="shared" si="0"/>
        <v>SI062.wav</v>
      </c>
    </row>
    <row r="64" spans="1:6" ht="16" x14ac:dyDescent="0.2">
      <c r="A64" s="10" t="s">
        <v>537</v>
      </c>
      <c r="B64" s="5" t="s">
        <v>483</v>
      </c>
      <c r="C64" s="3" t="s">
        <v>356</v>
      </c>
      <c r="D64" s="6" t="s">
        <v>538</v>
      </c>
      <c r="E64" s="6" t="s">
        <v>539</v>
      </c>
      <c r="F64" s="10" t="str">
        <f t="shared" si="0"/>
        <v>SI063.wav</v>
      </c>
    </row>
    <row r="65" spans="1:6" ht="16" x14ac:dyDescent="0.2">
      <c r="A65" s="10" t="s">
        <v>540</v>
      </c>
      <c r="B65" s="5" t="s">
        <v>485</v>
      </c>
      <c r="C65" s="3" t="s">
        <v>359</v>
      </c>
      <c r="D65" s="6" t="s">
        <v>541</v>
      </c>
      <c r="E65" s="6" t="s">
        <v>541</v>
      </c>
      <c r="F65" s="10" t="str">
        <f t="shared" si="0"/>
        <v>SI064.wav</v>
      </c>
    </row>
    <row r="66" spans="1:6" ht="16" x14ac:dyDescent="0.2">
      <c r="A66" s="10" t="s">
        <v>542</v>
      </c>
      <c r="B66" s="5" t="s">
        <v>485</v>
      </c>
      <c r="C66" s="3" t="s">
        <v>362</v>
      </c>
      <c r="D66" s="6" t="s">
        <v>543</v>
      </c>
      <c r="E66" s="6" t="s">
        <v>543</v>
      </c>
      <c r="F66" s="10" t="str">
        <f t="shared" si="0"/>
        <v>SI065.wav</v>
      </c>
    </row>
    <row r="67" spans="1:6" ht="16" x14ac:dyDescent="0.2">
      <c r="A67" s="10" t="s">
        <v>544</v>
      </c>
      <c r="B67" s="5" t="s">
        <v>483</v>
      </c>
      <c r="C67" s="3" t="s">
        <v>364</v>
      </c>
      <c r="D67" s="6" t="s">
        <v>545</v>
      </c>
      <c r="E67" s="6" t="s">
        <v>545</v>
      </c>
      <c r="F67" s="10" t="str">
        <f t="shared" ref="F67:F90" si="1" xml:space="preserve"> _xlfn.CONCAT(A67, ".wav")</f>
        <v>SI066.wav</v>
      </c>
    </row>
    <row r="68" spans="1:6" ht="16" x14ac:dyDescent="0.2">
      <c r="A68" s="10" t="s">
        <v>546</v>
      </c>
      <c r="B68" s="5" t="s">
        <v>483</v>
      </c>
      <c r="C68" s="3" t="s">
        <v>367</v>
      </c>
      <c r="D68" s="6" t="s">
        <v>547</v>
      </c>
      <c r="E68" s="6" t="s">
        <v>548</v>
      </c>
      <c r="F68" s="10" t="str">
        <f t="shared" si="1"/>
        <v>SI067.wav</v>
      </c>
    </row>
    <row r="69" spans="1:6" ht="16" x14ac:dyDescent="0.2">
      <c r="A69" s="10" t="s">
        <v>549</v>
      </c>
      <c r="B69" s="5" t="s">
        <v>485</v>
      </c>
      <c r="C69" s="3" t="s">
        <v>370</v>
      </c>
      <c r="D69" s="6" t="s">
        <v>550</v>
      </c>
      <c r="E69" s="6" t="s">
        <v>550</v>
      </c>
      <c r="F69" s="10" t="str">
        <f t="shared" si="1"/>
        <v>SI068.wav</v>
      </c>
    </row>
    <row r="70" spans="1:6" ht="16" x14ac:dyDescent="0.2">
      <c r="A70" s="10" t="s">
        <v>551</v>
      </c>
      <c r="B70" s="5" t="s">
        <v>483</v>
      </c>
      <c r="C70" s="3" t="s">
        <v>372</v>
      </c>
      <c r="D70" s="6" t="s">
        <v>552</v>
      </c>
      <c r="E70" s="6" t="s">
        <v>552</v>
      </c>
      <c r="F70" s="10" t="str">
        <f t="shared" si="1"/>
        <v>SI069.wav</v>
      </c>
    </row>
    <row r="71" spans="1:6" ht="16" x14ac:dyDescent="0.2">
      <c r="A71" s="10" t="s">
        <v>553</v>
      </c>
      <c r="B71" s="5" t="s">
        <v>485</v>
      </c>
      <c r="C71" s="3" t="s">
        <v>374</v>
      </c>
      <c r="D71" s="6" t="s">
        <v>554</v>
      </c>
      <c r="E71" s="6" t="s">
        <v>555</v>
      </c>
      <c r="F71" s="10" t="str">
        <f t="shared" si="1"/>
        <v>SI070.wav</v>
      </c>
    </row>
    <row r="72" spans="1:6" ht="16" x14ac:dyDescent="0.2">
      <c r="A72" s="10" t="s">
        <v>556</v>
      </c>
      <c r="B72" s="5" t="s">
        <v>485</v>
      </c>
      <c r="C72" s="3" t="s">
        <v>376</v>
      </c>
      <c r="D72" s="6" t="s">
        <v>557</v>
      </c>
      <c r="E72" s="6" t="s">
        <v>557</v>
      </c>
      <c r="F72" s="10" t="str">
        <f t="shared" si="1"/>
        <v>SI071.wav</v>
      </c>
    </row>
    <row r="73" spans="1:6" ht="16" x14ac:dyDescent="0.2">
      <c r="A73" s="10" t="s">
        <v>558</v>
      </c>
      <c r="B73" s="5" t="s">
        <v>483</v>
      </c>
      <c r="C73" s="3" t="s">
        <v>378</v>
      </c>
      <c r="D73" s="6" t="s">
        <v>559</v>
      </c>
      <c r="E73" s="6" t="s">
        <v>559</v>
      </c>
      <c r="F73" s="10" t="str">
        <f t="shared" si="1"/>
        <v>SI072.wav</v>
      </c>
    </row>
    <row r="74" spans="1:6" ht="16" x14ac:dyDescent="0.2">
      <c r="A74" s="10" t="s">
        <v>560</v>
      </c>
      <c r="B74" s="5" t="s">
        <v>483</v>
      </c>
      <c r="C74" s="3" t="s">
        <v>380</v>
      </c>
      <c r="D74" s="6" t="s">
        <v>561</v>
      </c>
      <c r="E74" s="6" t="s">
        <v>561</v>
      </c>
      <c r="F74" s="10" t="str">
        <f t="shared" si="1"/>
        <v>SI073.wav</v>
      </c>
    </row>
    <row r="75" spans="1:6" ht="16" x14ac:dyDescent="0.2">
      <c r="A75" s="10" t="s">
        <v>562</v>
      </c>
      <c r="B75" s="5" t="s">
        <v>483</v>
      </c>
      <c r="C75" s="3" t="s">
        <v>382</v>
      </c>
      <c r="D75" s="6" t="s">
        <v>563</v>
      </c>
      <c r="E75" s="6" t="s">
        <v>563</v>
      </c>
      <c r="F75" s="10" t="str">
        <f t="shared" si="1"/>
        <v>SI074.wav</v>
      </c>
    </row>
    <row r="76" spans="1:6" ht="16" x14ac:dyDescent="0.2">
      <c r="A76" s="10" t="s">
        <v>564</v>
      </c>
      <c r="B76" s="5" t="s">
        <v>487</v>
      </c>
      <c r="C76" s="3" t="s">
        <v>384</v>
      </c>
      <c r="D76" s="6" t="s">
        <v>565</v>
      </c>
      <c r="E76" s="6" t="s">
        <v>565</v>
      </c>
      <c r="F76" s="10" t="str">
        <f t="shared" si="1"/>
        <v>SI075.wav</v>
      </c>
    </row>
    <row r="77" spans="1:6" ht="16" x14ac:dyDescent="0.2">
      <c r="A77" s="10" t="s">
        <v>566</v>
      </c>
      <c r="B77" s="5" t="s">
        <v>487</v>
      </c>
      <c r="C77" s="3" t="s">
        <v>388</v>
      </c>
      <c r="D77" s="6" t="s">
        <v>567</v>
      </c>
      <c r="E77" s="6" t="s">
        <v>567</v>
      </c>
      <c r="F77" s="10" t="str">
        <f t="shared" si="1"/>
        <v>SI076.wav</v>
      </c>
    </row>
    <row r="78" spans="1:6" ht="16" x14ac:dyDescent="0.2">
      <c r="A78" s="10" t="s">
        <v>568</v>
      </c>
      <c r="B78" s="5" t="s">
        <v>487</v>
      </c>
      <c r="C78" s="3" t="s">
        <v>391</v>
      </c>
      <c r="D78" s="6" t="s">
        <v>569</v>
      </c>
      <c r="E78" s="6" t="s">
        <v>569</v>
      </c>
      <c r="F78" s="10" t="str">
        <f t="shared" si="1"/>
        <v>SI077.wav</v>
      </c>
    </row>
    <row r="79" spans="1:6" ht="16" x14ac:dyDescent="0.2">
      <c r="A79" s="10" t="s">
        <v>570</v>
      </c>
      <c r="B79" s="5" t="s">
        <v>487</v>
      </c>
      <c r="C79" s="3" t="s">
        <v>394</v>
      </c>
      <c r="D79" s="6" t="s">
        <v>571</v>
      </c>
      <c r="E79" s="6" t="s">
        <v>571</v>
      </c>
      <c r="F79" s="10" t="str">
        <f t="shared" si="1"/>
        <v>SI078.wav</v>
      </c>
    </row>
    <row r="80" spans="1:6" ht="16" x14ac:dyDescent="0.2">
      <c r="A80" s="10" t="s">
        <v>572</v>
      </c>
      <c r="B80" s="5" t="s">
        <v>489</v>
      </c>
      <c r="C80" s="3" t="s">
        <v>397</v>
      </c>
      <c r="D80" s="6" t="s">
        <v>573</v>
      </c>
      <c r="E80" s="6" t="s">
        <v>573</v>
      </c>
      <c r="F80" s="10" t="str">
        <f t="shared" si="1"/>
        <v>SI079.wav</v>
      </c>
    </row>
    <row r="81" spans="1:6" ht="16" x14ac:dyDescent="0.2">
      <c r="A81" s="10" t="s">
        <v>574</v>
      </c>
      <c r="B81" s="5" t="s">
        <v>489</v>
      </c>
      <c r="C81" s="3" t="s">
        <v>400</v>
      </c>
      <c r="D81" s="6" t="s">
        <v>575</v>
      </c>
      <c r="E81" s="6" t="s">
        <v>575</v>
      </c>
      <c r="F81" s="10" t="str">
        <f t="shared" si="1"/>
        <v>SI080.wav</v>
      </c>
    </row>
    <row r="82" spans="1:6" ht="16" x14ac:dyDescent="0.2">
      <c r="A82" s="10" t="s">
        <v>576</v>
      </c>
      <c r="B82" s="5" t="s">
        <v>489</v>
      </c>
      <c r="C82" s="3" t="s">
        <v>403</v>
      </c>
      <c r="D82" s="6" t="s">
        <v>577</v>
      </c>
      <c r="E82" s="6" t="s">
        <v>577</v>
      </c>
      <c r="F82" s="10" t="str">
        <f t="shared" si="1"/>
        <v>SI081.wav</v>
      </c>
    </row>
    <row r="83" spans="1:6" ht="16" x14ac:dyDescent="0.2">
      <c r="A83" s="10" t="s">
        <v>578</v>
      </c>
      <c r="B83" s="5" t="s">
        <v>489</v>
      </c>
      <c r="C83" s="3" t="s">
        <v>406</v>
      </c>
      <c r="D83" s="6" t="s">
        <v>579</v>
      </c>
      <c r="E83" s="6" t="s">
        <v>579</v>
      </c>
      <c r="F83" s="10" t="str">
        <f t="shared" si="1"/>
        <v>SI082.wav</v>
      </c>
    </row>
    <row r="84" spans="1:6" ht="16" x14ac:dyDescent="0.2">
      <c r="A84" s="10" t="s">
        <v>580</v>
      </c>
      <c r="B84" s="5" t="s">
        <v>487</v>
      </c>
      <c r="C84" s="3" t="s">
        <v>409</v>
      </c>
      <c r="D84" s="6" t="s">
        <v>581</v>
      </c>
      <c r="E84" s="6" t="s">
        <v>581</v>
      </c>
      <c r="F84" s="10" t="str">
        <f t="shared" si="1"/>
        <v>SI083.wav</v>
      </c>
    </row>
    <row r="85" spans="1:6" ht="16" x14ac:dyDescent="0.2">
      <c r="A85" s="10" t="s">
        <v>582</v>
      </c>
      <c r="B85" s="5" t="s">
        <v>489</v>
      </c>
      <c r="C85" s="3" t="s">
        <v>412</v>
      </c>
      <c r="D85" s="6" t="s">
        <v>583</v>
      </c>
      <c r="E85" s="6" t="s">
        <v>583</v>
      </c>
      <c r="F85" s="10" t="str">
        <f t="shared" si="1"/>
        <v>SI084.wav</v>
      </c>
    </row>
    <row r="86" spans="1:6" ht="16" x14ac:dyDescent="0.2">
      <c r="A86" s="10" t="s">
        <v>584</v>
      </c>
      <c r="B86" s="5" t="s">
        <v>489</v>
      </c>
      <c r="C86" s="3" t="s">
        <v>415</v>
      </c>
      <c r="D86" s="6" t="s">
        <v>585</v>
      </c>
      <c r="E86" s="6" t="s">
        <v>585</v>
      </c>
      <c r="F86" s="10" t="str">
        <f t="shared" si="1"/>
        <v>SI085.wav</v>
      </c>
    </row>
    <row r="87" spans="1:6" ht="16" x14ac:dyDescent="0.2">
      <c r="A87" s="10" t="s">
        <v>586</v>
      </c>
      <c r="B87" s="5" t="s">
        <v>489</v>
      </c>
      <c r="C87" s="3" t="s">
        <v>418</v>
      </c>
      <c r="D87" s="6" t="s">
        <v>587</v>
      </c>
      <c r="E87" s="6" t="s">
        <v>587</v>
      </c>
      <c r="F87" s="10" t="str">
        <f t="shared" si="1"/>
        <v>SI086.wav</v>
      </c>
    </row>
    <row r="88" spans="1:6" ht="16" x14ac:dyDescent="0.2">
      <c r="A88" s="10" t="s">
        <v>588</v>
      </c>
      <c r="B88" s="5" t="s">
        <v>487</v>
      </c>
      <c r="C88" s="3" t="s">
        <v>421</v>
      </c>
      <c r="D88" s="6" t="s">
        <v>589</v>
      </c>
      <c r="E88" s="6" t="s">
        <v>589</v>
      </c>
      <c r="F88" s="10" t="str">
        <f t="shared" si="1"/>
        <v>SI087.wav</v>
      </c>
    </row>
    <row r="89" spans="1:6" ht="16" x14ac:dyDescent="0.2">
      <c r="A89" s="10" t="s">
        <v>590</v>
      </c>
      <c r="B89" s="5" t="s">
        <v>487</v>
      </c>
      <c r="C89" s="3" t="s">
        <v>424</v>
      </c>
      <c r="D89" s="6" t="s">
        <v>591</v>
      </c>
      <c r="E89" s="6" t="s">
        <v>591</v>
      </c>
      <c r="F89" s="10" t="str">
        <f t="shared" si="1"/>
        <v>SI088.wav</v>
      </c>
    </row>
    <row r="90" spans="1:6" ht="16" x14ac:dyDescent="0.2">
      <c r="A90" s="10" t="s">
        <v>592</v>
      </c>
      <c r="B90" s="5" t="s">
        <v>487</v>
      </c>
      <c r="C90" s="3" t="s">
        <v>427</v>
      </c>
      <c r="D90" s="6" t="s">
        <v>593</v>
      </c>
      <c r="E90" s="6" t="s">
        <v>593</v>
      </c>
      <c r="F90" s="10" t="str">
        <f t="shared" si="1"/>
        <v>SI089.wav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Vocabulary</vt:lpstr>
      <vt:lpstr>Command</vt:lpstr>
      <vt:lpstr>Sentence Template</vt:lpstr>
      <vt:lpstr>Sentence Instance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Lê Quỳnh Như</dc:creator>
  <cp:lastModifiedBy>Việt Phúc Trương</cp:lastModifiedBy>
  <dcterms:created xsi:type="dcterms:W3CDTF">2026-06-25T14:54:12Z</dcterms:created>
  <dcterms:modified xsi:type="dcterms:W3CDTF">2026-07-05T13:05:52Z</dcterms:modified>
</cp:coreProperties>
</file>