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F:\Testcase\"/>
    </mc:Choice>
  </mc:AlternateContent>
  <xr:revisionPtr revIDLastSave="0" documentId="13_ncr:1_{E198E236-F3F0-4657-8A5E-63BE9EFF75EB}" xr6:coauthVersionLast="47" xr6:coauthVersionMax="47" xr10:uidLastSave="{00000000-0000-0000-0000-000000000000}"/>
  <bookViews>
    <workbookView xWindow="-108" yWindow="-108" windowWidth="23256" windowHeight="12576" xr2:uid="{D83473C6-F1A1-42D5-9D1C-7F345F52EF0F}"/>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 i="1" l="1"/>
  <c r="C7" i="1"/>
  <c r="B7" i="1"/>
  <c r="A7" i="1"/>
  <c r="F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9" authorId="0" shapeId="0" xr:uid="{AEFA3466-CCBB-4F55-B45D-CE8896900F52}">
      <text>
        <r>
          <rPr>
            <b/>
            <sz val="8"/>
            <color indexed="8"/>
            <rFont val="Times New Roman"/>
            <family val="1"/>
          </rPr>
          <t xml:space="preserve">Pass
Fail
Untested
N/A
</t>
        </r>
      </text>
    </comment>
  </commentList>
</comments>
</file>

<file path=xl/sharedStrings.xml><?xml version="1.0" encoding="utf-8"?>
<sst xmlns="http://schemas.openxmlformats.org/spreadsheetml/2006/main" count="148" uniqueCount="118">
  <si>
    <t>Function Name</t>
  </si>
  <si>
    <t>Create Asset</t>
  </si>
  <si>
    <t>Req ID</t>
  </si>
  <si>
    <t>Passed</t>
  </si>
  <si>
    <t>Created By</t>
  </si>
  <si>
    <t>Lê anh Tuấn</t>
  </si>
  <si>
    <t>Reviewer/Approver</t>
  </si>
  <si>
    <t>Failed</t>
  </si>
  <si>
    <t>Enviroment</t>
  </si>
  <si>
    <t>Issue Date:</t>
  </si>
  <si>
    <t>Blocked</t>
  </si>
  <si>
    <t>Screen resolution</t>
  </si>
  <si>
    <t>Pendiing</t>
  </si>
  <si>
    <t>Pending</t>
  </si>
  <si>
    <t>Number of Test cases</t>
  </si>
  <si>
    <t>ID</t>
  </si>
  <si>
    <t>Test Case Description</t>
  </si>
  <si>
    <t>Pre-condition</t>
  </si>
  <si>
    <t>Test Case Procedure</t>
  </si>
  <si>
    <t>Expected Output</t>
  </si>
  <si>
    <t>Actual Output</t>
  </si>
  <si>
    <t>Result</t>
  </si>
  <si>
    <t>Test date</t>
  </si>
  <si>
    <t>Note</t>
  </si>
  <si>
    <t>User Interface</t>
  </si>
  <si>
    <t>Kiểm tra màn hình tạo mới asset</t>
  </si>
  <si>
    <t>- Người dùng có quyền thêm mới asset
- Người dùng truy cập thành công vào màn hình Create Asset</t>
  </si>
  <si>
    <t xml:space="preserve">UI hiển thị chính xác, bố cục rõ ràng, không bị vỡ layout
Màn hình hiển thị các control sau:
'- Company: Advance dropdown list, default: "Select company"
- Asset tag: Text box
- Add Asset tag: Button
- Serial: Text box
- Delete Asset tag: Button
- Model: Advance dropdown list, default: "Select a model"
- Add Model: Button
- Status: Advance dropdown list, default: "Select Status"
- Add Status label: Button
- Note: Multiline text box
- Default location: Advance dropdown list
- Add Location: Button
- Requestable: Check box, default: uncheck
- Upload Image: File uploader, default: "Accept filetypes are jpg, webp, png, gif, and svg. Max upload size allowed is 2MB"
- Asset name: Text box
- Warranty: Text box
- Order number: Text box
- Purchase date: Date picker, default:
- Supplier: Advance dropdown list, default: "Select a Supplier"
- Add supplier: button
- Purchase Cost: Text box
- Cancel: button
- Save: button </t>
  </si>
  <si>
    <t>Happy case</t>
  </si>
  <si>
    <t xml:space="preserve">Lưu asset với thông tin đã điền thành công khi nhập đủ thông tin vào tất cả các trường </t>
  </si>
  <si>
    <t>1. Nhập thông tin hợp lệ vào các trường 
2. Click button "Save"</t>
  </si>
  <si>
    <t xml:space="preserve">- Asset được lưu vào hệ thống với thông tin đã điền, thông tin ngày giờ tạo thì insert thông tin ngày giờ của hệ thống server </t>
  </si>
  <si>
    <t>- Các trường bắt buộc hợp lệ khi:
+ Asset tag: độ dài &lt;= 20 kí tự và chưa tồn tại trong CSDL
+ Model: selected
+ Status: selected
- Một số trường điền hợp lệ khi:
+ Serial: độ dài &lt;= 20 kì tự
+ Upload Image: định dạng jpg, webp, png, gif, svg và độ lớn &lt;=2MB
+ Warranty: kí tự số, độ dài &lt;=3 kí tự
+ Purchase date: định dạng YYYY/MM/DD
+ Purchase Cost: kí tự số</t>
  </si>
  <si>
    <t>Lưu asset với thông tin đã điền thành công khi nhập đủ thông tin vào các trường bắt buộc</t>
  </si>
  <si>
    <t>1. Nhập thông tin hợp lệ vào các trường bắt buộc
2. Click button "Save"</t>
  </si>
  <si>
    <t xml:space="preserve">- Asset được lưu vào hệ thống với thông tin đã điền, thông tin ngày giờ tạo thì insert thông tin ngày giờ của hệ thống server  </t>
  </si>
  <si>
    <t>Asset được lưu vào hệ thống khi bỏ trống trường asset tag</t>
  </si>
  <si>
    <t>1. Nhập thông tin hợp lệ vào các trường bắt buộc nhưng bỏ trống trường Asset tag
2. Click button "Save"</t>
  </si>
  <si>
    <t xml:space="preserve">- Asset được lưu vào hệ thống với thông tin đã điền với trường asset tag được tự động được điền, thông tin ngày giờ tạo thì insert thông tin ngày giờ của hệ thống server   </t>
  </si>
  <si>
    <t>Khi tạo mới 1 Model, Status, Default Location, Supplier, asset được lưu thành công vào hệ thống</t>
  </si>
  <si>
    <t>1. Nhập thông tin hợp lệ vào các trường bắt buộc
2. Thực hiện thêm mới Model
3. Thực hiện thêm mới Status
4. Thực hiện thêm mới Default Location
5. Thực hiện thêm mới Supplier
6. Click button "Save"</t>
  </si>
  <si>
    <t xml:space="preserve">2. Model vừa tạo được điền vào trường Model
3. Status vừa tạo được điền vào trường Status
4. Default Location vừa tạo được điền vào trường Default Location
5. Supplier vừa tạo được điền vào trường Supplier
6. Asset được lưu vào hệ thống với thông tin đã điền, thông tin ngày giờ tạo thì insert thông tin ngày giờ của hệ thống server  </t>
  </si>
  <si>
    <t>Asset được lưu vào hệ thống khi có 10 asset tag</t>
  </si>
  <si>
    <t>1. Nhập thông tin hợp lệ vào các trường bắt buộc
2. Tạo 10 asset tag
3. Click button "Save"</t>
  </si>
  <si>
    <t>Hủy quá trình asset khi click button "Cancel"</t>
  </si>
  <si>
    <t>1. Nhập tông tin hợp lệ vào các trường bắt buộc
2. Click button "Cancel"</t>
  </si>
  <si>
    <t xml:space="preserve">- Hủy quá trình thêm mới asset thành công </t>
  </si>
  <si>
    <t>Asset được lưu vào hệ thống khi nhập sai định dạng tại trường Purchase date</t>
  </si>
  <si>
    <t>1. Nhập thông tin hợp lệ vào các trường bắt buộc
2. Nhập sai định dạng ngày tại trường Purchase date
3. Click button "Save"</t>
  </si>
  <si>
    <t xml:space="preserve">2. 
- Purchase date: Hiển thị ngày hiện tại
3.
- Asset được lưu vào hệ thống với thông tin đã điền, thông tin ngày giờ tạo thì insert thông tin ngày giờ của hệ thống server  </t>
  </si>
  <si>
    <t>Validation</t>
  </si>
  <si>
    <t>Hiển thị màn hình 403 Access denied khi người dùng không có quyền Create Asset</t>
  </si>
  <si>
    <t>- Người dùng không có quyền thêm mới asset</t>
  </si>
  <si>
    <t>1. Người dùng truy cập vào màn hình Create Asset</t>
  </si>
  <si>
    <t>- Hiển thị màn hình 403 Access denied</t>
  </si>
  <si>
    <t>Hiển thị màn hình 403 Access denied khi người dùng click button Save</t>
  </si>
  <si>
    <t>1. Nhập thông tin hợp lệ vào các trường bắt buộc
2. Deny quyền Create Asset của user đang thực hiện thêm mới asset
3. Click button "Save"</t>
  </si>
  <si>
    <t xml:space="preserve">- Hiển thị màn hình 403 Access denied
- Asset với thông tin đã điền không được lưu vào hệ thống, thông tin ngày giờ tạo thì insert thông tin ngày giờ của hệ thống server </t>
  </si>
  <si>
    <t>Người dùng thêm mới không thành công asset khi dữ liệu sử dụng không còn tồn tại</t>
  </si>
  <si>
    <t>1. Nhập thông tin hợp lệ vào các trường bắt buộc
2. Xóa bỏ Status đã chọn từ tài khoản admin
3. Click button "Save"</t>
  </si>
  <si>
    <t xml:space="preserve">- Hiển thị toast message: "The data is invalid please reload the page"
- Asset với thông tin đã điền không được lưu vào hệ thống </t>
  </si>
  <si>
    <t>Người dùng thêm mới không thành công asset khi nhập chuỗi space tại trường Asset tag</t>
  </si>
  <si>
    <t>1. Nhập chuỗi space tại trường Asset tag
2. Nhập hợp lệ các trường bắt buộc còn lại
3. Click button "Save"</t>
  </si>
  <si>
    <t>Người dùng thêm mới không thành công asset khi nhập Asset tag có độ dài 21 kí tự tại trường Asset tag</t>
  </si>
  <si>
    <t>1. Nhập chuỗi kí tự bất kì có độ dài 21 tại trường Asset tag
2. Nhập hợp lệ các trường bắt buộc còn lại
3. Click button "Save"</t>
  </si>
  <si>
    <t xml:space="preserve">- Hiển thị Inline message: "The maxlength of this field is 20"
- Highlight field the incorrect field
- Asset với thông tin đã điền không được lưu vào hệ thống </t>
  </si>
  <si>
    <t>Người dùng thêm mới không thành công do asset tag vừa nhập đã tồn tại trong CSDL</t>
  </si>
  <si>
    <t>- Người dùng có quyền thêm mới asset
- Người dùng truy cập thành công vào màn hình Create Asset
- Asset tag đã tồn tại trong CSDL</t>
  </si>
  <si>
    <t>1. Nhập Asset tag bất kì đã tồn tại trong CSDL
2. Nhập hợp lệ các trường bắt buộc còn lại
3. Click button "Save"</t>
  </si>
  <si>
    <t xml:space="preserve">- Hiển thị Inline message: "The asset tag must be unique"
- Highlight field the incorrect field
- Asset với thông tin đã điền không được lưu vào hệ thống </t>
  </si>
  <si>
    <t>Người dùng thêm mới không thành công do asset tag vừa nhập đã tồn tại khác hoa thường trong CSDL</t>
  </si>
  <si>
    <t>- Người dùng có quyền thêm mới asset
- Người dùng truy cập thành công vào màn hình Create Asset
- Asset tag đã tồn tại khác hoa thường trong CSDL</t>
  </si>
  <si>
    <t>1. Nhập Asset tag bất kì đã tồn tại khác hoa thường trong CSDL
2. Nhập hợp lệ các trường bắt buộc còn lại
3. Click button "Save"</t>
  </si>
  <si>
    <t>Người dùng thêm mới không thành công do asset tag vừa nhập đã tồn tại chứa space đầu cuối trong CSDL</t>
  </si>
  <si>
    <t>- Người dùng có quyền thêm mới asset
- Người dùng truy cập thành công vào màn hình Create Asset
- Asset tag đã tồn tại chứa space đầu cuối trong CSDL</t>
  </si>
  <si>
    <t>1. Nhập Asset tag bất kì đã tồn tại chứa space đầu cuối trong CSDL
2. Nhập hợp lệ các trường bắt buộc còn lại
3. Click button "Save"</t>
  </si>
  <si>
    <t xml:space="preserve">Người dùng thêm mới không thành công asset do không chọn Model </t>
  </si>
  <si>
    <t>1. Không chọn Model 
2. Nhập hợp lệ các trường bắt buộc còn lại
3. Click button "Save"</t>
  </si>
  <si>
    <t xml:space="preserve">- Hiển thị Inline message: "This is a required field"
- Highlight field the incorrect field
- Asset với thông tin đã điền không được lưu vào hệ thống </t>
  </si>
  <si>
    <t xml:space="preserve">Người dùng thêm mới không thành công asset do không chọn Status </t>
  </si>
  <si>
    <t>1. Không chọn Status
2. Nhập hợp lệ các trường bắt buộc còn lại
3. Click button "Save"</t>
  </si>
  <si>
    <t>Người dùng thêm mới không thành công asset khi nhập chuỗi kí tự bất kì tại trường Warranty</t>
  </si>
  <si>
    <t>1. Nhập thông tin hợp lệ vào các trường bắt buộc
2. Nhập chuỗi kí tự bất kì tại trường Warranty
3. Click button "Save"</t>
  </si>
  <si>
    <t>Người dùng thêm mới không thành công asset khi nhập số có độ dài &gt;3 tại trường Warranty</t>
  </si>
  <si>
    <t>1. Nhập thông tin hợp lệ vào các trường bắt buộc
2. Nhập số có độ dài &gt;3 tại trường Warranty
3. Click button "Save"</t>
  </si>
  <si>
    <t xml:space="preserve">- Hiển thị Inline message: "The maxlength of this field is 3"
- Highlight field the incorrect field
- Asset với thông tin đã điền không được lưu vào hệ thống </t>
  </si>
  <si>
    <t>Người dùng thêm mới không thành công asset khi nhập chuỗi kí tự bất kì tại trường Order number</t>
  </si>
  <si>
    <t>1. Nhập thông tin hợp lệ vào các trường bắt buộc
2. Nhập chuỗi kí tự bất kì tại trường Order number
3. Click button "Save"</t>
  </si>
  <si>
    <t>Người dùng thêm mới không thành công asset khi nhập chuỗi kí tự bất kì tại trường Purchase Cost</t>
  </si>
  <si>
    <t>1. Nhập thông tin hợp lệ vào các trường bắt buộc
2. Nhập chuỗi kí tự bất kì tại trường Purchase Cost
3. Click button "Save"</t>
  </si>
  <si>
    <t>Upload không thành công file không có định dạng jpg, webp, png, gif, svg</t>
  </si>
  <si>
    <t xml:space="preserve">- Người dùng truy cập thành công vào màn hình create asset
</t>
  </si>
  <si>
    <t>1. Click file uploader tại trường Upload Image
2. Chọn file bất kì không có định dạng jpg, webp, png, gif, svg có độ lớn &lt;=2Mb</t>
  </si>
  <si>
    <t>- Hiển thị message: "File type is not allowed"
- Highlight field Upload Image</t>
  </si>
  <si>
    <t>Upload thành công file svg có độ lớn &gt;2Mb</t>
  </si>
  <si>
    <t>1. Click file uploader tại trường Upload Image
2. Chọn file svg có độ lớn &gt;3Mb</t>
  </si>
  <si>
    <t>- Hiển thị message: "Accepted filetypes are jpg, webp, png, gif and svg. Max upload size allowed is 2Mb. Upload is 3 Mb"
- Highlight field Upload Image</t>
  </si>
  <si>
    <t>Other function</t>
  </si>
  <si>
    <t>Người dùng thêm mới 1 cặp Asset tag và Serial thành công khi click button "Add Asset"</t>
  </si>
  <si>
    <t>- Người dùng truy cập thành công vào màn hình create asset
- Trên màn hình chỉ hiện 1 cặp Asset tag và Serial</t>
  </si>
  <si>
    <t>1. Click button "Add Asset"</t>
  </si>
  <si>
    <t>- 1 cặp Asset tag và Serial được thêm mới với trường được đặt tên lần lượt là "Asset tag 2", "Serial 2"
- Trường Asset tag và Serial được đổi lại là "Asset tag 1" và "Serial 1"</t>
  </si>
  <si>
    <t>- Người dùng truy cập thành công vào màn hình create asset
- Trên màn hình đang có 2 cặp Asset tag và Serial</t>
  </si>
  <si>
    <t>- 1 cặp Asset tag và Serial được thêm mới với trường được đặt tên lần lượt là "Asset tag 3", "Serial 3"
- Các cặp Asset tag và serial ở trên sẽ có số nhỏ hơn</t>
  </si>
  <si>
    <t>Người dùng thêm mới 10 cặp Asset tag và Serial thành công khi click 10 button "Add Asset"</t>
  </si>
  <si>
    <t>- Người dùng truy cập thành công vào màn hình create asset
- Trên màn hình đang có 1 cặp Asset tag và Serial</t>
  </si>
  <si>
    <t>1. Click button "Add Asset" 10 lần</t>
  </si>
  <si>
    <t xml:space="preserve">- 1 cặp Asset tag và Serial được thêm mới với trường được đánh số tăng dần
- Các cặp Asset tag và serial ở trên sẽ có số nhỏ hơn 
</t>
  </si>
  <si>
    <t>Người dùng xóa 1 cặp Asset tag và Serial thành công khi click button "Delete Asset"</t>
  </si>
  <si>
    <t>- Người dùng truy cập thành công vào màn hình create asset
- Trên màn hình đang có 5 cặp Asset tag và Serial</t>
  </si>
  <si>
    <t>1. Click button "Delete Asset" ở trường Asset tag 5</t>
  </si>
  <si>
    <t>- 1 cặp Asset tag 5 và Serial 5 được xóa
- Các cặp Asset tag và serial ở trên sẽ có số nhỏ hơn</t>
  </si>
  <si>
    <t>- Người dùng truy cập thành công vào màn hình create asset
- Trên màn hình đang có 4 cặp Asset tag và Serial</t>
  </si>
  <si>
    <t>1. Click button "Delete Asset" ở trường Asset tag 3</t>
  </si>
  <si>
    <t>- 1 cặp Asset tag 3 và Serial 3 được xóa
- Cặp Asset tag 4 và Serial 4 được đánh dấu lại là Asset tag 3 và Serial 3
- Dữ liệu đã điền tại asset tag 4 và serial 4 được fill lại tại trường asset tag 3 và serial 3
- Các cặp Asset tag và serial ở trên sẽ có số nhỏ hơn</t>
  </si>
  <si>
    <t>1. Click button "Delete Asset" ở trường Asset tag 2</t>
  </si>
  <si>
    <t>- 1 cặp Asset tag 2 và Serial 2 được xóa
- Asset tag 1 và Serial 1 được đổi thành Asset và Serial
- Các cặp Asset tag và serial ở trên sẽ có số nhỏ hơn</t>
  </si>
  <si>
    <t>Tuan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</si>
</sst>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sz val="10"/>
      <color indexed="8"/>
      <name val="Tahoma"/>
      <family val="2"/>
    </font>
    <font>
      <sz val="10"/>
      <name val="Tahoma"/>
      <family val="2"/>
    </font>
    <font>
      <b/>
      <sz val="10"/>
      <name val="Tahoma"/>
      <family val="2"/>
    </font>
    <font>
      <sz val="10"/>
      <color indexed="10"/>
      <name val="Tahoma"/>
      <family val="2"/>
    </font>
    <font>
      <sz val="11"/>
      <name val="ＭＳ Ｐゴシック"/>
      <family val="3"/>
      <charset val="128"/>
    </font>
    <font>
      <b/>
      <sz val="10"/>
      <name val="Arial"/>
      <family val="2"/>
    </font>
    <font>
      <i/>
      <sz val="10"/>
      <name val="Arial"/>
      <family val="2"/>
    </font>
    <font>
      <sz val="10"/>
      <name val="Arial"/>
      <family val="2"/>
    </font>
    <font>
      <sz val="10"/>
      <color indexed="8"/>
      <name val="Arial"/>
      <family val="2"/>
    </font>
    <font>
      <b/>
      <sz val="10"/>
      <color indexed="8"/>
      <name val="Tahoma"/>
      <family val="2"/>
    </font>
    <font>
      <b/>
      <sz val="10"/>
      <color indexed="9"/>
      <name val="Tahoma"/>
      <family val="2"/>
    </font>
    <font>
      <b/>
      <sz val="10"/>
      <color indexed="10"/>
      <name val="Tahoma"/>
      <family val="2"/>
    </font>
    <font>
      <b/>
      <sz val="8"/>
      <color indexed="8"/>
      <name val="Times New Roman"/>
      <family val="1"/>
    </font>
  </fonts>
  <fills count="8">
    <fill>
      <patternFill patternType="none"/>
    </fill>
    <fill>
      <patternFill patternType="gray125"/>
    </fill>
    <fill>
      <patternFill patternType="solid">
        <fgColor indexed="9"/>
        <bgColor indexed="26"/>
      </patternFill>
    </fill>
    <fill>
      <patternFill patternType="solid">
        <fgColor theme="0" tint="-0.14996795556505021"/>
        <bgColor indexed="26"/>
      </patternFill>
    </fill>
    <fill>
      <patternFill patternType="solid">
        <fgColor theme="0"/>
        <bgColor indexed="26"/>
      </patternFill>
    </fill>
    <fill>
      <patternFill patternType="solid">
        <fgColor indexed="18"/>
        <bgColor indexed="32"/>
      </patternFill>
    </fill>
    <fill>
      <patternFill patternType="solid">
        <fgColor theme="9"/>
        <bgColor indexed="41"/>
      </patternFill>
    </fill>
    <fill>
      <patternFill patternType="solid">
        <fgColor theme="0"/>
        <bgColor indexed="41"/>
      </patternFill>
    </fill>
  </fills>
  <borders count="15">
    <border>
      <left/>
      <right/>
      <top/>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thin">
        <color auto="1"/>
      </right>
      <top style="thin">
        <color indexed="8"/>
      </top>
      <bottom style="thin">
        <color indexed="8"/>
      </bottom>
      <diagonal/>
    </border>
  </borders>
  <cellStyleXfs count="3">
    <xf numFmtId="0" fontId="0" fillId="0" borderId="0"/>
    <xf numFmtId="0" fontId="5" fillId="0" borderId="0"/>
    <xf numFmtId="0" fontId="5" fillId="0" borderId="0"/>
  </cellStyleXfs>
  <cellXfs count="60">
    <xf numFmtId="0" fontId="0" fillId="0" borderId="0" xfId="0"/>
    <xf numFmtId="0" fontId="1" fillId="2" borderId="0" xfId="0" applyFont="1" applyFill="1"/>
    <xf numFmtId="0" fontId="1" fillId="2" borderId="0" xfId="0" applyFont="1" applyFill="1" applyAlignment="1">
      <alignment wrapText="1"/>
    </xf>
    <xf numFmtId="0" fontId="2" fillId="2" borderId="0" xfId="0" applyFont="1" applyFill="1" applyAlignment="1">
      <alignment wrapText="1"/>
    </xf>
    <xf numFmtId="0" fontId="3" fillId="2" borderId="0" xfId="0" applyFont="1" applyFill="1" applyAlignment="1">
      <alignment wrapText="1"/>
    </xf>
    <xf numFmtId="0" fontId="4" fillId="2" borderId="0" xfId="0" applyFont="1" applyFill="1" applyAlignment="1">
      <alignment wrapText="1"/>
    </xf>
    <xf numFmtId="0" fontId="6" fillId="3" borderId="1" xfId="1" applyFont="1" applyFill="1" applyBorder="1" applyAlignment="1">
      <alignment horizontal="left" vertical="center" wrapText="1"/>
    </xf>
    <xf numFmtId="0" fontId="2" fillId="2" borderId="2" xfId="1" applyFont="1" applyFill="1" applyBorder="1" applyAlignment="1">
      <alignment wrapText="1"/>
    </xf>
    <xf numFmtId="0" fontId="7" fillId="2" borderId="2" xfId="1" applyFont="1" applyFill="1" applyBorder="1"/>
    <xf numFmtId="0" fontId="7" fillId="2" borderId="3" xfId="1" applyFont="1" applyFill="1" applyBorder="1" applyAlignment="1">
      <alignment wrapText="1"/>
    </xf>
    <xf numFmtId="0" fontId="2" fillId="2" borderId="4" xfId="1" applyFont="1" applyFill="1" applyBorder="1" applyAlignment="1">
      <alignment horizontal="left" wrapText="1"/>
    </xf>
    <xf numFmtId="0" fontId="2" fillId="2" borderId="2" xfId="1" applyFont="1" applyFill="1" applyBorder="1" applyAlignment="1">
      <alignment horizontal="left" wrapText="1"/>
    </xf>
    <xf numFmtId="0" fontId="8" fillId="2" borderId="2" xfId="1" applyFont="1" applyFill="1" applyBorder="1" applyAlignment="1">
      <alignment wrapText="1"/>
    </xf>
    <xf numFmtId="0" fontId="8" fillId="2" borderId="0" xfId="2" applyFont="1" applyFill="1" applyAlignment="1">
      <alignment wrapText="1"/>
    </xf>
    <xf numFmtId="0" fontId="9" fillId="2" borderId="0" xfId="2" applyFont="1" applyFill="1"/>
    <xf numFmtId="0" fontId="2" fillId="2" borderId="5" xfId="1" applyFont="1" applyFill="1" applyBorder="1" applyAlignment="1">
      <alignment wrapText="1"/>
    </xf>
    <xf numFmtId="0" fontId="6" fillId="3" borderId="1" xfId="1" applyFont="1" applyFill="1" applyBorder="1" applyAlignment="1">
      <alignment horizontal="left" wrapText="1"/>
    </xf>
    <xf numFmtId="14" fontId="6" fillId="4" borderId="4" xfId="1" applyNumberFormat="1" applyFont="1" applyFill="1" applyBorder="1" applyAlignment="1">
      <alignment horizontal="left" wrapText="1"/>
    </xf>
    <xf numFmtId="0" fontId="6" fillId="4" borderId="3" xfId="1" applyFont="1" applyFill="1" applyBorder="1" applyAlignment="1">
      <alignment horizontal="left" wrapText="1"/>
    </xf>
    <xf numFmtId="0" fontId="6" fillId="4" borderId="2" xfId="1" applyFont="1" applyFill="1" applyBorder="1" applyAlignment="1">
      <alignment horizontal="left" wrapText="1"/>
    </xf>
    <xf numFmtId="0" fontId="6" fillId="4" borderId="3" xfId="1" applyFont="1" applyFill="1" applyBorder="1" applyAlignment="1">
      <alignment horizontal="center" wrapText="1"/>
    </xf>
    <xf numFmtId="0" fontId="6" fillId="3" borderId="1" xfId="2" applyFont="1" applyFill="1" applyBorder="1" applyAlignment="1">
      <alignment horizontal="center" vertical="center"/>
    </xf>
    <xf numFmtId="0" fontId="6" fillId="3" borderId="1" xfId="2" applyFont="1" applyFill="1" applyBorder="1" applyAlignment="1">
      <alignment horizontal="center" vertical="center" wrapText="1"/>
    </xf>
    <xf numFmtId="0" fontId="6" fillId="3" borderId="5" xfId="2" applyFont="1" applyFill="1" applyBorder="1" applyAlignment="1">
      <alignment horizontal="center" vertical="center" wrapText="1"/>
    </xf>
    <xf numFmtId="0" fontId="6" fillId="3" borderId="6" xfId="2" applyFont="1" applyFill="1" applyBorder="1" applyAlignment="1">
      <alignment horizontal="center" vertical="center" wrapText="1"/>
    </xf>
    <xf numFmtId="0" fontId="6" fillId="3" borderId="7" xfId="2" applyFont="1" applyFill="1" applyBorder="1" applyAlignment="1">
      <alignment horizontal="center" vertical="center" wrapText="1"/>
    </xf>
    <xf numFmtId="0" fontId="10" fillId="2" borderId="0" xfId="0" applyFont="1" applyFill="1" applyAlignment="1">
      <alignment vertical="center" wrapText="1"/>
    </xf>
    <xf numFmtId="0" fontId="4" fillId="2" borderId="0" xfId="0" applyFont="1" applyFill="1" applyAlignment="1">
      <alignment horizontal="center" wrapText="1"/>
    </xf>
    <xf numFmtId="0" fontId="8" fillId="2" borderId="1" xfId="2" applyFont="1" applyFill="1" applyBorder="1" applyAlignment="1">
      <alignment horizontal="center" vertical="center"/>
    </xf>
    <xf numFmtId="0" fontId="8" fillId="2" borderId="2" xfId="2" applyFont="1" applyFill="1" applyBorder="1" applyAlignment="1">
      <alignment horizontal="center" vertical="center"/>
    </xf>
    <xf numFmtId="0" fontId="8" fillId="2" borderId="6" xfId="2" applyFont="1" applyFill="1" applyBorder="1" applyAlignment="1">
      <alignment horizontal="center" vertical="center" wrapText="1"/>
    </xf>
    <xf numFmtId="0" fontId="8" fillId="2" borderId="7" xfId="2" applyFont="1" applyFill="1" applyBorder="1" applyAlignment="1">
      <alignment horizontal="center" vertical="center" wrapText="1"/>
    </xf>
    <xf numFmtId="0" fontId="1" fillId="2" borderId="0" xfId="0" applyFont="1" applyFill="1" applyAlignment="1">
      <alignment vertical="center" wrapText="1"/>
    </xf>
    <xf numFmtId="0" fontId="1" fillId="2" borderId="0" xfId="0" applyFont="1" applyFill="1" applyAlignment="1">
      <alignment horizontal="center" wrapText="1"/>
    </xf>
    <xf numFmtId="0" fontId="2" fillId="2" borderId="0" xfId="0" applyFont="1" applyFill="1" applyAlignment="1">
      <alignment horizontal="center" wrapText="1"/>
    </xf>
    <xf numFmtId="0" fontId="11" fillId="5" borderId="8" xfId="1" applyFont="1" applyFill="1" applyBorder="1" applyAlignment="1">
      <alignment horizontal="center" vertical="center" wrapText="1"/>
    </xf>
    <xf numFmtId="0" fontId="11" fillId="5" borderId="9" xfId="1" applyFont="1" applyFill="1" applyBorder="1" applyAlignment="1">
      <alignment horizontal="center" vertical="center" wrapText="1"/>
    </xf>
    <xf numFmtId="0" fontId="12" fillId="2" borderId="0" xfId="1" applyFont="1" applyFill="1" applyAlignment="1">
      <alignment horizontal="center" vertical="center" wrapText="1"/>
    </xf>
    <xf numFmtId="0" fontId="3" fillId="6" borderId="10" xfId="1" applyFont="1" applyFill="1" applyBorder="1" applyAlignment="1">
      <alignment horizontal="left" vertical="center"/>
    </xf>
    <xf numFmtId="0" fontId="3" fillId="6" borderId="11" xfId="1" applyFont="1" applyFill="1" applyBorder="1" applyAlignment="1">
      <alignment horizontal="left" vertical="center"/>
    </xf>
    <xf numFmtId="0" fontId="3" fillId="6" borderId="12" xfId="1" applyFont="1" applyFill="1" applyBorder="1" applyAlignment="1">
      <alignment horizontal="left" vertical="center"/>
    </xf>
    <xf numFmtId="0" fontId="12" fillId="2" borderId="0" xfId="1" applyFont="1" applyFill="1" applyAlignment="1">
      <alignment horizontal="left" vertical="center"/>
    </xf>
    <xf numFmtId="0" fontId="2" fillId="2" borderId="8" xfId="1" applyFont="1" applyFill="1" applyBorder="1" applyAlignment="1">
      <alignment horizontal="center" vertical="center" wrapText="1"/>
    </xf>
    <xf numFmtId="0" fontId="2" fillId="2" borderId="8" xfId="1" applyFont="1" applyFill="1" applyBorder="1" applyAlignment="1">
      <alignment horizontal="left" vertical="top" wrapText="1"/>
    </xf>
    <xf numFmtId="0" fontId="2" fillId="2" borderId="10" xfId="1" quotePrefix="1" applyFont="1" applyFill="1" applyBorder="1" applyAlignment="1">
      <alignment horizontal="left" vertical="top" wrapText="1"/>
    </xf>
    <xf numFmtId="0" fontId="2" fillId="2" borderId="10" xfId="0" applyFont="1" applyFill="1" applyBorder="1" applyAlignment="1">
      <alignment horizontal="left" vertical="top" wrapText="1"/>
    </xf>
    <xf numFmtId="0" fontId="2" fillId="2" borderId="8" xfId="1" applyFont="1" applyFill="1" applyBorder="1" applyAlignment="1">
      <alignment vertical="top" wrapText="1"/>
    </xf>
    <xf numFmtId="0" fontId="2" fillId="2" borderId="8" xfId="0" applyFont="1" applyFill="1" applyBorder="1" applyAlignment="1">
      <alignment vertical="top" wrapText="1"/>
    </xf>
    <xf numFmtId="0" fontId="1" fillId="2" borderId="10" xfId="0" applyFont="1" applyFill="1" applyBorder="1" applyAlignment="1">
      <alignment horizontal="left" vertical="top" wrapText="1"/>
    </xf>
    <xf numFmtId="0" fontId="2" fillId="2" borderId="8" xfId="0" quotePrefix="1" applyFont="1" applyFill="1" applyBorder="1" applyAlignment="1">
      <alignment vertical="top" wrapText="1"/>
    </xf>
    <xf numFmtId="0" fontId="2" fillId="2" borderId="10" xfId="1" applyFont="1" applyFill="1" applyBorder="1" applyAlignment="1">
      <alignment horizontal="left" vertical="top" wrapText="1"/>
    </xf>
    <xf numFmtId="0" fontId="1" fillId="2" borderId="10" xfId="0" quotePrefix="1" applyFont="1" applyFill="1" applyBorder="1" applyAlignment="1">
      <alignment horizontal="left" vertical="top" wrapText="1"/>
    </xf>
    <xf numFmtId="0" fontId="4" fillId="2" borderId="0" xfId="0" applyFont="1" applyFill="1" applyAlignment="1">
      <alignment vertical="top" wrapText="1"/>
    </xf>
    <xf numFmtId="0" fontId="2" fillId="2" borderId="0" xfId="0" applyFont="1" applyFill="1"/>
    <xf numFmtId="0" fontId="2" fillId="4" borderId="8" xfId="1" applyFont="1" applyFill="1" applyBorder="1" applyAlignment="1">
      <alignment horizontal="left" vertical="top" wrapText="1"/>
    </xf>
    <xf numFmtId="0" fontId="2" fillId="7" borderId="13" xfId="1" applyFont="1" applyFill="1" applyBorder="1" applyAlignment="1">
      <alignment horizontal="left" vertical="top" wrapText="1"/>
    </xf>
    <xf numFmtId="0" fontId="2" fillId="2" borderId="14" xfId="1" applyFont="1" applyFill="1" applyBorder="1" applyAlignment="1">
      <alignment horizontal="left" vertical="top" wrapText="1"/>
    </xf>
    <xf numFmtId="0" fontId="2" fillId="2" borderId="14" xfId="1" applyFont="1" applyFill="1" applyBorder="1" applyAlignment="1">
      <alignment vertical="top" wrapText="1"/>
    </xf>
    <xf numFmtId="0" fontId="2" fillId="2" borderId="12" xfId="0" applyFont="1" applyFill="1" applyBorder="1" applyAlignment="1">
      <alignment vertical="top" wrapText="1"/>
    </xf>
    <xf numFmtId="0" fontId="4" fillId="2" borderId="0" xfId="0" applyFont="1" applyFill="1"/>
  </cellXfs>
  <cellStyles count="3">
    <cellStyle name="Normal" xfId="0" builtinId="0"/>
    <cellStyle name="Normal 2" xfId="2" xr:uid="{BC768D05-A1BC-4A76-9FFD-B91D0DB45F01}"/>
    <cellStyle name="Normal_Sheet1" xfId="1" xr:uid="{5A361FB2-220C-40FD-A8EF-8CA579CC426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1AFDF-D52A-4AA1-A0CD-7A53793BE075}">
  <dimension ref="A1:WVT43"/>
  <sheetViews>
    <sheetView tabSelected="1" workbookViewId="0">
      <selection activeCell="F11" sqref="F11"/>
    </sheetView>
  </sheetViews>
  <sheetFormatPr defaultColWidth="8.109375" defaultRowHeight="13.2"/>
  <cols>
    <col min="1" max="1" width="14.44140625" style="53" customWidth="1"/>
    <col min="2" max="3" width="22.33203125" style="53" customWidth="1"/>
    <col min="4" max="4" width="45.5546875" style="53" customWidth="1"/>
    <col min="5" max="6" width="41.21875" style="53" customWidth="1"/>
    <col min="7" max="7" width="14.6640625" style="53" customWidth="1"/>
    <col min="8" max="8" width="14.21875" style="53" customWidth="1"/>
    <col min="9" max="9" width="32.77734375" style="53" customWidth="1"/>
    <col min="10" max="10" width="7.44140625" style="59" customWidth="1"/>
    <col min="11" max="11" width="6.109375" style="53" hidden="1" customWidth="1"/>
    <col min="12" max="258" width="8.109375" style="53"/>
    <col min="259" max="259" width="9.77734375" style="53" customWidth="1"/>
    <col min="260" max="260" width="17.21875" style="53" customWidth="1"/>
    <col min="261" max="261" width="23.109375" style="53" customWidth="1"/>
    <col min="262" max="262" width="25.5546875" style="53" customWidth="1"/>
    <col min="263" max="263" width="14.6640625" style="53" customWidth="1"/>
    <col min="264" max="264" width="8.109375" style="53"/>
    <col min="265" max="265" width="15.88671875" style="53" customWidth="1"/>
    <col min="266" max="266" width="7.44140625" style="53" customWidth="1"/>
    <col min="267" max="267" width="8.109375" style="53" hidden="1" customWidth="1"/>
    <col min="268" max="514" width="8.109375" style="53"/>
    <col min="515" max="515" width="9.77734375" style="53" customWidth="1"/>
    <col min="516" max="516" width="17.21875" style="53" customWidth="1"/>
    <col min="517" max="517" width="23.109375" style="53" customWidth="1"/>
    <col min="518" max="518" width="25.5546875" style="53" customWidth="1"/>
    <col min="519" max="519" width="14.6640625" style="53" customWidth="1"/>
    <col min="520" max="520" width="8.109375" style="53"/>
    <col min="521" max="521" width="15.88671875" style="53" customWidth="1"/>
    <col min="522" max="522" width="7.44140625" style="53" customWidth="1"/>
    <col min="523" max="523" width="8.109375" style="53" hidden="1" customWidth="1"/>
    <col min="524" max="770" width="8.109375" style="53"/>
    <col min="771" max="771" width="9.77734375" style="53" customWidth="1"/>
    <col min="772" max="772" width="17.21875" style="53" customWidth="1"/>
    <col min="773" max="773" width="23.109375" style="53" customWidth="1"/>
    <col min="774" max="774" width="25.5546875" style="53" customWidth="1"/>
    <col min="775" max="775" width="14.6640625" style="53" customWidth="1"/>
    <col min="776" max="776" width="8.109375" style="53"/>
    <col min="777" max="777" width="15.88671875" style="53" customWidth="1"/>
    <col min="778" max="778" width="7.44140625" style="53" customWidth="1"/>
    <col min="779" max="779" width="8.109375" style="53" hidden="1" customWidth="1"/>
    <col min="780" max="1026" width="8.109375" style="53"/>
    <col min="1027" max="1027" width="9.77734375" style="53" customWidth="1"/>
    <col min="1028" max="1028" width="17.21875" style="53" customWidth="1"/>
    <col min="1029" max="1029" width="23.109375" style="53" customWidth="1"/>
    <col min="1030" max="1030" width="25.5546875" style="53" customWidth="1"/>
    <col min="1031" max="1031" width="14.6640625" style="53" customWidth="1"/>
    <col min="1032" max="1032" width="8.109375" style="53"/>
    <col min="1033" max="1033" width="15.88671875" style="53" customWidth="1"/>
    <col min="1034" max="1034" width="7.44140625" style="53" customWidth="1"/>
    <col min="1035" max="1035" width="8.109375" style="53" hidden="1" customWidth="1"/>
    <col min="1036" max="1282" width="8.109375" style="53"/>
    <col min="1283" max="1283" width="9.77734375" style="53" customWidth="1"/>
    <col min="1284" max="1284" width="17.21875" style="53" customWidth="1"/>
    <col min="1285" max="1285" width="23.109375" style="53" customWidth="1"/>
    <col min="1286" max="1286" width="25.5546875" style="53" customWidth="1"/>
    <col min="1287" max="1287" width="14.6640625" style="53" customWidth="1"/>
    <col min="1288" max="1288" width="8.109375" style="53"/>
    <col min="1289" max="1289" width="15.88671875" style="53" customWidth="1"/>
    <col min="1290" max="1290" width="7.44140625" style="53" customWidth="1"/>
    <col min="1291" max="1291" width="8.109375" style="53" hidden="1" customWidth="1"/>
    <col min="1292" max="1538" width="8.109375" style="53"/>
    <col min="1539" max="1539" width="9.77734375" style="53" customWidth="1"/>
    <col min="1540" max="1540" width="17.21875" style="53" customWidth="1"/>
    <col min="1541" max="1541" width="23.109375" style="53" customWidth="1"/>
    <col min="1542" max="1542" width="25.5546875" style="53" customWidth="1"/>
    <col min="1543" max="1543" width="14.6640625" style="53" customWidth="1"/>
    <col min="1544" max="1544" width="8.109375" style="53"/>
    <col min="1545" max="1545" width="15.88671875" style="53" customWidth="1"/>
    <col min="1546" max="1546" width="7.44140625" style="53" customWidth="1"/>
    <col min="1547" max="1547" width="8.109375" style="53" hidden="1" customWidth="1"/>
    <col min="1548" max="1794" width="8.109375" style="53"/>
    <col min="1795" max="1795" width="9.77734375" style="53" customWidth="1"/>
    <col min="1796" max="1796" width="17.21875" style="53" customWidth="1"/>
    <col min="1797" max="1797" width="23.109375" style="53" customWidth="1"/>
    <col min="1798" max="1798" width="25.5546875" style="53" customWidth="1"/>
    <col min="1799" max="1799" width="14.6640625" style="53" customWidth="1"/>
    <col min="1800" max="1800" width="8.109375" style="53"/>
    <col min="1801" max="1801" width="15.88671875" style="53" customWidth="1"/>
    <col min="1802" max="1802" width="7.44140625" style="53" customWidth="1"/>
    <col min="1803" max="1803" width="8.109375" style="53" hidden="1" customWidth="1"/>
    <col min="1804" max="2050" width="8.109375" style="53"/>
    <col min="2051" max="2051" width="9.77734375" style="53" customWidth="1"/>
    <col min="2052" max="2052" width="17.21875" style="53" customWidth="1"/>
    <col min="2053" max="2053" width="23.109375" style="53" customWidth="1"/>
    <col min="2054" max="2054" width="25.5546875" style="53" customWidth="1"/>
    <col min="2055" max="2055" width="14.6640625" style="53" customWidth="1"/>
    <col min="2056" max="2056" width="8.109375" style="53"/>
    <col min="2057" max="2057" width="15.88671875" style="53" customWidth="1"/>
    <col min="2058" max="2058" width="7.44140625" style="53" customWidth="1"/>
    <col min="2059" max="2059" width="8.109375" style="53" hidden="1" customWidth="1"/>
    <col min="2060" max="2306" width="8.109375" style="53"/>
    <col min="2307" max="2307" width="9.77734375" style="53" customWidth="1"/>
    <col min="2308" max="2308" width="17.21875" style="53" customWidth="1"/>
    <col min="2309" max="2309" width="23.109375" style="53" customWidth="1"/>
    <col min="2310" max="2310" width="25.5546875" style="53" customWidth="1"/>
    <col min="2311" max="2311" width="14.6640625" style="53" customWidth="1"/>
    <col min="2312" max="2312" width="8.109375" style="53"/>
    <col min="2313" max="2313" width="15.88671875" style="53" customWidth="1"/>
    <col min="2314" max="2314" width="7.44140625" style="53" customWidth="1"/>
    <col min="2315" max="2315" width="8.109375" style="53" hidden="1" customWidth="1"/>
    <col min="2316" max="2562" width="8.109375" style="53"/>
    <col min="2563" max="2563" width="9.77734375" style="53" customWidth="1"/>
    <col min="2564" max="2564" width="17.21875" style="53" customWidth="1"/>
    <col min="2565" max="2565" width="23.109375" style="53" customWidth="1"/>
    <col min="2566" max="2566" width="25.5546875" style="53" customWidth="1"/>
    <col min="2567" max="2567" width="14.6640625" style="53" customWidth="1"/>
    <col min="2568" max="2568" width="8.109375" style="53"/>
    <col min="2569" max="2569" width="15.88671875" style="53" customWidth="1"/>
    <col min="2570" max="2570" width="7.44140625" style="53" customWidth="1"/>
    <col min="2571" max="2571" width="8.109375" style="53" hidden="1" customWidth="1"/>
    <col min="2572" max="2818" width="8.109375" style="53"/>
    <col min="2819" max="2819" width="9.77734375" style="53" customWidth="1"/>
    <col min="2820" max="2820" width="17.21875" style="53" customWidth="1"/>
    <col min="2821" max="2821" width="23.109375" style="53" customWidth="1"/>
    <col min="2822" max="2822" width="25.5546875" style="53" customWidth="1"/>
    <col min="2823" max="2823" width="14.6640625" style="53" customWidth="1"/>
    <col min="2824" max="2824" width="8.109375" style="53"/>
    <col min="2825" max="2825" width="15.88671875" style="53" customWidth="1"/>
    <col min="2826" max="2826" width="7.44140625" style="53" customWidth="1"/>
    <col min="2827" max="2827" width="8.109375" style="53" hidden="1" customWidth="1"/>
    <col min="2828" max="3074" width="8.109375" style="53"/>
    <col min="3075" max="3075" width="9.77734375" style="53" customWidth="1"/>
    <col min="3076" max="3076" width="17.21875" style="53" customWidth="1"/>
    <col min="3077" max="3077" width="23.109375" style="53" customWidth="1"/>
    <col min="3078" max="3078" width="25.5546875" style="53" customWidth="1"/>
    <col min="3079" max="3079" width="14.6640625" style="53" customWidth="1"/>
    <col min="3080" max="3080" width="8.109375" style="53"/>
    <col min="3081" max="3081" width="15.88671875" style="53" customWidth="1"/>
    <col min="3082" max="3082" width="7.44140625" style="53" customWidth="1"/>
    <col min="3083" max="3083" width="8.109375" style="53" hidden="1" customWidth="1"/>
    <col min="3084" max="3330" width="8.109375" style="53"/>
    <col min="3331" max="3331" width="9.77734375" style="53" customWidth="1"/>
    <col min="3332" max="3332" width="17.21875" style="53" customWidth="1"/>
    <col min="3333" max="3333" width="23.109375" style="53" customWidth="1"/>
    <col min="3334" max="3334" width="25.5546875" style="53" customWidth="1"/>
    <col min="3335" max="3335" width="14.6640625" style="53" customWidth="1"/>
    <col min="3336" max="3336" width="8.109375" style="53"/>
    <col min="3337" max="3337" width="15.88671875" style="53" customWidth="1"/>
    <col min="3338" max="3338" width="7.44140625" style="53" customWidth="1"/>
    <col min="3339" max="3339" width="8.109375" style="53" hidden="1" customWidth="1"/>
    <col min="3340" max="3586" width="8.109375" style="53"/>
    <col min="3587" max="3587" width="9.77734375" style="53" customWidth="1"/>
    <col min="3588" max="3588" width="17.21875" style="53" customWidth="1"/>
    <col min="3589" max="3589" width="23.109375" style="53" customWidth="1"/>
    <col min="3590" max="3590" width="25.5546875" style="53" customWidth="1"/>
    <col min="3591" max="3591" width="14.6640625" style="53" customWidth="1"/>
    <col min="3592" max="3592" width="8.109375" style="53"/>
    <col min="3593" max="3593" width="15.88671875" style="53" customWidth="1"/>
    <col min="3594" max="3594" width="7.44140625" style="53" customWidth="1"/>
    <col min="3595" max="3595" width="8.109375" style="53" hidden="1" customWidth="1"/>
    <col min="3596" max="3842" width="8.109375" style="53"/>
    <col min="3843" max="3843" width="9.77734375" style="53" customWidth="1"/>
    <col min="3844" max="3844" width="17.21875" style="53" customWidth="1"/>
    <col min="3845" max="3845" width="23.109375" style="53" customWidth="1"/>
    <col min="3846" max="3846" width="25.5546875" style="53" customWidth="1"/>
    <col min="3847" max="3847" width="14.6640625" style="53" customWidth="1"/>
    <col min="3848" max="3848" width="8.109375" style="53"/>
    <col min="3849" max="3849" width="15.88671875" style="53" customWidth="1"/>
    <col min="3850" max="3850" width="7.44140625" style="53" customWidth="1"/>
    <col min="3851" max="3851" width="8.109375" style="53" hidden="1" customWidth="1"/>
    <col min="3852" max="4098" width="8.109375" style="53"/>
    <col min="4099" max="4099" width="9.77734375" style="53" customWidth="1"/>
    <col min="4100" max="4100" width="17.21875" style="53" customWidth="1"/>
    <col min="4101" max="4101" width="23.109375" style="53" customWidth="1"/>
    <col min="4102" max="4102" width="25.5546875" style="53" customWidth="1"/>
    <col min="4103" max="4103" width="14.6640625" style="53" customWidth="1"/>
    <col min="4104" max="4104" width="8.109375" style="53"/>
    <col min="4105" max="4105" width="15.88671875" style="53" customWidth="1"/>
    <col min="4106" max="4106" width="7.44140625" style="53" customWidth="1"/>
    <col min="4107" max="4107" width="8.109375" style="53" hidden="1" customWidth="1"/>
    <col min="4108" max="4354" width="8.109375" style="53"/>
    <col min="4355" max="4355" width="9.77734375" style="53" customWidth="1"/>
    <col min="4356" max="4356" width="17.21875" style="53" customWidth="1"/>
    <col min="4357" max="4357" width="23.109375" style="53" customWidth="1"/>
    <col min="4358" max="4358" width="25.5546875" style="53" customWidth="1"/>
    <col min="4359" max="4359" width="14.6640625" style="53" customWidth="1"/>
    <col min="4360" max="4360" width="8.109375" style="53"/>
    <col min="4361" max="4361" width="15.88671875" style="53" customWidth="1"/>
    <col min="4362" max="4362" width="7.44140625" style="53" customWidth="1"/>
    <col min="4363" max="4363" width="8.109375" style="53" hidden="1" customWidth="1"/>
    <col min="4364" max="4610" width="8.109375" style="53"/>
    <col min="4611" max="4611" width="9.77734375" style="53" customWidth="1"/>
    <col min="4612" max="4612" width="17.21875" style="53" customWidth="1"/>
    <col min="4613" max="4613" width="23.109375" style="53" customWidth="1"/>
    <col min="4614" max="4614" width="25.5546875" style="53" customWidth="1"/>
    <col min="4615" max="4615" width="14.6640625" style="53" customWidth="1"/>
    <col min="4616" max="4616" width="8.109375" style="53"/>
    <col min="4617" max="4617" width="15.88671875" style="53" customWidth="1"/>
    <col min="4618" max="4618" width="7.44140625" style="53" customWidth="1"/>
    <col min="4619" max="4619" width="8.109375" style="53" hidden="1" customWidth="1"/>
    <col min="4620" max="4866" width="8.109375" style="53"/>
    <col min="4867" max="4867" width="9.77734375" style="53" customWidth="1"/>
    <col min="4868" max="4868" width="17.21875" style="53" customWidth="1"/>
    <col min="4869" max="4869" width="23.109375" style="53" customWidth="1"/>
    <col min="4870" max="4870" width="25.5546875" style="53" customWidth="1"/>
    <col min="4871" max="4871" width="14.6640625" style="53" customWidth="1"/>
    <col min="4872" max="4872" width="8.109375" style="53"/>
    <col min="4873" max="4873" width="15.88671875" style="53" customWidth="1"/>
    <col min="4874" max="4874" width="7.44140625" style="53" customWidth="1"/>
    <col min="4875" max="4875" width="8.109375" style="53" hidden="1" customWidth="1"/>
    <col min="4876" max="5122" width="8.109375" style="53"/>
    <col min="5123" max="5123" width="9.77734375" style="53" customWidth="1"/>
    <col min="5124" max="5124" width="17.21875" style="53" customWidth="1"/>
    <col min="5125" max="5125" width="23.109375" style="53" customWidth="1"/>
    <col min="5126" max="5126" width="25.5546875" style="53" customWidth="1"/>
    <col min="5127" max="5127" width="14.6640625" style="53" customWidth="1"/>
    <col min="5128" max="5128" width="8.109375" style="53"/>
    <col min="5129" max="5129" width="15.88671875" style="53" customWidth="1"/>
    <col min="5130" max="5130" width="7.44140625" style="53" customWidth="1"/>
    <col min="5131" max="5131" width="8.109375" style="53" hidden="1" customWidth="1"/>
    <col min="5132" max="5378" width="8.109375" style="53"/>
    <col min="5379" max="5379" width="9.77734375" style="53" customWidth="1"/>
    <col min="5380" max="5380" width="17.21875" style="53" customWidth="1"/>
    <col min="5381" max="5381" width="23.109375" style="53" customWidth="1"/>
    <col min="5382" max="5382" width="25.5546875" style="53" customWidth="1"/>
    <col min="5383" max="5383" width="14.6640625" style="53" customWidth="1"/>
    <col min="5384" max="5384" width="8.109375" style="53"/>
    <col min="5385" max="5385" width="15.88671875" style="53" customWidth="1"/>
    <col min="5386" max="5386" width="7.44140625" style="53" customWidth="1"/>
    <col min="5387" max="5387" width="8.109375" style="53" hidden="1" customWidth="1"/>
    <col min="5388" max="5634" width="8.109375" style="53"/>
    <col min="5635" max="5635" width="9.77734375" style="53" customWidth="1"/>
    <col min="5636" max="5636" width="17.21875" style="53" customWidth="1"/>
    <col min="5637" max="5637" width="23.109375" style="53" customWidth="1"/>
    <col min="5638" max="5638" width="25.5546875" style="53" customWidth="1"/>
    <col min="5639" max="5639" width="14.6640625" style="53" customWidth="1"/>
    <col min="5640" max="5640" width="8.109375" style="53"/>
    <col min="5641" max="5641" width="15.88671875" style="53" customWidth="1"/>
    <col min="5642" max="5642" width="7.44140625" style="53" customWidth="1"/>
    <col min="5643" max="5643" width="8.109375" style="53" hidden="1" customWidth="1"/>
    <col min="5644" max="5890" width="8.109375" style="53"/>
    <col min="5891" max="5891" width="9.77734375" style="53" customWidth="1"/>
    <col min="5892" max="5892" width="17.21875" style="53" customWidth="1"/>
    <col min="5893" max="5893" width="23.109375" style="53" customWidth="1"/>
    <col min="5894" max="5894" width="25.5546875" style="53" customWidth="1"/>
    <col min="5895" max="5895" width="14.6640625" style="53" customWidth="1"/>
    <col min="5896" max="5896" width="8.109375" style="53"/>
    <col min="5897" max="5897" width="15.88671875" style="53" customWidth="1"/>
    <col min="5898" max="5898" width="7.44140625" style="53" customWidth="1"/>
    <col min="5899" max="5899" width="8.109375" style="53" hidden="1" customWidth="1"/>
    <col min="5900" max="6146" width="8.109375" style="53"/>
    <col min="6147" max="6147" width="9.77734375" style="53" customWidth="1"/>
    <col min="6148" max="6148" width="17.21875" style="53" customWidth="1"/>
    <col min="6149" max="6149" width="23.109375" style="53" customWidth="1"/>
    <col min="6150" max="6150" width="25.5546875" style="53" customWidth="1"/>
    <col min="6151" max="6151" width="14.6640625" style="53" customWidth="1"/>
    <col min="6152" max="6152" width="8.109375" style="53"/>
    <col min="6153" max="6153" width="15.88671875" style="53" customWidth="1"/>
    <col min="6154" max="6154" width="7.44140625" style="53" customWidth="1"/>
    <col min="6155" max="6155" width="8.109375" style="53" hidden="1" customWidth="1"/>
    <col min="6156" max="6402" width="8.109375" style="53"/>
    <col min="6403" max="6403" width="9.77734375" style="53" customWidth="1"/>
    <col min="6404" max="6404" width="17.21875" style="53" customWidth="1"/>
    <col min="6405" max="6405" width="23.109375" style="53" customWidth="1"/>
    <col min="6406" max="6406" width="25.5546875" style="53" customWidth="1"/>
    <col min="6407" max="6407" width="14.6640625" style="53" customWidth="1"/>
    <col min="6408" max="6408" width="8.109375" style="53"/>
    <col min="6409" max="6409" width="15.88671875" style="53" customWidth="1"/>
    <col min="6410" max="6410" width="7.44140625" style="53" customWidth="1"/>
    <col min="6411" max="6411" width="8.109375" style="53" hidden="1" customWidth="1"/>
    <col min="6412" max="6658" width="8.109375" style="53"/>
    <col min="6659" max="6659" width="9.77734375" style="53" customWidth="1"/>
    <col min="6660" max="6660" width="17.21875" style="53" customWidth="1"/>
    <col min="6661" max="6661" width="23.109375" style="53" customWidth="1"/>
    <col min="6662" max="6662" width="25.5546875" style="53" customWidth="1"/>
    <col min="6663" max="6663" width="14.6640625" style="53" customWidth="1"/>
    <col min="6664" max="6664" width="8.109375" style="53"/>
    <col min="6665" max="6665" width="15.88671875" style="53" customWidth="1"/>
    <col min="6666" max="6666" width="7.44140625" style="53" customWidth="1"/>
    <col min="6667" max="6667" width="8.109375" style="53" hidden="1" customWidth="1"/>
    <col min="6668" max="6914" width="8.109375" style="53"/>
    <col min="6915" max="6915" width="9.77734375" style="53" customWidth="1"/>
    <col min="6916" max="6916" width="17.21875" style="53" customWidth="1"/>
    <col min="6917" max="6917" width="23.109375" style="53" customWidth="1"/>
    <col min="6918" max="6918" width="25.5546875" style="53" customWidth="1"/>
    <col min="6919" max="6919" width="14.6640625" style="53" customWidth="1"/>
    <col min="6920" max="6920" width="8.109375" style="53"/>
    <col min="6921" max="6921" width="15.88671875" style="53" customWidth="1"/>
    <col min="6922" max="6922" width="7.44140625" style="53" customWidth="1"/>
    <col min="6923" max="6923" width="8.109375" style="53" hidden="1" customWidth="1"/>
    <col min="6924" max="7170" width="8.109375" style="53"/>
    <col min="7171" max="7171" width="9.77734375" style="53" customWidth="1"/>
    <col min="7172" max="7172" width="17.21875" style="53" customWidth="1"/>
    <col min="7173" max="7173" width="23.109375" style="53" customWidth="1"/>
    <col min="7174" max="7174" width="25.5546875" style="53" customWidth="1"/>
    <col min="7175" max="7175" width="14.6640625" style="53" customWidth="1"/>
    <col min="7176" max="7176" width="8.109375" style="53"/>
    <col min="7177" max="7177" width="15.88671875" style="53" customWidth="1"/>
    <col min="7178" max="7178" width="7.44140625" style="53" customWidth="1"/>
    <col min="7179" max="7179" width="8.109375" style="53" hidden="1" customWidth="1"/>
    <col min="7180" max="7426" width="8.109375" style="53"/>
    <col min="7427" max="7427" width="9.77734375" style="53" customWidth="1"/>
    <col min="7428" max="7428" width="17.21875" style="53" customWidth="1"/>
    <col min="7429" max="7429" width="23.109375" style="53" customWidth="1"/>
    <col min="7430" max="7430" width="25.5546875" style="53" customWidth="1"/>
    <col min="7431" max="7431" width="14.6640625" style="53" customWidth="1"/>
    <col min="7432" max="7432" width="8.109375" style="53"/>
    <col min="7433" max="7433" width="15.88671875" style="53" customWidth="1"/>
    <col min="7434" max="7434" width="7.44140625" style="53" customWidth="1"/>
    <col min="7435" max="7435" width="8.109375" style="53" hidden="1" customWidth="1"/>
    <col min="7436" max="7682" width="8.109375" style="53"/>
    <col min="7683" max="7683" width="9.77734375" style="53" customWidth="1"/>
    <col min="7684" max="7684" width="17.21875" style="53" customWidth="1"/>
    <col min="7685" max="7685" width="23.109375" style="53" customWidth="1"/>
    <col min="7686" max="7686" width="25.5546875" style="53" customWidth="1"/>
    <col min="7687" max="7687" width="14.6640625" style="53" customWidth="1"/>
    <col min="7688" max="7688" width="8.109375" style="53"/>
    <col min="7689" max="7689" width="15.88671875" style="53" customWidth="1"/>
    <col min="7690" max="7690" width="7.44140625" style="53" customWidth="1"/>
    <col min="7691" max="7691" width="8.109375" style="53" hidden="1" customWidth="1"/>
    <col min="7692" max="7938" width="8.109375" style="53"/>
    <col min="7939" max="7939" width="9.77734375" style="53" customWidth="1"/>
    <col min="7940" max="7940" width="17.21875" style="53" customWidth="1"/>
    <col min="7941" max="7941" width="23.109375" style="53" customWidth="1"/>
    <col min="7942" max="7942" width="25.5546875" style="53" customWidth="1"/>
    <col min="7943" max="7943" width="14.6640625" style="53" customWidth="1"/>
    <col min="7944" max="7944" width="8.109375" style="53"/>
    <col min="7945" max="7945" width="15.88671875" style="53" customWidth="1"/>
    <col min="7946" max="7946" width="7.44140625" style="53" customWidth="1"/>
    <col min="7947" max="7947" width="8.109375" style="53" hidden="1" customWidth="1"/>
    <col min="7948" max="8194" width="8.109375" style="53"/>
    <col min="8195" max="8195" width="9.77734375" style="53" customWidth="1"/>
    <col min="8196" max="8196" width="17.21875" style="53" customWidth="1"/>
    <col min="8197" max="8197" width="23.109375" style="53" customWidth="1"/>
    <col min="8198" max="8198" width="25.5546875" style="53" customWidth="1"/>
    <col min="8199" max="8199" width="14.6640625" style="53" customWidth="1"/>
    <col min="8200" max="8200" width="8.109375" style="53"/>
    <col min="8201" max="8201" width="15.88671875" style="53" customWidth="1"/>
    <col min="8202" max="8202" width="7.44140625" style="53" customWidth="1"/>
    <col min="8203" max="8203" width="8.109375" style="53" hidden="1" customWidth="1"/>
    <col min="8204" max="8450" width="8.109375" style="53"/>
    <col min="8451" max="8451" width="9.77734375" style="53" customWidth="1"/>
    <col min="8452" max="8452" width="17.21875" style="53" customWidth="1"/>
    <col min="8453" max="8453" width="23.109375" style="53" customWidth="1"/>
    <col min="8454" max="8454" width="25.5546875" style="53" customWidth="1"/>
    <col min="8455" max="8455" width="14.6640625" style="53" customWidth="1"/>
    <col min="8456" max="8456" width="8.109375" style="53"/>
    <col min="8457" max="8457" width="15.88671875" style="53" customWidth="1"/>
    <col min="8458" max="8458" width="7.44140625" style="53" customWidth="1"/>
    <col min="8459" max="8459" width="8.109375" style="53" hidden="1" customWidth="1"/>
    <col min="8460" max="8706" width="8.109375" style="53"/>
    <col min="8707" max="8707" width="9.77734375" style="53" customWidth="1"/>
    <col min="8708" max="8708" width="17.21875" style="53" customWidth="1"/>
    <col min="8709" max="8709" width="23.109375" style="53" customWidth="1"/>
    <col min="8710" max="8710" width="25.5546875" style="53" customWidth="1"/>
    <col min="8711" max="8711" width="14.6640625" style="53" customWidth="1"/>
    <col min="8712" max="8712" width="8.109375" style="53"/>
    <col min="8713" max="8713" width="15.88671875" style="53" customWidth="1"/>
    <col min="8714" max="8714" width="7.44140625" style="53" customWidth="1"/>
    <col min="8715" max="8715" width="8.109375" style="53" hidden="1" customWidth="1"/>
    <col min="8716" max="8962" width="8.109375" style="53"/>
    <col min="8963" max="8963" width="9.77734375" style="53" customWidth="1"/>
    <col min="8964" max="8964" width="17.21875" style="53" customWidth="1"/>
    <col min="8965" max="8965" width="23.109375" style="53" customWidth="1"/>
    <col min="8966" max="8966" width="25.5546875" style="53" customWidth="1"/>
    <col min="8967" max="8967" width="14.6640625" style="53" customWidth="1"/>
    <col min="8968" max="8968" width="8.109375" style="53"/>
    <col min="8969" max="8969" width="15.88671875" style="53" customWidth="1"/>
    <col min="8970" max="8970" width="7.44140625" style="53" customWidth="1"/>
    <col min="8971" max="8971" width="8.109375" style="53" hidden="1" customWidth="1"/>
    <col min="8972" max="9218" width="8.109375" style="53"/>
    <col min="9219" max="9219" width="9.77734375" style="53" customWidth="1"/>
    <col min="9220" max="9220" width="17.21875" style="53" customWidth="1"/>
    <col min="9221" max="9221" width="23.109375" style="53" customWidth="1"/>
    <col min="9222" max="9222" width="25.5546875" style="53" customWidth="1"/>
    <col min="9223" max="9223" width="14.6640625" style="53" customWidth="1"/>
    <col min="9224" max="9224" width="8.109375" style="53"/>
    <col min="9225" max="9225" width="15.88671875" style="53" customWidth="1"/>
    <col min="9226" max="9226" width="7.44140625" style="53" customWidth="1"/>
    <col min="9227" max="9227" width="8.109375" style="53" hidden="1" customWidth="1"/>
    <col min="9228" max="9474" width="8.109375" style="53"/>
    <col min="9475" max="9475" width="9.77734375" style="53" customWidth="1"/>
    <col min="9476" max="9476" width="17.21875" style="53" customWidth="1"/>
    <col min="9477" max="9477" width="23.109375" style="53" customWidth="1"/>
    <col min="9478" max="9478" width="25.5546875" style="53" customWidth="1"/>
    <col min="9479" max="9479" width="14.6640625" style="53" customWidth="1"/>
    <col min="9480" max="9480" width="8.109375" style="53"/>
    <col min="9481" max="9481" width="15.88671875" style="53" customWidth="1"/>
    <col min="9482" max="9482" width="7.44140625" style="53" customWidth="1"/>
    <col min="9483" max="9483" width="8.109375" style="53" hidden="1" customWidth="1"/>
    <col min="9484" max="9730" width="8.109375" style="53"/>
    <col min="9731" max="9731" width="9.77734375" style="53" customWidth="1"/>
    <col min="9732" max="9732" width="17.21875" style="53" customWidth="1"/>
    <col min="9733" max="9733" width="23.109375" style="53" customWidth="1"/>
    <col min="9734" max="9734" width="25.5546875" style="53" customWidth="1"/>
    <col min="9735" max="9735" width="14.6640625" style="53" customWidth="1"/>
    <col min="9736" max="9736" width="8.109375" style="53"/>
    <col min="9737" max="9737" width="15.88671875" style="53" customWidth="1"/>
    <col min="9738" max="9738" width="7.44140625" style="53" customWidth="1"/>
    <col min="9739" max="9739" width="8.109375" style="53" hidden="1" customWidth="1"/>
    <col min="9740" max="9986" width="8.109375" style="53"/>
    <col min="9987" max="9987" width="9.77734375" style="53" customWidth="1"/>
    <col min="9988" max="9988" width="17.21875" style="53" customWidth="1"/>
    <col min="9989" max="9989" width="23.109375" style="53" customWidth="1"/>
    <col min="9990" max="9990" width="25.5546875" style="53" customWidth="1"/>
    <col min="9991" max="9991" width="14.6640625" style="53" customWidth="1"/>
    <col min="9992" max="9992" width="8.109375" style="53"/>
    <col min="9993" max="9993" width="15.88671875" style="53" customWidth="1"/>
    <col min="9994" max="9994" width="7.44140625" style="53" customWidth="1"/>
    <col min="9995" max="9995" width="8.109375" style="53" hidden="1" customWidth="1"/>
    <col min="9996" max="10242" width="8.109375" style="53"/>
    <col min="10243" max="10243" width="9.77734375" style="53" customWidth="1"/>
    <col min="10244" max="10244" width="17.21875" style="53" customWidth="1"/>
    <col min="10245" max="10245" width="23.109375" style="53" customWidth="1"/>
    <col min="10246" max="10246" width="25.5546875" style="53" customWidth="1"/>
    <col min="10247" max="10247" width="14.6640625" style="53" customWidth="1"/>
    <col min="10248" max="10248" width="8.109375" style="53"/>
    <col min="10249" max="10249" width="15.88671875" style="53" customWidth="1"/>
    <col min="10250" max="10250" width="7.44140625" style="53" customWidth="1"/>
    <col min="10251" max="10251" width="8.109375" style="53" hidden="1" customWidth="1"/>
    <col min="10252" max="10498" width="8.109375" style="53"/>
    <col min="10499" max="10499" width="9.77734375" style="53" customWidth="1"/>
    <col min="10500" max="10500" width="17.21875" style="53" customWidth="1"/>
    <col min="10501" max="10501" width="23.109375" style="53" customWidth="1"/>
    <col min="10502" max="10502" width="25.5546875" style="53" customWidth="1"/>
    <col min="10503" max="10503" width="14.6640625" style="53" customWidth="1"/>
    <col min="10504" max="10504" width="8.109375" style="53"/>
    <col min="10505" max="10505" width="15.88671875" style="53" customWidth="1"/>
    <col min="10506" max="10506" width="7.44140625" style="53" customWidth="1"/>
    <col min="10507" max="10507" width="8.109375" style="53" hidden="1" customWidth="1"/>
    <col min="10508" max="10754" width="8.109375" style="53"/>
    <col min="10755" max="10755" width="9.77734375" style="53" customWidth="1"/>
    <col min="10756" max="10756" width="17.21875" style="53" customWidth="1"/>
    <col min="10757" max="10757" width="23.109375" style="53" customWidth="1"/>
    <col min="10758" max="10758" width="25.5546875" style="53" customWidth="1"/>
    <col min="10759" max="10759" width="14.6640625" style="53" customWidth="1"/>
    <col min="10760" max="10760" width="8.109375" style="53"/>
    <col min="10761" max="10761" width="15.88671875" style="53" customWidth="1"/>
    <col min="10762" max="10762" width="7.44140625" style="53" customWidth="1"/>
    <col min="10763" max="10763" width="8.109375" style="53" hidden="1" customWidth="1"/>
    <col min="10764" max="11010" width="8.109375" style="53"/>
    <col min="11011" max="11011" width="9.77734375" style="53" customWidth="1"/>
    <col min="11012" max="11012" width="17.21875" style="53" customWidth="1"/>
    <col min="11013" max="11013" width="23.109375" style="53" customWidth="1"/>
    <col min="11014" max="11014" width="25.5546875" style="53" customWidth="1"/>
    <col min="11015" max="11015" width="14.6640625" style="53" customWidth="1"/>
    <col min="11016" max="11016" width="8.109375" style="53"/>
    <col min="11017" max="11017" width="15.88671875" style="53" customWidth="1"/>
    <col min="11018" max="11018" width="7.44140625" style="53" customWidth="1"/>
    <col min="11019" max="11019" width="8.109375" style="53" hidden="1" customWidth="1"/>
    <col min="11020" max="11266" width="8.109375" style="53"/>
    <col min="11267" max="11267" width="9.77734375" style="53" customWidth="1"/>
    <col min="11268" max="11268" width="17.21875" style="53" customWidth="1"/>
    <col min="11269" max="11269" width="23.109375" style="53" customWidth="1"/>
    <col min="11270" max="11270" width="25.5546875" style="53" customWidth="1"/>
    <col min="11271" max="11271" width="14.6640625" style="53" customWidth="1"/>
    <col min="11272" max="11272" width="8.109375" style="53"/>
    <col min="11273" max="11273" width="15.88671875" style="53" customWidth="1"/>
    <col min="11274" max="11274" width="7.44140625" style="53" customWidth="1"/>
    <col min="11275" max="11275" width="8.109375" style="53" hidden="1" customWidth="1"/>
    <col min="11276" max="11522" width="8.109375" style="53"/>
    <col min="11523" max="11523" width="9.77734375" style="53" customWidth="1"/>
    <col min="11524" max="11524" width="17.21875" style="53" customWidth="1"/>
    <col min="11525" max="11525" width="23.109375" style="53" customWidth="1"/>
    <col min="11526" max="11526" width="25.5546875" style="53" customWidth="1"/>
    <col min="11527" max="11527" width="14.6640625" style="53" customWidth="1"/>
    <col min="11528" max="11528" width="8.109375" style="53"/>
    <col min="11529" max="11529" width="15.88671875" style="53" customWidth="1"/>
    <col min="11530" max="11530" width="7.44140625" style="53" customWidth="1"/>
    <col min="11531" max="11531" width="8.109375" style="53" hidden="1" customWidth="1"/>
    <col min="11532" max="11778" width="8.109375" style="53"/>
    <col min="11779" max="11779" width="9.77734375" style="53" customWidth="1"/>
    <col min="11780" max="11780" width="17.21875" style="53" customWidth="1"/>
    <col min="11781" max="11781" width="23.109375" style="53" customWidth="1"/>
    <col min="11782" max="11782" width="25.5546875" style="53" customWidth="1"/>
    <col min="11783" max="11783" width="14.6640625" style="53" customWidth="1"/>
    <col min="11784" max="11784" width="8.109375" style="53"/>
    <col min="11785" max="11785" width="15.88671875" style="53" customWidth="1"/>
    <col min="11786" max="11786" width="7.44140625" style="53" customWidth="1"/>
    <col min="11787" max="11787" width="8.109375" style="53" hidden="1" customWidth="1"/>
    <col min="11788" max="12034" width="8.109375" style="53"/>
    <col min="12035" max="12035" width="9.77734375" style="53" customWidth="1"/>
    <col min="12036" max="12036" width="17.21875" style="53" customWidth="1"/>
    <col min="12037" max="12037" width="23.109375" style="53" customWidth="1"/>
    <col min="12038" max="12038" width="25.5546875" style="53" customWidth="1"/>
    <col min="12039" max="12039" width="14.6640625" style="53" customWidth="1"/>
    <col min="12040" max="12040" width="8.109375" style="53"/>
    <col min="12041" max="12041" width="15.88671875" style="53" customWidth="1"/>
    <col min="12042" max="12042" width="7.44140625" style="53" customWidth="1"/>
    <col min="12043" max="12043" width="8.109375" style="53" hidden="1" customWidth="1"/>
    <col min="12044" max="12290" width="8.109375" style="53"/>
    <col min="12291" max="12291" width="9.77734375" style="53" customWidth="1"/>
    <col min="12292" max="12292" width="17.21875" style="53" customWidth="1"/>
    <col min="12293" max="12293" width="23.109375" style="53" customWidth="1"/>
    <col min="12294" max="12294" width="25.5546875" style="53" customWidth="1"/>
    <col min="12295" max="12295" width="14.6640625" style="53" customWidth="1"/>
    <col min="12296" max="12296" width="8.109375" style="53"/>
    <col min="12297" max="12297" width="15.88671875" style="53" customWidth="1"/>
    <col min="12298" max="12298" width="7.44140625" style="53" customWidth="1"/>
    <col min="12299" max="12299" width="8.109375" style="53" hidden="1" customWidth="1"/>
    <col min="12300" max="12546" width="8.109375" style="53"/>
    <col min="12547" max="12547" width="9.77734375" style="53" customWidth="1"/>
    <col min="12548" max="12548" width="17.21875" style="53" customWidth="1"/>
    <col min="12549" max="12549" width="23.109375" style="53" customWidth="1"/>
    <col min="12550" max="12550" width="25.5546875" style="53" customWidth="1"/>
    <col min="12551" max="12551" width="14.6640625" style="53" customWidth="1"/>
    <col min="12552" max="12552" width="8.109375" style="53"/>
    <col min="12553" max="12553" width="15.88671875" style="53" customWidth="1"/>
    <col min="12554" max="12554" width="7.44140625" style="53" customWidth="1"/>
    <col min="12555" max="12555" width="8.109375" style="53" hidden="1" customWidth="1"/>
    <col min="12556" max="12802" width="8.109375" style="53"/>
    <col min="12803" max="12803" width="9.77734375" style="53" customWidth="1"/>
    <col min="12804" max="12804" width="17.21875" style="53" customWidth="1"/>
    <col min="12805" max="12805" width="23.109375" style="53" customWidth="1"/>
    <col min="12806" max="12806" width="25.5546875" style="53" customWidth="1"/>
    <col min="12807" max="12807" width="14.6640625" style="53" customWidth="1"/>
    <col min="12808" max="12808" width="8.109375" style="53"/>
    <col min="12809" max="12809" width="15.88671875" style="53" customWidth="1"/>
    <col min="12810" max="12810" width="7.44140625" style="53" customWidth="1"/>
    <col min="12811" max="12811" width="8.109375" style="53" hidden="1" customWidth="1"/>
    <col min="12812" max="13058" width="8.109375" style="53"/>
    <col min="13059" max="13059" width="9.77734375" style="53" customWidth="1"/>
    <col min="13060" max="13060" width="17.21875" style="53" customWidth="1"/>
    <col min="13061" max="13061" width="23.109375" style="53" customWidth="1"/>
    <col min="13062" max="13062" width="25.5546875" style="53" customWidth="1"/>
    <col min="13063" max="13063" width="14.6640625" style="53" customWidth="1"/>
    <col min="13064" max="13064" width="8.109375" style="53"/>
    <col min="13065" max="13065" width="15.88671875" style="53" customWidth="1"/>
    <col min="13066" max="13066" width="7.44140625" style="53" customWidth="1"/>
    <col min="13067" max="13067" width="8.109375" style="53" hidden="1" customWidth="1"/>
    <col min="13068" max="13314" width="8.109375" style="53"/>
    <col min="13315" max="13315" width="9.77734375" style="53" customWidth="1"/>
    <col min="13316" max="13316" width="17.21875" style="53" customWidth="1"/>
    <col min="13317" max="13317" width="23.109375" style="53" customWidth="1"/>
    <col min="13318" max="13318" width="25.5546875" style="53" customWidth="1"/>
    <col min="13319" max="13319" width="14.6640625" style="53" customWidth="1"/>
    <col min="13320" max="13320" width="8.109375" style="53"/>
    <col min="13321" max="13321" width="15.88671875" style="53" customWidth="1"/>
    <col min="13322" max="13322" width="7.44140625" style="53" customWidth="1"/>
    <col min="13323" max="13323" width="8.109375" style="53" hidden="1" customWidth="1"/>
    <col min="13324" max="13570" width="8.109375" style="53"/>
    <col min="13571" max="13571" width="9.77734375" style="53" customWidth="1"/>
    <col min="13572" max="13572" width="17.21875" style="53" customWidth="1"/>
    <col min="13573" max="13573" width="23.109375" style="53" customWidth="1"/>
    <col min="13574" max="13574" width="25.5546875" style="53" customWidth="1"/>
    <col min="13575" max="13575" width="14.6640625" style="53" customWidth="1"/>
    <col min="13576" max="13576" width="8.109375" style="53"/>
    <col min="13577" max="13577" width="15.88671875" style="53" customWidth="1"/>
    <col min="13578" max="13578" width="7.44140625" style="53" customWidth="1"/>
    <col min="13579" max="13579" width="8.109375" style="53" hidden="1" customWidth="1"/>
    <col min="13580" max="13826" width="8.109375" style="53"/>
    <col min="13827" max="13827" width="9.77734375" style="53" customWidth="1"/>
    <col min="13828" max="13828" width="17.21875" style="53" customWidth="1"/>
    <col min="13829" max="13829" width="23.109375" style="53" customWidth="1"/>
    <col min="13830" max="13830" width="25.5546875" style="53" customWidth="1"/>
    <col min="13831" max="13831" width="14.6640625" style="53" customWidth="1"/>
    <col min="13832" max="13832" width="8.109375" style="53"/>
    <col min="13833" max="13833" width="15.88671875" style="53" customWidth="1"/>
    <col min="13834" max="13834" width="7.44140625" style="53" customWidth="1"/>
    <col min="13835" max="13835" width="8.109375" style="53" hidden="1" customWidth="1"/>
    <col min="13836" max="14082" width="8.109375" style="53"/>
    <col min="14083" max="14083" width="9.77734375" style="53" customWidth="1"/>
    <col min="14084" max="14084" width="17.21875" style="53" customWidth="1"/>
    <col min="14085" max="14085" width="23.109375" style="53" customWidth="1"/>
    <col min="14086" max="14086" width="25.5546875" style="53" customWidth="1"/>
    <col min="14087" max="14087" width="14.6640625" style="53" customWidth="1"/>
    <col min="14088" max="14088" width="8.109375" style="53"/>
    <col min="14089" max="14089" width="15.88671875" style="53" customWidth="1"/>
    <col min="14090" max="14090" width="7.44140625" style="53" customWidth="1"/>
    <col min="14091" max="14091" width="8.109375" style="53" hidden="1" customWidth="1"/>
    <col min="14092" max="14338" width="8.109375" style="53"/>
    <col min="14339" max="14339" width="9.77734375" style="53" customWidth="1"/>
    <col min="14340" max="14340" width="17.21875" style="53" customWidth="1"/>
    <col min="14341" max="14341" width="23.109375" style="53" customWidth="1"/>
    <col min="14342" max="14342" width="25.5546875" style="53" customWidth="1"/>
    <col min="14343" max="14343" width="14.6640625" style="53" customWidth="1"/>
    <col min="14344" max="14344" width="8.109375" style="53"/>
    <col min="14345" max="14345" width="15.88671875" style="53" customWidth="1"/>
    <col min="14346" max="14346" width="7.44140625" style="53" customWidth="1"/>
    <col min="14347" max="14347" width="8.109375" style="53" hidden="1" customWidth="1"/>
    <col min="14348" max="14594" width="8.109375" style="53"/>
    <col min="14595" max="14595" width="9.77734375" style="53" customWidth="1"/>
    <col min="14596" max="14596" width="17.21875" style="53" customWidth="1"/>
    <col min="14597" max="14597" width="23.109375" style="53" customWidth="1"/>
    <col min="14598" max="14598" width="25.5546875" style="53" customWidth="1"/>
    <col min="14599" max="14599" width="14.6640625" style="53" customWidth="1"/>
    <col min="14600" max="14600" width="8.109375" style="53"/>
    <col min="14601" max="14601" width="15.88671875" style="53" customWidth="1"/>
    <col min="14602" max="14602" width="7.44140625" style="53" customWidth="1"/>
    <col min="14603" max="14603" width="8.109375" style="53" hidden="1" customWidth="1"/>
    <col min="14604" max="14850" width="8.109375" style="53"/>
    <col min="14851" max="14851" width="9.77734375" style="53" customWidth="1"/>
    <col min="14852" max="14852" width="17.21875" style="53" customWidth="1"/>
    <col min="14853" max="14853" width="23.109375" style="53" customWidth="1"/>
    <col min="14854" max="14854" width="25.5546875" style="53" customWidth="1"/>
    <col min="14855" max="14855" width="14.6640625" style="53" customWidth="1"/>
    <col min="14856" max="14856" width="8.109375" style="53"/>
    <col min="14857" max="14857" width="15.88671875" style="53" customWidth="1"/>
    <col min="14858" max="14858" width="7.44140625" style="53" customWidth="1"/>
    <col min="14859" max="14859" width="8.109375" style="53" hidden="1" customWidth="1"/>
    <col min="14860" max="15106" width="8.109375" style="53"/>
    <col min="15107" max="15107" width="9.77734375" style="53" customWidth="1"/>
    <col min="15108" max="15108" width="17.21875" style="53" customWidth="1"/>
    <col min="15109" max="15109" width="23.109375" style="53" customWidth="1"/>
    <col min="15110" max="15110" width="25.5546875" style="53" customWidth="1"/>
    <col min="15111" max="15111" width="14.6640625" style="53" customWidth="1"/>
    <col min="15112" max="15112" width="8.109375" style="53"/>
    <col min="15113" max="15113" width="15.88671875" style="53" customWidth="1"/>
    <col min="15114" max="15114" width="7.44140625" style="53" customWidth="1"/>
    <col min="15115" max="15115" width="8.109375" style="53" hidden="1" customWidth="1"/>
    <col min="15116" max="15362" width="8.109375" style="53"/>
    <col min="15363" max="15363" width="9.77734375" style="53" customWidth="1"/>
    <col min="15364" max="15364" width="17.21875" style="53" customWidth="1"/>
    <col min="15365" max="15365" width="23.109375" style="53" customWidth="1"/>
    <col min="15366" max="15366" width="25.5546875" style="53" customWidth="1"/>
    <col min="15367" max="15367" width="14.6640625" style="53" customWidth="1"/>
    <col min="15368" max="15368" width="8.109375" style="53"/>
    <col min="15369" max="15369" width="15.88671875" style="53" customWidth="1"/>
    <col min="15370" max="15370" width="7.44140625" style="53" customWidth="1"/>
    <col min="15371" max="15371" width="8.109375" style="53" hidden="1" customWidth="1"/>
    <col min="15372" max="15618" width="8.109375" style="53"/>
    <col min="15619" max="15619" width="9.77734375" style="53" customWidth="1"/>
    <col min="15620" max="15620" width="17.21875" style="53" customWidth="1"/>
    <col min="15621" max="15621" width="23.109375" style="53" customWidth="1"/>
    <col min="15622" max="15622" width="25.5546875" style="53" customWidth="1"/>
    <col min="15623" max="15623" width="14.6640625" style="53" customWidth="1"/>
    <col min="15624" max="15624" width="8.109375" style="53"/>
    <col min="15625" max="15625" width="15.88671875" style="53" customWidth="1"/>
    <col min="15626" max="15626" width="7.44140625" style="53" customWidth="1"/>
    <col min="15627" max="15627" width="8.109375" style="53" hidden="1" customWidth="1"/>
    <col min="15628" max="15874" width="8.109375" style="53"/>
    <col min="15875" max="15875" width="9.77734375" style="53" customWidth="1"/>
    <col min="15876" max="15876" width="17.21875" style="53" customWidth="1"/>
    <col min="15877" max="15877" width="23.109375" style="53" customWidth="1"/>
    <col min="15878" max="15878" width="25.5546875" style="53" customWidth="1"/>
    <col min="15879" max="15879" width="14.6640625" style="53" customWidth="1"/>
    <col min="15880" max="15880" width="8.109375" style="53"/>
    <col min="15881" max="15881" width="15.88671875" style="53" customWidth="1"/>
    <col min="15882" max="15882" width="7.44140625" style="53" customWidth="1"/>
    <col min="15883" max="15883" width="8.109375" style="53" hidden="1" customWidth="1"/>
    <col min="15884" max="16130" width="8.109375" style="53"/>
    <col min="16131" max="16131" width="9.77734375" style="53" customWidth="1"/>
    <col min="16132" max="16132" width="17.21875" style="53" customWidth="1"/>
    <col min="16133" max="16133" width="23.109375" style="53" customWidth="1"/>
    <col min="16134" max="16134" width="25.5546875" style="53" customWidth="1"/>
    <col min="16135" max="16135" width="14.6640625" style="53" customWidth="1"/>
    <col min="16136" max="16136" width="8.109375" style="53"/>
    <col min="16137" max="16137" width="15.88671875" style="53" customWidth="1"/>
    <col min="16138" max="16138" width="7.44140625" style="53" customWidth="1"/>
    <col min="16139" max="16139" width="8.109375" style="53" hidden="1" customWidth="1"/>
    <col min="16140" max="16384" width="8.109375" style="53"/>
  </cols>
  <sheetData>
    <row r="1" spans="1:10" s="1" customFormat="1" ht="13.8" thickBot="1">
      <c r="B1" s="2"/>
      <c r="C1" s="2"/>
      <c r="D1" s="2"/>
      <c r="E1" s="2"/>
      <c r="F1" s="3"/>
      <c r="G1" s="4"/>
      <c r="H1" s="3"/>
      <c r="I1" s="5"/>
    </row>
    <row r="2" spans="1:10" s="1" customFormat="1" ht="13.8" thickBot="1">
      <c r="A2" s="6" t="s">
        <v>0</v>
      </c>
      <c r="B2" s="7" t="s">
        <v>1</v>
      </c>
      <c r="C2" s="7"/>
      <c r="D2" s="7"/>
      <c r="E2" s="6" t="s">
        <v>2</v>
      </c>
      <c r="F2" s="8"/>
      <c r="G2" s="9"/>
      <c r="H2" s="3"/>
      <c r="I2" s="5"/>
      <c r="J2" s="1" t="s">
        <v>3</v>
      </c>
    </row>
    <row r="3" spans="1:10" s="14" customFormat="1" ht="13.8" thickBot="1">
      <c r="A3" s="6" t="s">
        <v>4</v>
      </c>
      <c r="B3" s="10" t="s">
        <v>5</v>
      </c>
      <c r="C3" s="11"/>
      <c r="D3" s="11"/>
      <c r="E3" s="6" t="s">
        <v>6</v>
      </c>
      <c r="F3" s="12" t="s">
        <v>117</v>
      </c>
      <c r="G3" s="9"/>
      <c r="H3" s="13"/>
      <c r="I3" s="13"/>
      <c r="J3" s="1" t="s">
        <v>7</v>
      </c>
    </row>
    <row r="4" spans="1:10" s="1" customFormat="1" ht="13.8" thickBot="1">
      <c r="A4" s="6" t="s">
        <v>8</v>
      </c>
      <c r="B4" s="15"/>
      <c r="C4" s="15"/>
      <c r="D4" s="15"/>
      <c r="E4" s="16" t="s">
        <v>9</v>
      </c>
      <c r="F4" s="17"/>
      <c r="G4" s="18"/>
      <c r="H4" s="3"/>
      <c r="I4" s="5"/>
      <c r="J4" s="1" t="s">
        <v>10</v>
      </c>
    </row>
    <row r="5" spans="1:10" s="1" customFormat="1" ht="27" thickBot="1">
      <c r="A5" s="16" t="s">
        <v>11</v>
      </c>
      <c r="B5" s="7"/>
      <c r="C5" s="15"/>
      <c r="D5" s="15"/>
      <c r="E5" s="16"/>
      <c r="F5" s="19"/>
      <c r="G5" s="20"/>
      <c r="H5" s="3"/>
      <c r="I5" s="5"/>
      <c r="J5" s="1" t="s">
        <v>12</v>
      </c>
    </row>
    <row r="6" spans="1:10" s="1" customFormat="1" ht="13.8" thickBot="1">
      <c r="A6" s="21" t="s">
        <v>3</v>
      </c>
      <c r="B6" s="22" t="s">
        <v>7</v>
      </c>
      <c r="C6" s="23" t="s">
        <v>10</v>
      </c>
      <c r="D6" s="22" t="s">
        <v>13</v>
      </c>
      <c r="E6" s="22"/>
      <c r="F6" s="24" t="s">
        <v>14</v>
      </c>
      <c r="G6" s="25"/>
      <c r="H6" s="26"/>
      <c r="I6" s="27"/>
    </row>
    <row r="7" spans="1:10" s="1" customFormat="1" ht="13.8" thickBot="1">
      <c r="A7" s="28">
        <f>COUNTIF(G12:G966,"Passed")</f>
        <v>0</v>
      </c>
      <c r="B7" s="28">
        <f>COUNTIF(G12:G966,"Failed")</f>
        <v>0</v>
      </c>
      <c r="C7" s="29">
        <f>COUNTIF(G12:G966,"Blocked")</f>
        <v>0</v>
      </c>
      <c r="D7" s="28">
        <f>COUNTIF(G12:G966,D6)</f>
        <v>0</v>
      </c>
      <c r="E7" s="28"/>
      <c r="F7" s="30">
        <f>MAX(A:A)</f>
        <v>30</v>
      </c>
      <c r="G7" s="31"/>
      <c r="H7" s="32"/>
      <c r="I7" s="27"/>
    </row>
    <row r="8" spans="1:10" s="1" customFormat="1">
      <c r="E8" s="33"/>
      <c r="F8" s="34"/>
      <c r="G8" s="34"/>
      <c r="H8" s="34"/>
      <c r="I8" s="27"/>
    </row>
    <row r="9" spans="1:10" s="1" customFormat="1">
      <c r="A9" s="35" t="s">
        <v>15</v>
      </c>
      <c r="B9" s="35" t="s">
        <v>16</v>
      </c>
      <c r="C9" s="35" t="s">
        <v>17</v>
      </c>
      <c r="D9" s="35" t="s">
        <v>18</v>
      </c>
      <c r="E9" s="35" t="s">
        <v>19</v>
      </c>
      <c r="F9" s="35" t="s">
        <v>20</v>
      </c>
      <c r="G9" s="36" t="s">
        <v>21</v>
      </c>
      <c r="H9" s="36" t="s">
        <v>22</v>
      </c>
      <c r="I9" s="35" t="s">
        <v>23</v>
      </c>
      <c r="J9" s="37"/>
    </row>
    <row r="10" spans="1:10" s="1" customFormat="1">
      <c r="A10" s="38"/>
      <c r="B10" s="38" t="s">
        <v>24</v>
      </c>
      <c r="C10" s="39"/>
      <c r="D10" s="39"/>
      <c r="E10" s="39"/>
      <c r="F10" s="39"/>
      <c r="G10" s="39"/>
      <c r="H10" s="39"/>
      <c r="I10" s="40"/>
      <c r="J10" s="41"/>
    </row>
    <row r="11" spans="1:10" s="1" customFormat="1" ht="409.6">
      <c r="A11" s="42">
        <v>1</v>
      </c>
      <c r="B11" s="43" t="s">
        <v>25</v>
      </c>
      <c r="C11" s="44" t="s">
        <v>26</v>
      </c>
      <c r="D11" s="44"/>
      <c r="E11" s="44" t="s">
        <v>27</v>
      </c>
      <c r="F11" s="45"/>
      <c r="G11" s="43"/>
      <c r="H11" s="46"/>
      <c r="I11" s="47"/>
      <c r="J11" s="41"/>
    </row>
    <row r="12" spans="1:10" s="1" customFormat="1">
      <c r="A12" s="38"/>
      <c r="B12" s="38" t="s">
        <v>28</v>
      </c>
      <c r="C12" s="39"/>
      <c r="D12" s="39"/>
      <c r="E12" s="39"/>
      <c r="F12" s="39"/>
      <c r="G12" s="39"/>
      <c r="H12" s="39"/>
      <c r="I12" s="40"/>
      <c r="J12" s="41"/>
    </row>
    <row r="13" spans="1:10" s="1" customFormat="1" ht="184.8">
      <c r="A13" s="42">
        <v>2</v>
      </c>
      <c r="B13" s="43" t="s">
        <v>29</v>
      </c>
      <c r="C13" s="44" t="s">
        <v>26</v>
      </c>
      <c r="D13" s="44" t="s">
        <v>30</v>
      </c>
      <c r="E13" s="44" t="s">
        <v>31</v>
      </c>
      <c r="F13" s="48"/>
      <c r="G13" s="43"/>
      <c r="H13" s="46"/>
      <c r="I13" s="49" t="s">
        <v>32</v>
      </c>
      <c r="J13" s="41"/>
    </row>
    <row r="14" spans="1:10" s="1" customFormat="1" ht="66">
      <c r="A14" s="42">
        <v>3</v>
      </c>
      <c r="B14" s="43" t="s">
        <v>33</v>
      </c>
      <c r="C14" s="44" t="s">
        <v>26</v>
      </c>
      <c r="D14" s="44" t="s">
        <v>34</v>
      </c>
      <c r="E14" s="44" t="s">
        <v>35</v>
      </c>
      <c r="F14" s="48"/>
      <c r="G14" s="43"/>
      <c r="H14" s="46"/>
      <c r="I14" s="47"/>
      <c r="J14" s="41"/>
    </row>
    <row r="15" spans="1:10" s="1" customFormat="1" ht="290.39999999999998">
      <c r="A15" s="42">
        <v>4</v>
      </c>
      <c r="B15" s="43" t="s">
        <v>36</v>
      </c>
      <c r="C15" s="44" t="s">
        <v>26</v>
      </c>
      <c r="D15" s="44" t="s">
        <v>37</v>
      </c>
      <c r="E15" s="44" t="s">
        <v>38</v>
      </c>
      <c r="F15" s="48"/>
      <c r="G15" s="43"/>
      <c r="H15" s="46"/>
      <c r="I15" s="47"/>
      <c r="J15" s="41"/>
    </row>
    <row r="16" spans="1:10" s="1" customFormat="1" ht="118.8">
      <c r="A16" s="42">
        <v>5</v>
      </c>
      <c r="B16" s="43" t="s">
        <v>39</v>
      </c>
      <c r="C16" s="44" t="s">
        <v>26</v>
      </c>
      <c r="D16" s="44" t="s">
        <v>40</v>
      </c>
      <c r="E16" s="44" t="s">
        <v>41</v>
      </c>
      <c r="F16" s="48"/>
      <c r="G16" s="43"/>
      <c r="H16" s="46"/>
      <c r="I16" s="47"/>
      <c r="J16" s="41"/>
    </row>
    <row r="17" spans="1:10" s="1" customFormat="1" ht="66">
      <c r="A17" s="42">
        <v>6</v>
      </c>
      <c r="B17" s="43" t="s">
        <v>42</v>
      </c>
      <c r="C17" s="44" t="s">
        <v>26</v>
      </c>
      <c r="D17" s="44" t="s">
        <v>43</v>
      </c>
      <c r="E17" s="44" t="s">
        <v>35</v>
      </c>
      <c r="F17" s="48"/>
      <c r="G17" s="43"/>
      <c r="H17" s="46"/>
      <c r="I17" s="47"/>
      <c r="J17" s="41"/>
    </row>
    <row r="18" spans="1:10" s="1" customFormat="1" ht="66">
      <c r="A18" s="42">
        <v>7</v>
      </c>
      <c r="B18" s="43" t="s">
        <v>44</v>
      </c>
      <c r="C18" s="44" t="s">
        <v>26</v>
      </c>
      <c r="D18" s="44" t="s">
        <v>45</v>
      </c>
      <c r="E18" s="44" t="s">
        <v>46</v>
      </c>
      <c r="F18" s="48"/>
      <c r="G18" s="43"/>
      <c r="H18" s="46"/>
      <c r="I18" s="47"/>
      <c r="J18" s="41"/>
    </row>
    <row r="19" spans="1:10" s="1" customFormat="1" ht="79.2">
      <c r="A19" s="42">
        <v>8</v>
      </c>
      <c r="B19" s="43" t="s">
        <v>47</v>
      </c>
      <c r="C19" s="44" t="s">
        <v>26</v>
      </c>
      <c r="D19" s="44" t="s">
        <v>48</v>
      </c>
      <c r="E19" s="44" t="s">
        <v>49</v>
      </c>
      <c r="F19" s="48"/>
      <c r="G19" s="43"/>
      <c r="H19" s="46"/>
      <c r="I19" s="47"/>
      <c r="J19" s="41"/>
    </row>
    <row r="20" spans="1:10" s="1" customFormat="1">
      <c r="A20" s="38"/>
      <c r="B20" s="38" t="s">
        <v>50</v>
      </c>
      <c r="C20" s="39"/>
      <c r="D20" s="39"/>
      <c r="E20" s="39"/>
      <c r="F20" s="39"/>
      <c r="G20" s="39"/>
      <c r="H20" s="39"/>
      <c r="I20" s="40"/>
      <c r="J20" s="41"/>
    </row>
    <row r="21" spans="1:10" ht="52.8">
      <c r="A21" s="42">
        <v>9</v>
      </c>
      <c r="B21" s="43" t="s">
        <v>51</v>
      </c>
      <c r="C21" s="44" t="s">
        <v>52</v>
      </c>
      <c r="D21" s="50" t="s">
        <v>53</v>
      </c>
      <c r="E21" s="51" t="s">
        <v>54</v>
      </c>
      <c r="F21" s="51"/>
      <c r="G21" s="43"/>
      <c r="H21" s="46"/>
      <c r="I21" s="47"/>
      <c r="J21" s="52"/>
    </row>
    <row r="22" spans="1:10" ht="66">
      <c r="A22" s="42">
        <v>10</v>
      </c>
      <c r="B22" s="43" t="s">
        <v>55</v>
      </c>
      <c r="C22" s="44" t="s">
        <v>26</v>
      </c>
      <c r="D22" s="44" t="s">
        <v>56</v>
      </c>
      <c r="E22" s="44" t="s">
        <v>57</v>
      </c>
      <c r="F22" s="51"/>
      <c r="G22" s="43"/>
      <c r="H22" s="46"/>
      <c r="I22" s="47"/>
      <c r="J22" s="52"/>
    </row>
    <row r="23" spans="1:10" ht="66">
      <c r="A23" s="42">
        <v>11</v>
      </c>
      <c r="B23" s="43" t="s">
        <v>58</v>
      </c>
      <c r="C23" s="44" t="s">
        <v>26</v>
      </c>
      <c r="D23" s="44" t="s">
        <v>59</v>
      </c>
      <c r="E23" s="44" t="s">
        <v>60</v>
      </c>
      <c r="F23" s="51"/>
      <c r="G23" s="43"/>
      <c r="H23" s="46"/>
      <c r="I23" s="47"/>
      <c r="J23" s="52"/>
    </row>
    <row r="24" spans="1:10" ht="66">
      <c r="A24" s="42">
        <v>12</v>
      </c>
      <c r="B24" s="54" t="s">
        <v>61</v>
      </c>
      <c r="C24" s="44" t="s">
        <v>26</v>
      </c>
      <c r="D24" s="44" t="s">
        <v>62</v>
      </c>
      <c r="E24" s="51"/>
      <c r="F24" s="55"/>
      <c r="G24" s="56"/>
      <c r="H24" s="57"/>
      <c r="I24" s="58"/>
      <c r="J24" s="52"/>
    </row>
    <row r="25" spans="1:10" ht="66">
      <c r="A25" s="42">
        <v>13</v>
      </c>
      <c r="B25" s="54" t="s">
        <v>63</v>
      </c>
      <c r="C25" s="44" t="s">
        <v>26</v>
      </c>
      <c r="D25" s="44" t="s">
        <v>64</v>
      </c>
      <c r="E25" s="44" t="s">
        <v>65</v>
      </c>
      <c r="F25" s="55"/>
      <c r="G25" s="56"/>
      <c r="H25" s="57"/>
      <c r="I25" s="58"/>
      <c r="J25" s="52"/>
    </row>
    <row r="26" spans="1:10" ht="92.4">
      <c r="A26" s="42">
        <v>14</v>
      </c>
      <c r="B26" s="54" t="s">
        <v>66</v>
      </c>
      <c r="C26" s="44" t="s">
        <v>67</v>
      </c>
      <c r="D26" s="44" t="s">
        <v>68</v>
      </c>
      <c r="E26" s="44" t="s">
        <v>69</v>
      </c>
      <c r="F26" s="55"/>
      <c r="G26" s="56"/>
      <c r="H26" s="57"/>
      <c r="I26" s="58"/>
      <c r="J26" s="52"/>
    </row>
    <row r="27" spans="1:10" ht="105.6">
      <c r="A27" s="42">
        <v>15</v>
      </c>
      <c r="B27" s="54" t="s">
        <v>70</v>
      </c>
      <c r="C27" s="44" t="s">
        <v>71</v>
      </c>
      <c r="D27" s="44" t="s">
        <v>72</v>
      </c>
      <c r="E27" s="44" t="s">
        <v>69</v>
      </c>
      <c r="F27" s="55"/>
      <c r="G27" s="56"/>
      <c r="H27" s="57"/>
      <c r="I27" s="58"/>
      <c r="J27" s="52"/>
    </row>
    <row r="28" spans="1:10" ht="105.6">
      <c r="A28" s="42">
        <v>16</v>
      </c>
      <c r="B28" s="54" t="s">
        <v>73</v>
      </c>
      <c r="C28" s="44" t="s">
        <v>74</v>
      </c>
      <c r="D28" s="44" t="s">
        <v>75</v>
      </c>
      <c r="E28" s="44" t="s">
        <v>69</v>
      </c>
      <c r="F28" s="55"/>
      <c r="G28" s="56"/>
      <c r="H28" s="57"/>
      <c r="I28" s="58"/>
      <c r="J28" s="52"/>
    </row>
    <row r="29" spans="1:10" ht="66">
      <c r="A29" s="42">
        <v>17</v>
      </c>
      <c r="B29" s="54" t="s">
        <v>76</v>
      </c>
      <c r="C29" s="44" t="s">
        <v>26</v>
      </c>
      <c r="D29" s="44" t="s">
        <v>77</v>
      </c>
      <c r="E29" s="44" t="s">
        <v>78</v>
      </c>
      <c r="F29" s="55"/>
      <c r="G29" s="56"/>
      <c r="H29" s="57"/>
      <c r="I29" s="58"/>
      <c r="J29" s="52"/>
    </row>
    <row r="30" spans="1:10" ht="66">
      <c r="A30" s="42">
        <v>18</v>
      </c>
      <c r="B30" s="54" t="s">
        <v>79</v>
      </c>
      <c r="C30" s="44" t="s">
        <v>26</v>
      </c>
      <c r="D30" s="44" t="s">
        <v>80</v>
      </c>
      <c r="E30" s="44" t="s">
        <v>78</v>
      </c>
      <c r="F30" s="55"/>
      <c r="G30" s="56"/>
      <c r="H30" s="57"/>
      <c r="I30" s="58"/>
      <c r="J30" s="52"/>
    </row>
    <row r="31" spans="1:10" ht="66">
      <c r="A31" s="42">
        <v>19</v>
      </c>
      <c r="B31" s="54" t="s">
        <v>81</v>
      </c>
      <c r="C31" s="44" t="s">
        <v>26</v>
      </c>
      <c r="D31" s="44" t="s">
        <v>82</v>
      </c>
      <c r="E31" s="44"/>
      <c r="F31" s="55"/>
      <c r="G31" s="56"/>
      <c r="H31" s="57"/>
      <c r="I31" s="58"/>
      <c r="J31" s="52"/>
    </row>
    <row r="32" spans="1:10" ht="66">
      <c r="A32" s="42">
        <v>20</v>
      </c>
      <c r="B32" s="54" t="s">
        <v>83</v>
      </c>
      <c r="C32" s="44" t="s">
        <v>26</v>
      </c>
      <c r="D32" s="44" t="s">
        <v>84</v>
      </c>
      <c r="E32" s="44" t="s">
        <v>85</v>
      </c>
      <c r="F32" s="55"/>
      <c r="G32" s="56"/>
      <c r="H32" s="57"/>
      <c r="I32" s="58"/>
      <c r="J32" s="52"/>
    </row>
    <row r="33" spans="1:10" ht="66">
      <c r="A33" s="42">
        <v>21</v>
      </c>
      <c r="B33" s="54" t="s">
        <v>86</v>
      </c>
      <c r="C33" s="44" t="s">
        <v>26</v>
      </c>
      <c r="D33" s="44" t="s">
        <v>87</v>
      </c>
      <c r="E33" s="44"/>
      <c r="F33" s="55"/>
      <c r="G33" s="56"/>
      <c r="H33" s="57"/>
      <c r="I33" s="58"/>
      <c r="J33" s="52"/>
    </row>
    <row r="34" spans="1:10" ht="66">
      <c r="A34" s="42">
        <v>22</v>
      </c>
      <c r="B34" s="54" t="s">
        <v>88</v>
      </c>
      <c r="C34" s="44" t="s">
        <v>26</v>
      </c>
      <c r="D34" s="44" t="s">
        <v>89</v>
      </c>
      <c r="E34" s="44"/>
      <c r="F34" s="55"/>
      <c r="G34" s="56"/>
      <c r="H34" s="57"/>
      <c r="I34" s="58"/>
      <c r="J34" s="52"/>
    </row>
    <row r="35" spans="1:10" ht="52.8">
      <c r="A35" s="42">
        <v>23</v>
      </c>
      <c r="B35" s="43" t="s">
        <v>90</v>
      </c>
      <c r="C35" s="44" t="s">
        <v>91</v>
      </c>
      <c r="D35" s="44" t="s">
        <v>92</v>
      </c>
      <c r="E35" s="44" t="s">
        <v>93</v>
      </c>
      <c r="F35" s="51"/>
      <c r="G35" s="43"/>
      <c r="H35" s="46"/>
      <c r="I35" s="47"/>
      <c r="J35" s="52"/>
    </row>
    <row r="36" spans="1:10" s="1" customFormat="1" ht="52.8">
      <c r="A36" s="42">
        <v>24</v>
      </c>
      <c r="B36" s="43" t="s">
        <v>94</v>
      </c>
      <c r="C36" s="44" t="s">
        <v>91</v>
      </c>
      <c r="D36" s="44" t="s">
        <v>95</v>
      </c>
      <c r="E36" s="44" t="s">
        <v>96</v>
      </c>
      <c r="F36" s="48"/>
      <c r="G36" s="43"/>
      <c r="H36" s="46"/>
      <c r="I36" s="47"/>
      <c r="J36" s="41"/>
    </row>
    <row r="37" spans="1:10" s="1" customFormat="1">
      <c r="A37" s="38"/>
      <c r="B37" s="38" t="s">
        <v>97</v>
      </c>
      <c r="C37" s="39"/>
      <c r="D37" s="39"/>
      <c r="E37" s="39"/>
      <c r="F37" s="39"/>
      <c r="G37" s="39"/>
      <c r="H37" s="39"/>
      <c r="I37" s="40"/>
      <c r="J37" s="41"/>
    </row>
    <row r="38" spans="1:10" s="1" customFormat="1" ht="66">
      <c r="A38" s="42">
        <v>25</v>
      </c>
      <c r="B38" s="43" t="s">
        <v>98</v>
      </c>
      <c r="C38" s="44" t="s">
        <v>99</v>
      </c>
      <c r="D38" s="44" t="s">
        <v>100</v>
      </c>
      <c r="E38" s="44" t="s">
        <v>101</v>
      </c>
      <c r="F38" s="48"/>
      <c r="G38" s="43"/>
      <c r="H38" s="46"/>
      <c r="I38" s="47"/>
      <c r="J38" s="41"/>
    </row>
    <row r="39" spans="1:10" s="1" customFormat="1" ht="66">
      <c r="A39" s="42">
        <v>26</v>
      </c>
      <c r="B39" s="43" t="s">
        <v>98</v>
      </c>
      <c r="C39" s="44" t="s">
        <v>102</v>
      </c>
      <c r="D39" s="44" t="s">
        <v>100</v>
      </c>
      <c r="E39" s="44" t="s">
        <v>103</v>
      </c>
      <c r="F39" s="48"/>
      <c r="G39" s="43"/>
      <c r="H39" s="46"/>
      <c r="I39" s="47"/>
      <c r="J39" s="41"/>
    </row>
    <row r="40" spans="1:10" s="1" customFormat="1" ht="66">
      <c r="A40" s="42">
        <v>27</v>
      </c>
      <c r="B40" s="43" t="s">
        <v>104</v>
      </c>
      <c r="C40" s="44" t="s">
        <v>105</v>
      </c>
      <c r="D40" s="44" t="s">
        <v>106</v>
      </c>
      <c r="E40" s="44" t="s">
        <v>107</v>
      </c>
      <c r="F40" s="48"/>
      <c r="G40" s="43"/>
      <c r="H40" s="46"/>
      <c r="I40" s="47"/>
      <c r="J40" s="41"/>
    </row>
    <row r="41" spans="1:10" s="1" customFormat="1" ht="66">
      <c r="A41" s="42">
        <v>28</v>
      </c>
      <c r="B41" s="43" t="s">
        <v>108</v>
      </c>
      <c r="C41" s="44" t="s">
        <v>109</v>
      </c>
      <c r="D41" s="44" t="s">
        <v>110</v>
      </c>
      <c r="E41" s="44" t="s">
        <v>111</v>
      </c>
      <c r="F41" s="48"/>
      <c r="G41" s="43"/>
      <c r="H41" s="46"/>
      <c r="I41" s="47"/>
      <c r="J41" s="41"/>
    </row>
    <row r="42" spans="1:10" s="1" customFormat="1" ht="92.4">
      <c r="A42" s="42">
        <v>29</v>
      </c>
      <c r="B42" s="43" t="s">
        <v>108</v>
      </c>
      <c r="C42" s="44" t="s">
        <v>112</v>
      </c>
      <c r="D42" s="44" t="s">
        <v>113</v>
      </c>
      <c r="E42" s="44" t="s">
        <v>114</v>
      </c>
      <c r="F42" s="48"/>
      <c r="G42" s="43"/>
      <c r="H42" s="46"/>
      <c r="I42" s="47"/>
      <c r="J42" s="41"/>
    </row>
    <row r="43" spans="1:10" s="1" customFormat="1" ht="237.6">
      <c r="A43" s="42">
        <v>30</v>
      </c>
      <c r="B43" s="43" t="s">
        <v>108</v>
      </c>
      <c r="C43" s="44" t="s">
        <v>102</v>
      </c>
      <c r="D43" s="44" t="s">
        <v>115</v>
      </c>
      <c r="E43" s="44" t="s">
        <v>116</v>
      </c>
      <c r="F43" s="48"/>
      <c r="G43" s="43"/>
      <c r="H43" s="46"/>
      <c r="I43" s="47"/>
      <c r="J43" s="41"/>
    </row>
  </sheetData>
  <mergeCells count="4">
    <mergeCell ref="B3:D3"/>
    <mergeCell ref="F4:G4"/>
    <mergeCell ref="F6:G6"/>
    <mergeCell ref="F7:G7"/>
  </mergeCells>
  <dataValidations count="5">
    <dataValidation type="list" allowBlank="1" showInputMessage="1" showErrorMessage="1" sqref="G9:G43" xr:uid="{41EAA55F-5DAB-47DB-8B64-187005200BFE}">
      <formula1>$J$2:$J$6</formula1>
    </dataValidation>
    <dataValidation type="list" allowBlank="1" showErrorMessage="1" sqref="G65535:G65548 G65550:G65551 G65553:G65564 G131071:G131084 G131086:G131087 G131089:G131100 G196607:G196620 G196622:G196623 G196625:G196636 G262143:G262156 G262158:G262159 G262161:G262172 G327679:G327692 G327694:G327695 G327697:G327708 G393215:G393228 G393230:G393231 G393233:G393244 G458751:G458764 G458766:G458767 G458769:G458780 G524287:G524300 G524302:G524303 G524305:G524316 G589823:G589836 G589838:G589839 G589841:G589852 G655359:G655372 G655374:G655375 G655377:G655388 G720895:G720908 G720910:G720911 G720913:G720924 G786431:G786444 G786446:G786447 G786449:G786460 G851967:G851980 G851982:G851983 G851985:G851996 G917503:G917516 G917518:G917519 G917521:G917532 G983039:G983052 G983054:G983055 G983057:G983068 JC65535:JC65548 JC65550:JC65551 JC65553:JC65564 JC131071:JC131084 JC131086:JC131087 JC131089:JC131100 JC196607:JC196620 JC196622:JC196623 JC196625:JC196636 JC262143:JC262156 JC262158:JC262159 JC262161:JC262172 JC327679:JC327692 JC327694:JC327695 JC327697:JC327708 JC393215:JC393228 JC393230:JC393231 JC393233:JC393244 JC458751:JC458764 JC458766:JC458767 JC458769:JC458780 JC524287:JC524300 JC524302:JC524303 JC524305:JC524316 JC589823:JC589836 JC589838:JC589839 JC589841:JC589852 JC655359:JC655372 JC655374:JC655375 JC655377:JC655388 JC720895:JC720908 JC720910:JC720911 JC720913:JC720924 JC786431:JC786444 JC786446:JC786447 JC786449:JC786460 JC851967:JC851980 JC851982:JC851983 JC851985:JC851996 JC917503:JC917516 JC917518:JC917519 JC917521:JC917532 JC983039:JC983052 JC983054:JC983055 JC983057:JC983068 SY65535:SY65548 SY65550:SY65551 SY65553:SY65564 SY131071:SY131084 SY131086:SY131087 SY131089:SY131100 SY196607:SY196620 SY196622:SY196623 SY196625:SY196636 SY262143:SY262156 SY262158:SY262159 SY262161:SY262172 SY327679:SY327692 SY327694:SY327695 SY327697:SY327708 SY393215:SY393228 SY393230:SY393231 SY393233:SY393244 SY458751:SY458764 SY458766:SY458767 SY458769:SY458780 SY524287:SY524300 SY524302:SY524303 SY524305:SY524316 SY589823:SY589836 SY589838:SY589839 SY589841:SY589852 SY655359:SY655372 SY655374:SY655375 SY655377:SY655388 SY720895:SY720908 SY720910:SY720911 SY720913:SY720924 SY786431:SY786444 SY786446:SY786447 SY786449:SY786460 SY851967:SY851980 SY851982:SY851983 SY851985:SY851996 SY917503:SY917516 SY917518:SY917519 SY917521:SY917532 SY983039:SY983052 SY983054:SY983055 SY983057:SY983068 ACU65535:ACU65548 ACU65550:ACU65551 ACU65553:ACU65564 ACU131071:ACU131084 ACU131086:ACU131087 ACU131089:ACU131100 ACU196607:ACU196620 ACU196622:ACU196623 ACU196625:ACU196636 ACU262143:ACU262156 ACU262158:ACU262159 ACU262161:ACU262172 ACU327679:ACU327692 ACU327694:ACU327695 ACU327697:ACU327708 ACU393215:ACU393228 ACU393230:ACU393231 ACU393233:ACU393244 ACU458751:ACU458764 ACU458766:ACU458767 ACU458769:ACU458780 ACU524287:ACU524300 ACU524302:ACU524303 ACU524305:ACU524316 ACU589823:ACU589836 ACU589838:ACU589839 ACU589841:ACU589852 ACU655359:ACU655372 ACU655374:ACU655375 ACU655377:ACU655388 ACU720895:ACU720908 ACU720910:ACU720911 ACU720913:ACU720924 ACU786431:ACU786444 ACU786446:ACU786447 ACU786449:ACU786460 ACU851967:ACU851980 ACU851982:ACU851983 ACU851985:ACU851996 ACU917503:ACU917516 ACU917518:ACU917519 ACU917521:ACU917532 ACU983039:ACU983052 ACU983054:ACU983055 ACU983057:ACU983068 AMQ65535:AMQ65548 AMQ65550:AMQ65551 AMQ65553:AMQ65564 AMQ131071:AMQ131084 AMQ131086:AMQ131087 AMQ131089:AMQ131100 AMQ196607:AMQ196620 AMQ196622:AMQ196623 AMQ196625:AMQ196636 AMQ262143:AMQ262156 AMQ262158:AMQ262159 AMQ262161:AMQ262172 AMQ327679:AMQ327692 AMQ327694:AMQ327695 AMQ327697:AMQ327708 AMQ393215:AMQ393228 AMQ393230:AMQ393231 AMQ393233:AMQ393244 AMQ458751:AMQ458764 AMQ458766:AMQ458767 AMQ458769:AMQ458780 AMQ524287:AMQ524300 AMQ524302:AMQ524303 AMQ524305:AMQ524316 AMQ589823:AMQ589836 AMQ589838:AMQ589839 AMQ589841:AMQ589852 AMQ655359:AMQ655372 AMQ655374:AMQ655375 AMQ655377:AMQ655388 AMQ720895:AMQ720908 AMQ720910:AMQ720911 AMQ720913:AMQ720924 AMQ786431:AMQ786444 AMQ786446:AMQ786447 AMQ786449:AMQ786460 AMQ851967:AMQ851980 AMQ851982:AMQ851983 AMQ851985:AMQ851996 AMQ917503:AMQ917516 AMQ917518:AMQ917519 AMQ917521:AMQ917532 AMQ983039:AMQ983052 AMQ983054:AMQ983055 AMQ983057:AMQ983068 AWM65535:AWM65548 AWM65550:AWM65551 AWM65553:AWM65564 AWM131071:AWM131084 AWM131086:AWM131087 AWM131089:AWM131100 AWM196607:AWM196620 AWM196622:AWM196623 AWM196625:AWM196636 AWM262143:AWM262156 AWM262158:AWM262159 AWM262161:AWM262172 AWM327679:AWM327692 AWM327694:AWM327695 AWM327697:AWM327708 AWM393215:AWM393228 AWM393230:AWM393231 AWM393233:AWM393244 AWM458751:AWM458764 AWM458766:AWM458767 AWM458769:AWM458780 AWM524287:AWM524300 AWM524302:AWM524303 AWM524305:AWM524316 AWM589823:AWM589836 AWM589838:AWM589839 AWM589841:AWM589852 AWM655359:AWM655372 AWM655374:AWM655375 AWM655377:AWM655388 AWM720895:AWM720908 AWM720910:AWM720911 AWM720913:AWM720924 AWM786431:AWM786444 AWM786446:AWM786447 AWM786449:AWM786460 AWM851967:AWM851980 AWM851982:AWM851983 AWM851985:AWM851996 AWM917503:AWM917516 AWM917518:AWM917519 AWM917521:AWM917532 AWM983039:AWM983052 AWM983054:AWM983055 AWM983057:AWM983068 BGI65535:BGI65548 BGI65550:BGI65551 BGI65553:BGI65564 BGI131071:BGI131084 BGI131086:BGI131087 BGI131089:BGI131100 BGI196607:BGI196620 BGI196622:BGI196623 BGI196625:BGI196636 BGI262143:BGI262156 BGI262158:BGI262159 BGI262161:BGI262172 BGI327679:BGI327692 BGI327694:BGI327695 BGI327697:BGI327708 BGI393215:BGI393228 BGI393230:BGI393231 BGI393233:BGI393244 BGI458751:BGI458764 BGI458766:BGI458767 BGI458769:BGI458780 BGI524287:BGI524300 BGI524302:BGI524303 BGI524305:BGI524316 BGI589823:BGI589836 BGI589838:BGI589839 BGI589841:BGI589852 BGI655359:BGI655372 BGI655374:BGI655375 BGI655377:BGI655388 BGI720895:BGI720908 BGI720910:BGI720911 BGI720913:BGI720924 BGI786431:BGI786444 BGI786446:BGI786447 BGI786449:BGI786460 BGI851967:BGI851980 BGI851982:BGI851983 BGI851985:BGI851996 BGI917503:BGI917516 BGI917518:BGI917519 BGI917521:BGI917532 BGI983039:BGI983052 BGI983054:BGI983055 BGI983057:BGI983068 BQE65535:BQE65548 BQE65550:BQE65551 BQE65553:BQE65564 BQE131071:BQE131084 BQE131086:BQE131087 BQE131089:BQE131100 BQE196607:BQE196620 BQE196622:BQE196623 BQE196625:BQE196636 BQE262143:BQE262156 BQE262158:BQE262159 BQE262161:BQE262172 BQE327679:BQE327692 BQE327694:BQE327695 BQE327697:BQE327708 BQE393215:BQE393228 BQE393230:BQE393231 BQE393233:BQE393244 BQE458751:BQE458764 BQE458766:BQE458767 BQE458769:BQE458780 BQE524287:BQE524300 BQE524302:BQE524303 BQE524305:BQE524316 BQE589823:BQE589836 BQE589838:BQE589839 BQE589841:BQE589852 BQE655359:BQE655372 BQE655374:BQE655375 BQE655377:BQE655388 BQE720895:BQE720908 BQE720910:BQE720911 BQE720913:BQE720924 BQE786431:BQE786444 BQE786446:BQE786447 BQE786449:BQE786460 BQE851967:BQE851980 BQE851982:BQE851983 BQE851985:BQE851996 BQE917503:BQE917516 BQE917518:BQE917519 BQE917521:BQE917532 BQE983039:BQE983052 BQE983054:BQE983055 BQE983057:BQE983068 CAA65535:CAA65548 CAA65550:CAA65551 CAA65553:CAA65564 CAA131071:CAA131084 CAA131086:CAA131087 CAA131089:CAA131100 CAA196607:CAA196620 CAA196622:CAA196623 CAA196625:CAA196636 CAA262143:CAA262156 CAA262158:CAA262159 CAA262161:CAA262172 CAA327679:CAA327692 CAA327694:CAA327695 CAA327697:CAA327708 CAA393215:CAA393228 CAA393230:CAA393231 CAA393233:CAA393244 CAA458751:CAA458764 CAA458766:CAA458767 CAA458769:CAA458780 CAA524287:CAA524300 CAA524302:CAA524303 CAA524305:CAA524316 CAA589823:CAA589836 CAA589838:CAA589839 CAA589841:CAA589852 CAA655359:CAA655372 CAA655374:CAA655375 CAA655377:CAA655388 CAA720895:CAA720908 CAA720910:CAA720911 CAA720913:CAA720924 CAA786431:CAA786444 CAA786446:CAA786447 CAA786449:CAA786460 CAA851967:CAA851980 CAA851982:CAA851983 CAA851985:CAA851996 CAA917503:CAA917516 CAA917518:CAA917519 CAA917521:CAA917532 CAA983039:CAA983052 CAA983054:CAA983055 CAA983057:CAA983068 CJW65535:CJW65548 CJW65550:CJW65551 CJW65553:CJW65564 CJW131071:CJW131084 CJW131086:CJW131087 CJW131089:CJW131100 CJW196607:CJW196620 CJW196622:CJW196623 CJW196625:CJW196636 CJW262143:CJW262156 CJW262158:CJW262159 CJW262161:CJW262172 CJW327679:CJW327692 CJW327694:CJW327695 CJW327697:CJW327708 CJW393215:CJW393228 CJW393230:CJW393231 CJW393233:CJW393244 CJW458751:CJW458764 CJW458766:CJW458767 CJW458769:CJW458780 CJW524287:CJW524300 CJW524302:CJW524303 CJW524305:CJW524316 CJW589823:CJW589836 CJW589838:CJW589839 CJW589841:CJW589852 CJW655359:CJW655372 CJW655374:CJW655375 CJW655377:CJW655388 CJW720895:CJW720908 CJW720910:CJW720911 CJW720913:CJW720924 CJW786431:CJW786444 CJW786446:CJW786447 CJW786449:CJW786460 CJW851967:CJW851980 CJW851982:CJW851983 CJW851985:CJW851996 CJW917503:CJW917516 CJW917518:CJW917519 CJW917521:CJW917532 CJW983039:CJW983052 CJW983054:CJW983055 CJW983057:CJW983068 CTS65535:CTS65548 CTS65550:CTS65551 CTS65553:CTS65564 CTS131071:CTS131084 CTS131086:CTS131087 CTS131089:CTS131100 CTS196607:CTS196620 CTS196622:CTS196623 CTS196625:CTS196636 CTS262143:CTS262156 CTS262158:CTS262159 CTS262161:CTS262172 CTS327679:CTS327692 CTS327694:CTS327695 CTS327697:CTS327708 CTS393215:CTS393228 CTS393230:CTS393231 CTS393233:CTS393244 CTS458751:CTS458764 CTS458766:CTS458767 CTS458769:CTS458780 CTS524287:CTS524300 CTS524302:CTS524303 CTS524305:CTS524316 CTS589823:CTS589836 CTS589838:CTS589839 CTS589841:CTS589852 CTS655359:CTS655372 CTS655374:CTS655375 CTS655377:CTS655388 CTS720895:CTS720908 CTS720910:CTS720911 CTS720913:CTS720924 CTS786431:CTS786444 CTS786446:CTS786447 CTS786449:CTS786460 CTS851967:CTS851980 CTS851982:CTS851983 CTS851985:CTS851996 CTS917503:CTS917516 CTS917518:CTS917519 CTS917521:CTS917532 CTS983039:CTS983052 CTS983054:CTS983055 CTS983057:CTS983068 DDO65535:DDO65548 DDO65550:DDO65551 DDO65553:DDO65564 DDO131071:DDO131084 DDO131086:DDO131087 DDO131089:DDO131100 DDO196607:DDO196620 DDO196622:DDO196623 DDO196625:DDO196636 DDO262143:DDO262156 DDO262158:DDO262159 DDO262161:DDO262172 DDO327679:DDO327692 DDO327694:DDO327695 DDO327697:DDO327708 DDO393215:DDO393228 DDO393230:DDO393231 DDO393233:DDO393244 DDO458751:DDO458764 DDO458766:DDO458767 DDO458769:DDO458780 DDO524287:DDO524300 DDO524302:DDO524303 DDO524305:DDO524316 DDO589823:DDO589836 DDO589838:DDO589839 DDO589841:DDO589852 DDO655359:DDO655372 DDO655374:DDO655375 DDO655377:DDO655388 DDO720895:DDO720908 DDO720910:DDO720911 DDO720913:DDO720924 DDO786431:DDO786444 DDO786446:DDO786447 DDO786449:DDO786460 DDO851967:DDO851980 DDO851982:DDO851983 DDO851985:DDO851996 DDO917503:DDO917516 DDO917518:DDO917519 DDO917521:DDO917532 DDO983039:DDO983052 DDO983054:DDO983055 DDO983057:DDO983068 DNK65535:DNK65548 DNK65550:DNK65551 DNK65553:DNK65564 DNK131071:DNK131084 DNK131086:DNK131087 DNK131089:DNK131100 DNK196607:DNK196620 DNK196622:DNK196623 DNK196625:DNK196636 DNK262143:DNK262156 DNK262158:DNK262159 DNK262161:DNK262172 DNK327679:DNK327692 DNK327694:DNK327695 DNK327697:DNK327708 DNK393215:DNK393228 DNK393230:DNK393231 DNK393233:DNK393244 DNK458751:DNK458764 DNK458766:DNK458767 DNK458769:DNK458780 DNK524287:DNK524300 DNK524302:DNK524303 DNK524305:DNK524316 DNK589823:DNK589836 DNK589838:DNK589839 DNK589841:DNK589852 DNK655359:DNK655372 DNK655374:DNK655375 DNK655377:DNK655388 DNK720895:DNK720908 DNK720910:DNK720911 DNK720913:DNK720924 DNK786431:DNK786444 DNK786446:DNK786447 DNK786449:DNK786460 DNK851967:DNK851980 DNK851982:DNK851983 DNK851985:DNK851996 DNK917503:DNK917516 DNK917518:DNK917519 DNK917521:DNK917532 DNK983039:DNK983052 DNK983054:DNK983055 DNK983057:DNK983068 DXG65535:DXG65548 DXG65550:DXG65551 DXG65553:DXG65564 DXG131071:DXG131084 DXG131086:DXG131087 DXG131089:DXG131100 DXG196607:DXG196620 DXG196622:DXG196623 DXG196625:DXG196636 DXG262143:DXG262156 DXG262158:DXG262159 DXG262161:DXG262172 DXG327679:DXG327692 DXG327694:DXG327695 DXG327697:DXG327708 DXG393215:DXG393228 DXG393230:DXG393231 DXG393233:DXG393244 DXG458751:DXG458764 DXG458766:DXG458767 DXG458769:DXG458780 DXG524287:DXG524300 DXG524302:DXG524303 DXG524305:DXG524316 DXG589823:DXG589836 DXG589838:DXG589839 DXG589841:DXG589852 DXG655359:DXG655372 DXG655374:DXG655375 DXG655377:DXG655388 DXG720895:DXG720908 DXG720910:DXG720911 DXG720913:DXG720924 DXG786431:DXG786444 DXG786446:DXG786447 DXG786449:DXG786460 DXG851967:DXG851980 DXG851982:DXG851983 DXG851985:DXG851996 DXG917503:DXG917516 DXG917518:DXG917519 DXG917521:DXG917532 DXG983039:DXG983052 DXG983054:DXG983055 DXG983057:DXG983068 EHC65535:EHC65548 EHC65550:EHC65551 EHC65553:EHC65564 EHC131071:EHC131084 EHC131086:EHC131087 EHC131089:EHC131100 EHC196607:EHC196620 EHC196622:EHC196623 EHC196625:EHC196636 EHC262143:EHC262156 EHC262158:EHC262159 EHC262161:EHC262172 EHC327679:EHC327692 EHC327694:EHC327695 EHC327697:EHC327708 EHC393215:EHC393228 EHC393230:EHC393231 EHC393233:EHC393244 EHC458751:EHC458764 EHC458766:EHC458767 EHC458769:EHC458780 EHC524287:EHC524300 EHC524302:EHC524303 EHC524305:EHC524316 EHC589823:EHC589836 EHC589838:EHC589839 EHC589841:EHC589852 EHC655359:EHC655372 EHC655374:EHC655375 EHC655377:EHC655388 EHC720895:EHC720908 EHC720910:EHC720911 EHC720913:EHC720924 EHC786431:EHC786444 EHC786446:EHC786447 EHC786449:EHC786460 EHC851967:EHC851980 EHC851982:EHC851983 EHC851985:EHC851996 EHC917503:EHC917516 EHC917518:EHC917519 EHC917521:EHC917532 EHC983039:EHC983052 EHC983054:EHC983055 EHC983057:EHC983068 EQY65535:EQY65548 EQY65550:EQY65551 EQY65553:EQY65564 EQY131071:EQY131084 EQY131086:EQY131087 EQY131089:EQY131100 EQY196607:EQY196620 EQY196622:EQY196623 EQY196625:EQY196636 EQY262143:EQY262156 EQY262158:EQY262159 EQY262161:EQY262172 EQY327679:EQY327692 EQY327694:EQY327695 EQY327697:EQY327708 EQY393215:EQY393228 EQY393230:EQY393231 EQY393233:EQY393244 EQY458751:EQY458764 EQY458766:EQY458767 EQY458769:EQY458780 EQY524287:EQY524300 EQY524302:EQY524303 EQY524305:EQY524316 EQY589823:EQY589836 EQY589838:EQY589839 EQY589841:EQY589852 EQY655359:EQY655372 EQY655374:EQY655375 EQY655377:EQY655388 EQY720895:EQY720908 EQY720910:EQY720911 EQY720913:EQY720924 EQY786431:EQY786444 EQY786446:EQY786447 EQY786449:EQY786460 EQY851967:EQY851980 EQY851982:EQY851983 EQY851985:EQY851996 EQY917503:EQY917516 EQY917518:EQY917519 EQY917521:EQY917532 EQY983039:EQY983052 EQY983054:EQY983055 EQY983057:EQY983068 FAU65535:FAU65548 FAU65550:FAU65551 FAU65553:FAU65564 FAU131071:FAU131084 FAU131086:FAU131087 FAU131089:FAU131100 FAU196607:FAU196620 FAU196622:FAU196623 FAU196625:FAU196636 FAU262143:FAU262156 FAU262158:FAU262159 FAU262161:FAU262172 FAU327679:FAU327692 FAU327694:FAU327695 FAU327697:FAU327708 FAU393215:FAU393228 FAU393230:FAU393231 FAU393233:FAU393244 FAU458751:FAU458764 FAU458766:FAU458767 FAU458769:FAU458780 FAU524287:FAU524300 FAU524302:FAU524303 FAU524305:FAU524316 FAU589823:FAU589836 FAU589838:FAU589839 FAU589841:FAU589852 FAU655359:FAU655372 FAU655374:FAU655375 FAU655377:FAU655388 FAU720895:FAU720908 FAU720910:FAU720911 FAU720913:FAU720924 FAU786431:FAU786444 FAU786446:FAU786447 FAU786449:FAU786460 FAU851967:FAU851980 FAU851982:FAU851983 FAU851985:FAU851996 FAU917503:FAU917516 FAU917518:FAU917519 FAU917521:FAU917532 FAU983039:FAU983052 FAU983054:FAU983055 FAU983057:FAU983068 FKQ65535:FKQ65548 FKQ65550:FKQ65551 FKQ65553:FKQ65564 FKQ131071:FKQ131084 FKQ131086:FKQ131087 FKQ131089:FKQ131100 FKQ196607:FKQ196620 FKQ196622:FKQ196623 FKQ196625:FKQ196636 FKQ262143:FKQ262156 FKQ262158:FKQ262159 FKQ262161:FKQ262172 FKQ327679:FKQ327692 FKQ327694:FKQ327695 FKQ327697:FKQ327708 FKQ393215:FKQ393228 FKQ393230:FKQ393231 FKQ393233:FKQ393244 FKQ458751:FKQ458764 FKQ458766:FKQ458767 FKQ458769:FKQ458780 FKQ524287:FKQ524300 FKQ524302:FKQ524303 FKQ524305:FKQ524316 FKQ589823:FKQ589836 FKQ589838:FKQ589839 FKQ589841:FKQ589852 FKQ655359:FKQ655372 FKQ655374:FKQ655375 FKQ655377:FKQ655388 FKQ720895:FKQ720908 FKQ720910:FKQ720911 FKQ720913:FKQ720924 FKQ786431:FKQ786444 FKQ786446:FKQ786447 FKQ786449:FKQ786460 FKQ851967:FKQ851980 FKQ851982:FKQ851983 FKQ851985:FKQ851996 FKQ917503:FKQ917516 FKQ917518:FKQ917519 FKQ917521:FKQ917532 FKQ983039:FKQ983052 FKQ983054:FKQ983055 FKQ983057:FKQ983068 FUM65535:FUM65548 FUM65550:FUM65551 FUM65553:FUM65564 FUM131071:FUM131084 FUM131086:FUM131087 FUM131089:FUM131100 FUM196607:FUM196620 FUM196622:FUM196623 FUM196625:FUM196636 FUM262143:FUM262156 FUM262158:FUM262159 FUM262161:FUM262172 FUM327679:FUM327692 FUM327694:FUM327695 FUM327697:FUM327708 FUM393215:FUM393228 FUM393230:FUM393231 FUM393233:FUM393244 FUM458751:FUM458764 FUM458766:FUM458767 FUM458769:FUM458780 FUM524287:FUM524300 FUM524302:FUM524303 FUM524305:FUM524316 FUM589823:FUM589836 FUM589838:FUM589839 FUM589841:FUM589852 FUM655359:FUM655372 FUM655374:FUM655375 FUM655377:FUM655388 FUM720895:FUM720908 FUM720910:FUM720911 FUM720913:FUM720924 FUM786431:FUM786444 FUM786446:FUM786447 FUM786449:FUM786460 FUM851967:FUM851980 FUM851982:FUM851983 FUM851985:FUM851996 FUM917503:FUM917516 FUM917518:FUM917519 FUM917521:FUM917532 FUM983039:FUM983052 FUM983054:FUM983055 FUM983057:FUM983068 GEI65535:GEI65548 GEI65550:GEI65551 GEI65553:GEI65564 GEI131071:GEI131084 GEI131086:GEI131087 GEI131089:GEI131100 GEI196607:GEI196620 GEI196622:GEI196623 GEI196625:GEI196636 GEI262143:GEI262156 GEI262158:GEI262159 GEI262161:GEI262172 GEI327679:GEI327692 GEI327694:GEI327695 GEI327697:GEI327708 GEI393215:GEI393228 GEI393230:GEI393231 GEI393233:GEI393244 GEI458751:GEI458764 GEI458766:GEI458767 GEI458769:GEI458780 GEI524287:GEI524300 GEI524302:GEI524303 GEI524305:GEI524316 GEI589823:GEI589836 GEI589838:GEI589839 GEI589841:GEI589852 GEI655359:GEI655372 GEI655374:GEI655375 GEI655377:GEI655388 GEI720895:GEI720908 GEI720910:GEI720911 GEI720913:GEI720924 GEI786431:GEI786444 GEI786446:GEI786447 GEI786449:GEI786460 GEI851967:GEI851980 GEI851982:GEI851983 GEI851985:GEI851996 GEI917503:GEI917516 GEI917518:GEI917519 GEI917521:GEI917532 GEI983039:GEI983052 GEI983054:GEI983055 GEI983057:GEI983068 GOE65535:GOE65548 GOE65550:GOE65551 GOE65553:GOE65564 GOE131071:GOE131084 GOE131086:GOE131087 GOE131089:GOE131100 GOE196607:GOE196620 GOE196622:GOE196623 GOE196625:GOE196636 GOE262143:GOE262156 GOE262158:GOE262159 GOE262161:GOE262172 GOE327679:GOE327692 GOE327694:GOE327695 GOE327697:GOE327708 GOE393215:GOE393228 GOE393230:GOE393231 GOE393233:GOE393244 GOE458751:GOE458764 GOE458766:GOE458767 GOE458769:GOE458780 GOE524287:GOE524300 GOE524302:GOE524303 GOE524305:GOE524316 GOE589823:GOE589836 GOE589838:GOE589839 GOE589841:GOE589852 GOE655359:GOE655372 GOE655374:GOE655375 GOE655377:GOE655388 GOE720895:GOE720908 GOE720910:GOE720911 GOE720913:GOE720924 GOE786431:GOE786444 GOE786446:GOE786447 GOE786449:GOE786460 GOE851967:GOE851980 GOE851982:GOE851983 GOE851985:GOE851996 GOE917503:GOE917516 GOE917518:GOE917519 GOE917521:GOE917532 GOE983039:GOE983052 GOE983054:GOE983055 GOE983057:GOE983068 GYA65535:GYA65548 GYA65550:GYA65551 GYA65553:GYA65564 GYA131071:GYA131084 GYA131086:GYA131087 GYA131089:GYA131100 GYA196607:GYA196620 GYA196622:GYA196623 GYA196625:GYA196636 GYA262143:GYA262156 GYA262158:GYA262159 GYA262161:GYA262172 GYA327679:GYA327692 GYA327694:GYA327695 GYA327697:GYA327708 GYA393215:GYA393228 GYA393230:GYA393231 GYA393233:GYA393244 GYA458751:GYA458764 GYA458766:GYA458767 GYA458769:GYA458780 GYA524287:GYA524300 GYA524302:GYA524303 GYA524305:GYA524316 GYA589823:GYA589836 GYA589838:GYA589839 GYA589841:GYA589852 GYA655359:GYA655372 GYA655374:GYA655375 GYA655377:GYA655388 GYA720895:GYA720908 GYA720910:GYA720911 GYA720913:GYA720924 GYA786431:GYA786444 GYA786446:GYA786447 GYA786449:GYA786460 GYA851967:GYA851980 GYA851982:GYA851983 GYA851985:GYA851996 GYA917503:GYA917516 GYA917518:GYA917519 GYA917521:GYA917532 GYA983039:GYA983052 GYA983054:GYA983055 GYA983057:GYA983068 HHW65535:HHW65548 HHW65550:HHW65551 HHW65553:HHW65564 HHW131071:HHW131084 HHW131086:HHW131087 HHW131089:HHW131100 HHW196607:HHW196620 HHW196622:HHW196623 HHW196625:HHW196636 HHW262143:HHW262156 HHW262158:HHW262159 HHW262161:HHW262172 HHW327679:HHW327692 HHW327694:HHW327695 HHW327697:HHW327708 HHW393215:HHW393228 HHW393230:HHW393231 HHW393233:HHW393244 HHW458751:HHW458764 HHW458766:HHW458767 HHW458769:HHW458780 HHW524287:HHW524300 HHW524302:HHW524303 HHW524305:HHW524316 HHW589823:HHW589836 HHW589838:HHW589839 HHW589841:HHW589852 HHW655359:HHW655372 HHW655374:HHW655375 HHW655377:HHW655388 HHW720895:HHW720908 HHW720910:HHW720911 HHW720913:HHW720924 HHW786431:HHW786444 HHW786446:HHW786447 HHW786449:HHW786460 HHW851967:HHW851980 HHW851982:HHW851983 HHW851985:HHW851996 HHW917503:HHW917516 HHW917518:HHW917519 HHW917521:HHW917532 HHW983039:HHW983052 HHW983054:HHW983055 HHW983057:HHW983068 HRS65535:HRS65548 HRS65550:HRS65551 HRS65553:HRS65564 HRS131071:HRS131084 HRS131086:HRS131087 HRS131089:HRS131100 HRS196607:HRS196620 HRS196622:HRS196623 HRS196625:HRS196636 HRS262143:HRS262156 HRS262158:HRS262159 HRS262161:HRS262172 HRS327679:HRS327692 HRS327694:HRS327695 HRS327697:HRS327708 HRS393215:HRS393228 HRS393230:HRS393231 HRS393233:HRS393244 HRS458751:HRS458764 HRS458766:HRS458767 HRS458769:HRS458780 HRS524287:HRS524300 HRS524302:HRS524303 HRS524305:HRS524316 HRS589823:HRS589836 HRS589838:HRS589839 HRS589841:HRS589852 HRS655359:HRS655372 HRS655374:HRS655375 HRS655377:HRS655388 HRS720895:HRS720908 HRS720910:HRS720911 HRS720913:HRS720924 HRS786431:HRS786444 HRS786446:HRS786447 HRS786449:HRS786460 HRS851967:HRS851980 HRS851982:HRS851983 HRS851985:HRS851996 HRS917503:HRS917516 HRS917518:HRS917519 HRS917521:HRS917532 HRS983039:HRS983052 HRS983054:HRS983055 HRS983057:HRS983068 IBO65535:IBO65548 IBO65550:IBO65551 IBO65553:IBO65564 IBO131071:IBO131084 IBO131086:IBO131087 IBO131089:IBO131100 IBO196607:IBO196620 IBO196622:IBO196623 IBO196625:IBO196636 IBO262143:IBO262156 IBO262158:IBO262159 IBO262161:IBO262172 IBO327679:IBO327692 IBO327694:IBO327695 IBO327697:IBO327708 IBO393215:IBO393228 IBO393230:IBO393231 IBO393233:IBO393244 IBO458751:IBO458764 IBO458766:IBO458767 IBO458769:IBO458780 IBO524287:IBO524300 IBO524302:IBO524303 IBO524305:IBO524316 IBO589823:IBO589836 IBO589838:IBO589839 IBO589841:IBO589852 IBO655359:IBO655372 IBO655374:IBO655375 IBO655377:IBO655388 IBO720895:IBO720908 IBO720910:IBO720911 IBO720913:IBO720924 IBO786431:IBO786444 IBO786446:IBO786447 IBO786449:IBO786460 IBO851967:IBO851980 IBO851982:IBO851983 IBO851985:IBO851996 IBO917503:IBO917516 IBO917518:IBO917519 IBO917521:IBO917532 IBO983039:IBO983052 IBO983054:IBO983055 IBO983057:IBO983068 ILK65535:ILK65548 ILK65550:ILK65551 ILK65553:ILK65564 ILK131071:ILK131084 ILK131086:ILK131087 ILK131089:ILK131100 ILK196607:ILK196620 ILK196622:ILK196623 ILK196625:ILK196636 ILK262143:ILK262156 ILK262158:ILK262159 ILK262161:ILK262172 ILK327679:ILK327692 ILK327694:ILK327695 ILK327697:ILK327708 ILK393215:ILK393228 ILK393230:ILK393231 ILK393233:ILK393244 ILK458751:ILK458764 ILK458766:ILK458767 ILK458769:ILK458780 ILK524287:ILK524300 ILK524302:ILK524303 ILK524305:ILK524316 ILK589823:ILK589836 ILK589838:ILK589839 ILK589841:ILK589852 ILK655359:ILK655372 ILK655374:ILK655375 ILK655377:ILK655388 ILK720895:ILK720908 ILK720910:ILK720911 ILK720913:ILK720924 ILK786431:ILK786444 ILK786446:ILK786447 ILK786449:ILK786460 ILK851967:ILK851980 ILK851982:ILK851983 ILK851985:ILK851996 ILK917503:ILK917516 ILK917518:ILK917519 ILK917521:ILK917532 ILK983039:ILK983052 ILK983054:ILK983055 ILK983057:ILK983068 IVG65535:IVG65548 IVG65550:IVG65551 IVG65553:IVG65564 IVG131071:IVG131084 IVG131086:IVG131087 IVG131089:IVG131100 IVG196607:IVG196620 IVG196622:IVG196623 IVG196625:IVG196636 IVG262143:IVG262156 IVG262158:IVG262159 IVG262161:IVG262172 IVG327679:IVG327692 IVG327694:IVG327695 IVG327697:IVG327708 IVG393215:IVG393228 IVG393230:IVG393231 IVG393233:IVG393244 IVG458751:IVG458764 IVG458766:IVG458767 IVG458769:IVG458780 IVG524287:IVG524300 IVG524302:IVG524303 IVG524305:IVG524316 IVG589823:IVG589836 IVG589838:IVG589839 IVG589841:IVG589852 IVG655359:IVG655372 IVG655374:IVG655375 IVG655377:IVG655388 IVG720895:IVG720908 IVG720910:IVG720911 IVG720913:IVG720924 IVG786431:IVG786444 IVG786446:IVG786447 IVG786449:IVG786460 IVG851967:IVG851980 IVG851982:IVG851983 IVG851985:IVG851996 IVG917503:IVG917516 IVG917518:IVG917519 IVG917521:IVG917532 IVG983039:IVG983052 IVG983054:IVG983055 IVG983057:IVG983068 JFC65535:JFC65548 JFC65550:JFC65551 JFC65553:JFC65564 JFC131071:JFC131084 JFC131086:JFC131087 JFC131089:JFC131100 JFC196607:JFC196620 JFC196622:JFC196623 JFC196625:JFC196636 JFC262143:JFC262156 JFC262158:JFC262159 JFC262161:JFC262172 JFC327679:JFC327692 JFC327694:JFC327695 JFC327697:JFC327708 JFC393215:JFC393228 JFC393230:JFC393231 JFC393233:JFC393244 JFC458751:JFC458764 JFC458766:JFC458767 JFC458769:JFC458780 JFC524287:JFC524300 JFC524302:JFC524303 JFC524305:JFC524316 JFC589823:JFC589836 JFC589838:JFC589839 JFC589841:JFC589852 JFC655359:JFC655372 JFC655374:JFC655375 JFC655377:JFC655388 JFC720895:JFC720908 JFC720910:JFC720911 JFC720913:JFC720924 JFC786431:JFC786444 JFC786446:JFC786447 JFC786449:JFC786460 JFC851967:JFC851980 JFC851982:JFC851983 JFC851985:JFC851996 JFC917503:JFC917516 JFC917518:JFC917519 JFC917521:JFC917532 JFC983039:JFC983052 JFC983054:JFC983055 JFC983057:JFC983068 JOY65535:JOY65548 JOY65550:JOY65551 JOY65553:JOY65564 JOY131071:JOY131084 JOY131086:JOY131087 JOY131089:JOY131100 JOY196607:JOY196620 JOY196622:JOY196623 JOY196625:JOY196636 JOY262143:JOY262156 JOY262158:JOY262159 JOY262161:JOY262172 JOY327679:JOY327692 JOY327694:JOY327695 JOY327697:JOY327708 JOY393215:JOY393228 JOY393230:JOY393231 JOY393233:JOY393244 JOY458751:JOY458764 JOY458766:JOY458767 JOY458769:JOY458780 JOY524287:JOY524300 JOY524302:JOY524303 JOY524305:JOY524316 JOY589823:JOY589836 JOY589838:JOY589839 JOY589841:JOY589852 JOY655359:JOY655372 JOY655374:JOY655375 JOY655377:JOY655388 JOY720895:JOY720908 JOY720910:JOY720911 JOY720913:JOY720924 JOY786431:JOY786444 JOY786446:JOY786447 JOY786449:JOY786460 JOY851967:JOY851980 JOY851982:JOY851983 JOY851985:JOY851996 JOY917503:JOY917516 JOY917518:JOY917519 JOY917521:JOY917532 JOY983039:JOY983052 JOY983054:JOY983055 JOY983057:JOY983068 JYU65535:JYU65548 JYU65550:JYU65551 JYU65553:JYU65564 JYU131071:JYU131084 JYU131086:JYU131087 JYU131089:JYU131100 JYU196607:JYU196620 JYU196622:JYU196623 JYU196625:JYU196636 JYU262143:JYU262156 JYU262158:JYU262159 JYU262161:JYU262172 JYU327679:JYU327692 JYU327694:JYU327695 JYU327697:JYU327708 JYU393215:JYU393228 JYU393230:JYU393231 JYU393233:JYU393244 JYU458751:JYU458764 JYU458766:JYU458767 JYU458769:JYU458780 JYU524287:JYU524300 JYU524302:JYU524303 JYU524305:JYU524316 JYU589823:JYU589836 JYU589838:JYU589839 JYU589841:JYU589852 JYU655359:JYU655372 JYU655374:JYU655375 JYU655377:JYU655388 JYU720895:JYU720908 JYU720910:JYU720911 JYU720913:JYU720924 JYU786431:JYU786444 JYU786446:JYU786447 JYU786449:JYU786460 JYU851967:JYU851980 JYU851982:JYU851983 JYU851985:JYU851996 JYU917503:JYU917516 JYU917518:JYU917519 JYU917521:JYU917532 JYU983039:JYU983052 JYU983054:JYU983055 JYU983057:JYU983068 KIQ65535:KIQ65548 KIQ65550:KIQ65551 KIQ65553:KIQ65564 KIQ131071:KIQ131084 KIQ131086:KIQ131087 KIQ131089:KIQ131100 KIQ196607:KIQ196620 KIQ196622:KIQ196623 KIQ196625:KIQ196636 KIQ262143:KIQ262156 KIQ262158:KIQ262159 KIQ262161:KIQ262172 KIQ327679:KIQ327692 KIQ327694:KIQ327695 KIQ327697:KIQ327708 KIQ393215:KIQ393228 KIQ393230:KIQ393231 KIQ393233:KIQ393244 KIQ458751:KIQ458764 KIQ458766:KIQ458767 KIQ458769:KIQ458780 KIQ524287:KIQ524300 KIQ524302:KIQ524303 KIQ524305:KIQ524316 KIQ589823:KIQ589836 KIQ589838:KIQ589839 KIQ589841:KIQ589852 KIQ655359:KIQ655372 KIQ655374:KIQ655375 KIQ655377:KIQ655388 KIQ720895:KIQ720908 KIQ720910:KIQ720911 KIQ720913:KIQ720924 KIQ786431:KIQ786444 KIQ786446:KIQ786447 KIQ786449:KIQ786460 KIQ851967:KIQ851980 KIQ851982:KIQ851983 KIQ851985:KIQ851996 KIQ917503:KIQ917516 KIQ917518:KIQ917519 KIQ917521:KIQ917532 KIQ983039:KIQ983052 KIQ983054:KIQ983055 KIQ983057:KIQ983068 KSM65535:KSM65548 KSM65550:KSM65551 KSM65553:KSM65564 KSM131071:KSM131084 KSM131086:KSM131087 KSM131089:KSM131100 KSM196607:KSM196620 KSM196622:KSM196623 KSM196625:KSM196636 KSM262143:KSM262156 KSM262158:KSM262159 KSM262161:KSM262172 KSM327679:KSM327692 KSM327694:KSM327695 KSM327697:KSM327708 KSM393215:KSM393228 KSM393230:KSM393231 KSM393233:KSM393244 KSM458751:KSM458764 KSM458766:KSM458767 KSM458769:KSM458780 KSM524287:KSM524300 KSM524302:KSM524303 KSM524305:KSM524316 KSM589823:KSM589836 KSM589838:KSM589839 KSM589841:KSM589852 KSM655359:KSM655372 KSM655374:KSM655375 KSM655377:KSM655388 KSM720895:KSM720908 KSM720910:KSM720911 KSM720913:KSM720924 KSM786431:KSM786444 KSM786446:KSM786447 KSM786449:KSM786460 KSM851967:KSM851980 KSM851982:KSM851983 KSM851985:KSM851996 KSM917503:KSM917516 KSM917518:KSM917519 KSM917521:KSM917532 KSM983039:KSM983052 KSM983054:KSM983055 KSM983057:KSM983068 LCI65535:LCI65548 LCI65550:LCI65551 LCI65553:LCI65564 LCI131071:LCI131084 LCI131086:LCI131087 LCI131089:LCI131100 LCI196607:LCI196620 LCI196622:LCI196623 LCI196625:LCI196636 LCI262143:LCI262156 LCI262158:LCI262159 LCI262161:LCI262172 LCI327679:LCI327692 LCI327694:LCI327695 LCI327697:LCI327708 LCI393215:LCI393228 LCI393230:LCI393231 LCI393233:LCI393244 LCI458751:LCI458764 LCI458766:LCI458767 LCI458769:LCI458780 LCI524287:LCI524300 LCI524302:LCI524303 LCI524305:LCI524316 LCI589823:LCI589836 LCI589838:LCI589839 LCI589841:LCI589852 LCI655359:LCI655372 LCI655374:LCI655375 LCI655377:LCI655388 LCI720895:LCI720908 LCI720910:LCI720911 LCI720913:LCI720924 LCI786431:LCI786444 LCI786446:LCI786447 LCI786449:LCI786460 LCI851967:LCI851980 LCI851982:LCI851983 LCI851985:LCI851996 LCI917503:LCI917516 LCI917518:LCI917519 LCI917521:LCI917532 LCI983039:LCI983052 LCI983054:LCI983055 LCI983057:LCI983068 LME65535:LME65548 LME65550:LME65551 LME65553:LME65564 LME131071:LME131084 LME131086:LME131087 LME131089:LME131100 LME196607:LME196620 LME196622:LME196623 LME196625:LME196636 LME262143:LME262156 LME262158:LME262159 LME262161:LME262172 LME327679:LME327692 LME327694:LME327695 LME327697:LME327708 LME393215:LME393228 LME393230:LME393231 LME393233:LME393244 LME458751:LME458764 LME458766:LME458767 LME458769:LME458780 LME524287:LME524300 LME524302:LME524303 LME524305:LME524316 LME589823:LME589836 LME589838:LME589839 LME589841:LME589852 LME655359:LME655372 LME655374:LME655375 LME655377:LME655388 LME720895:LME720908 LME720910:LME720911 LME720913:LME720924 LME786431:LME786444 LME786446:LME786447 LME786449:LME786460 LME851967:LME851980 LME851982:LME851983 LME851985:LME851996 LME917503:LME917516 LME917518:LME917519 LME917521:LME917532 LME983039:LME983052 LME983054:LME983055 LME983057:LME983068 LWA65535:LWA65548 LWA65550:LWA65551 LWA65553:LWA65564 LWA131071:LWA131084 LWA131086:LWA131087 LWA131089:LWA131100 LWA196607:LWA196620 LWA196622:LWA196623 LWA196625:LWA196636 LWA262143:LWA262156 LWA262158:LWA262159 LWA262161:LWA262172 LWA327679:LWA327692 LWA327694:LWA327695 LWA327697:LWA327708 LWA393215:LWA393228 LWA393230:LWA393231 LWA393233:LWA393244 LWA458751:LWA458764 LWA458766:LWA458767 LWA458769:LWA458780 LWA524287:LWA524300 LWA524302:LWA524303 LWA524305:LWA524316 LWA589823:LWA589836 LWA589838:LWA589839 LWA589841:LWA589852 LWA655359:LWA655372 LWA655374:LWA655375 LWA655377:LWA655388 LWA720895:LWA720908 LWA720910:LWA720911 LWA720913:LWA720924 LWA786431:LWA786444 LWA786446:LWA786447 LWA786449:LWA786460 LWA851967:LWA851980 LWA851982:LWA851983 LWA851985:LWA851996 LWA917503:LWA917516 LWA917518:LWA917519 LWA917521:LWA917532 LWA983039:LWA983052 LWA983054:LWA983055 LWA983057:LWA983068 MFW65535:MFW65548 MFW65550:MFW65551 MFW65553:MFW65564 MFW131071:MFW131084 MFW131086:MFW131087 MFW131089:MFW131100 MFW196607:MFW196620 MFW196622:MFW196623 MFW196625:MFW196636 MFW262143:MFW262156 MFW262158:MFW262159 MFW262161:MFW262172 MFW327679:MFW327692 MFW327694:MFW327695 MFW327697:MFW327708 MFW393215:MFW393228 MFW393230:MFW393231 MFW393233:MFW393244 MFW458751:MFW458764 MFW458766:MFW458767 MFW458769:MFW458780 MFW524287:MFW524300 MFW524302:MFW524303 MFW524305:MFW524316 MFW589823:MFW589836 MFW589838:MFW589839 MFW589841:MFW589852 MFW655359:MFW655372 MFW655374:MFW655375 MFW655377:MFW655388 MFW720895:MFW720908 MFW720910:MFW720911 MFW720913:MFW720924 MFW786431:MFW786444 MFW786446:MFW786447 MFW786449:MFW786460 MFW851967:MFW851980 MFW851982:MFW851983 MFW851985:MFW851996 MFW917503:MFW917516 MFW917518:MFW917519 MFW917521:MFW917532 MFW983039:MFW983052 MFW983054:MFW983055 MFW983057:MFW983068 MPS65535:MPS65548 MPS65550:MPS65551 MPS65553:MPS65564 MPS131071:MPS131084 MPS131086:MPS131087 MPS131089:MPS131100 MPS196607:MPS196620 MPS196622:MPS196623 MPS196625:MPS196636 MPS262143:MPS262156 MPS262158:MPS262159 MPS262161:MPS262172 MPS327679:MPS327692 MPS327694:MPS327695 MPS327697:MPS327708 MPS393215:MPS393228 MPS393230:MPS393231 MPS393233:MPS393244 MPS458751:MPS458764 MPS458766:MPS458767 MPS458769:MPS458780 MPS524287:MPS524300 MPS524302:MPS524303 MPS524305:MPS524316 MPS589823:MPS589836 MPS589838:MPS589839 MPS589841:MPS589852 MPS655359:MPS655372 MPS655374:MPS655375 MPS655377:MPS655388 MPS720895:MPS720908 MPS720910:MPS720911 MPS720913:MPS720924 MPS786431:MPS786444 MPS786446:MPS786447 MPS786449:MPS786460 MPS851967:MPS851980 MPS851982:MPS851983 MPS851985:MPS851996 MPS917503:MPS917516 MPS917518:MPS917519 MPS917521:MPS917532 MPS983039:MPS983052 MPS983054:MPS983055 MPS983057:MPS983068 MZO65535:MZO65548 MZO65550:MZO65551 MZO65553:MZO65564 MZO131071:MZO131084 MZO131086:MZO131087 MZO131089:MZO131100 MZO196607:MZO196620 MZO196622:MZO196623 MZO196625:MZO196636 MZO262143:MZO262156 MZO262158:MZO262159 MZO262161:MZO262172 MZO327679:MZO327692 MZO327694:MZO327695 MZO327697:MZO327708 MZO393215:MZO393228 MZO393230:MZO393231 MZO393233:MZO393244 MZO458751:MZO458764 MZO458766:MZO458767 MZO458769:MZO458780 MZO524287:MZO524300 MZO524302:MZO524303 MZO524305:MZO524316 MZO589823:MZO589836 MZO589838:MZO589839 MZO589841:MZO589852 MZO655359:MZO655372 MZO655374:MZO655375 MZO655377:MZO655388 MZO720895:MZO720908 MZO720910:MZO720911 MZO720913:MZO720924 MZO786431:MZO786444 MZO786446:MZO786447 MZO786449:MZO786460 MZO851967:MZO851980 MZO851982:MZO851983 MZO851985:MZO851996 MZO917503:MZO917516 MZO917518:MZO917519 MZO917521:MZO917532 MZO983039:MZO983052 MZO983054:MZO983055 MZO983057:MZO983068 NJK65535:NJK65548 NJK65550:NJK65551 NJK65553:NJK65564 NJK131071:NJK131084 NJK131086:NJK131087 NJK131089:NJK131100 NJK196607:NJK196620 NJK196622:NJK196623 NJK196625:NJK196636 NJK262143:NJK262156 NJK262158:NJK262159 NJK262161:NJK262172 NJK327679:NJK327692 NJK327694:NJK327695 NJK327697:NJK327708 NJK393215:NJK393228 NJK393230:NJK393231 NJK393233:NJK393244 NJK458751:NJK458764 NJK458766:NJK458767 NJK458769:NJK458780 NJK524287:NJK524300 NJK524302:NJK524303 NJK524305:NJK524316 NJK589823:NJK589836 NJK589838:NJK589839 NJK589841:NJK589852 NJK655359:NJK655372 NJK655374:NJK655375 NJK655377:NJK655388 NJK720895:NJK720908 NJK720910:NJK720911 NJK720913:NJK720924 NJK786431:NJK786444 NJK786446:NJK786447 NJK786449:NJK786460 NJK851967:NJK851980 NJK851982:NJK851983 NJK851985:NJK851996 NJK917503:NJK917516 NJK917518:NJK917519 NJK917521:NJK917532 NJK983039:NJK983052 NJK983054:NJK983055 NJK983057:NJK983068 NTG65535:NTG65548 NTG65550:NTG65551 NTG65553:NTG65564 NTG131071:NTG131084 NTG131086:NTG131087 NTG131089:NTG131100 NTG196607:NTG196620 NTG196622:NTG196623 NTG196625:NTG196636 NTG262143:NTG262156 NTG262158:NTG262159 NTG262161:NTG262172 NTG327679:NTG327692 NTG327694:NTG327695 NTG327697:NTG327708 NTG393215:NTG393228 NTG393230:NTG393231 NTG393233:NTG393244 NTG458751:NTG458764 NTG458766:NTG458767 NTG458769:NTG458780 NTG524287:NTG524300 NTG524302:NTG524303 NTG524305:NTG524316 NTG589823:NTG589836 NTG589838:NTG589839 NTG589841:NTG589852 NTG655359:NTG655372 NTG655374:NTG655375 NTG655377:NTG655388 NTG720895:NTG720908 NTG720910:NTG720911 NTG720913:NTG720924 NTG786431:NTG786444 NTG786446:NTG786447 NTG786449:NTG786460 NTG851967:NTG851980 NTG851982:NTG851983 NTG851985:NTG851996 NTG917503:NTG917516 NTG917518:NTG917519 NTG917521:NTG917532 NTG983039:NTG983052 NTG983054:NTG983055 NTG983057:NTG983068 ODC65535:ODC65548 ODC65550:ODC65551 ODC65553:ODC65564 ODC131071:ODC131084 ODC131086:ODC131087 ODC131089:ODC131100 ODC196607:ODC196620 ODC196622:ODC196623 ODC196625:ODC196636 ODC262143:ODC262156 ODC262158:ODC262159 ODC262161:ODC262172 ODC327679:ODC327692 ODC327694:ODC327695 ODC327697:ODC327708 ODC393215:ODC393228 ODC393230:ODC393231 ODC393233:ODC393244 ODC458751:ODC458764 ODC458766:ODC458767 ODC458769:ODC458780 ODC524287:ODC524300 ODC524302:ODC524303 ODC524305:ODC524316 ODC589823:ODC589836 ODC589838:ODC589839 ODC589841:ODC589852 ODC655359:ODC655372 ODC655374:ODC655375 ODC655377:ODC655388 ODC720895:ODC720908 ODC720910:ODC720911 ODC720913:ODC720924 ODC786431:ODC786444 ODC786446:ODC786447 ODC786449:ODC786460 ODC851967:ODC851980 ODC851982:ODC851983 ODC851985:ODC851996 ODC917503:ODC917516 ODC917518:ODC917519 ODC917521:ODC917532 ODC983039:ODC983052 ODC983054:ODC983055 ODC983057:ODC983068 OMY65535:OMY65548 OMY65550:OMY65551 OMY65553:OMY65564 OMY131071:OMY131084 OMY131086:OMY131087 OMY131089:OMY131100 OMY196607:OMY196620 OMY196622:OMY196623 OMY196625:OMY196636 OMY262143:OMY262156 OMY262158:OMY262159 OMY262161:OMY262172 OMY327679:OMY327692 OMY327694:OMY327695 OMY327697:OMY327708 OMY393215:OMY393228 OMY393230:OMY393231 OMY393233:OMY393244 OMY458751:OMY458764 OMY458766:OMY458767 OMY458769:OMY458780 OMY524287:OMY524300 OMY524302:OMY524303 OMY524305:OMY524316 OMY589823:OMY589836 OMY589838:OMY589839 OMY589841:OMY589852 OMY655359:OMY655372 OMY655374:OMY655375 OMY655377:OMY655388 OMY720895:OMY720908 OMY720910:OMY720911 OMY720913:OMY720924 OMY786431:OMY786444 OMY786446:OMY786447 OMY786449:OMY786460 OMY851967:OMY851980 OMY851982:OMY851983 OMY851985:OMY851996 OMY917503:OMY917516 OMY917518:OMY917519 OMY917521:OMY917532 OMY983039:OMY983052 OMY983054:OMY983055 OMY983057:OMY983068 OWU65535:OWU65548 OWU65550:OWU65551 OWU65553:OWU65564 OWU131071:OWU131084 OWU131086:OWU131087 OWU131089:OWU131100 OWU196607:OWU196620 OWU196622:OWU196623 OWU196625:OWU196636 OWU262143:OWU262156 OWU262158:OWU262159 OWU262161:OWU262172 OWU327679:OWU327692 OWU327694:OWU327695 OWU327697:OWU327708 OWU393215:OWU393228 OWU393230:OWU393231 OWU393233:OWU393244 OWU458751:OWU458764 OWU458766:OWU458767 OWU458769:OWU458780 OWU524287:OWU524300 OWU524302:OWU524303 OWU524305:OWU524316 OWU589823:OWU589836 OWU589838:OWU589839 OWU589841:OWU589852 OWU655359:OWU655372 OWU655374:OWU655375 OWU655377:OWU655388 OWU720895:OWU720908 OWU720910:OWU720911 OWU720913:OWU720924 OWU786431:OWU786444 OWU786446:OWU786447 OWU786449:OWU786460 OWU851967:OWU851980 OWU851982:OWU851983 OWU851985:OWU851996 OWU917503:OWU917516 OWU917518:OWU917519 OWU917521:OWU917532 OWU983039:OWU983052 OWU983054:OWU983055 OWU983057:OWU983068 PGQ65535:PGQ65548 PGQ65550:PGQ65551 PGQ65553:PGQ65564 PGQ131071:PGQ131084 PGQ131086:PGQ131087 PGQ131089:PGQ131100 PGQ196607:PGQ196620 PGQ196622:PGQ196623 PGQ196625:PGQ196636 PGQ262143:PGQ262156 PGQ262158:PGQ262159 PGQ262161:PGQ262172 PGQ327679:PGQ327692 PGQ327694:PGQ327695 PGQ327697:PGQ327708 PGQ393215:PGQ393228 PGQ393230:PGQ393231 PGQ393233:PGQ393244 PGQ458751:PGQ458764 PGQ458766:PGQ458767 PGQ458769:PGQ458780 PGQ524287:PGQ524300 PGQ524302:PGQ524303 PGQ524305:PGQ524316 PGQ589823:PGQ589836 PGQ589838:PGQ589839 PGQ589841:PGQ589852 PGQ655359:PGQ655372 PGQ655374:PGQ655375 PGQ655377:PGQ655388 PGQ720895:PGQ720908 PGQ720910:PGQ720911 PGQ720913:PGQ720924 PGQ786431:PGQ786444 PGQ786446:PGQ786447 PGQ786449:PGQ786460 PGQ851967:PGQ851980 PGQ851982:PGQ851983 PGQ851985:PGQ851996 PGQ917503:PGQ917516 PGQ917518:PGQ917519 PGQ917521:PGQ917532 PGQ983039:PGQ983052 PGQ983054:PGQ983055 PGQ983057:PGQ983068 PQM65535:PQM65548 PQM65550:PQM65551 PQM65553:PQM65564 PQM131071:PQM131084 PQM131086:PQM131087 PQM131089:PQM131100 PQM196607:PQM196620 PQM196622:PQM196623 PQM196625:PQM196636 PQM262143:PQM262156 PQM262158:PQM262159 PQM262161:PQM262172 PQM327679:PQM327692 PQM327694:PQM327695 PQM327697:PQM327708 PQM393215:PQM393228 PQM393230:PQM393231 PQM393233:PQM393244 PQM458751:PQM458764 PQM458766:PQM458767 PQM458769:PQM458780 PQM524287:PQM524300 PQM524302:PQM524303 PQM524305:PQM524316 PQM589823:PQM589836 PQM589838:PQM589839 PQM589841:PQM589852 PQM655359:PQM655372 PQM655374:PQM655375 PQM655377:PQM655388 PQM720895:PQM720908 PQM720910:PQM720911 PQM720913:PQM720924 PQM786431:PQM786444 PQM786446:PQM786447 PQM786449:PQM786460 PQM851967:PQM851980 PQM851982:PQM851983 PQM851985:PQM851996 PQM917503:PQM917516 PQM917518:PQM917519 PQM917521:PQM917532 PQM983039:PQM983052 PQM983054:PQM983055 PQM983057:PQM983068 QAI65535:QAI65548 QAI65550:QAI65551 QAI65553:QAI65564 QAI131071:QAI131084 QAI131086:QAI131087 QAI131089:QAI131100 QAI196607:QAI196620 QAI196622:QAI196623 QAI196625:QAI196636 QAI262143:QAI262156 QAI262158:QAI262159 QAI262161:QAI262172 QAI327679:QAI327692 QAI327694:QAI327695 QAI327697:QAI327708 QAI393215:QAI393228 QAI393230:QAI393231 QAI393233:QAI393244 QAI458751:QAI458764 QAI458766:QAI458767 QAI458769:QAI458780 QAI524287:QAI524300 QAI524302:QAI524303 QAI524305:QAI524316 QAI589823:QAI589836 QAI589838:QAI589839 QAI589841:QAI589852 QAI655359:QAI655372 QAI655374:QAI655375 QAI655377:QAI655388 QAI720895:QAI720908 QAI720910:QAI720911 QAI720913:QAI720924 QAI786431:QAI786444 QAI786446:QAI786447 QAI786449:QAI786460 QAI851967:QAI851980 QAI851982:QAI851983 QAI851985:QAI851996 QAI917503:QAI917516 QAI917518:QAI917519 QAI917521:QAI917532 QAI983039:QAI983052 QAI983054:QAI983055 QAI983057:QAI983068 QKE65535:QKE65548 QKE65550:QKE65551 QKE65553:QKE65564 QKE131071:QKE131084 QKE131086:QKE131087 QKE131089:QKE131100 QKE196607:QKE196620 QKE196622:QKE196623 QKE196625:QKE196636 QKE262143:QKE262156 QKE262158:QKE262159 QKE262161:QKE262172 QKE327679:QKE327692 QKE327694:QKE327695 QKE327697:QKE327708 QKE393215:QKE393228 QKE393230:QKE393231 QKE393233:QKE393244 QKE458751:QKE458764 QKE458766:QKE458767 QKE458769:QKE458780 QKE524287:QKE524300 QKE524302:QKE524303 QKE524305:QKE524316 QKE589823:QKE589836 QKE589838:QKE589839 QKE589841:QKE589852 QKE655359:QKE655372 QKE655374:QKE655375 QKE655377:QKE655388 QKE720895:QKE720908 QKE720910:QKE720911 QKE720913:QKE720924 QKE786431:QKE786444 QKE786446:QKE786447 QKE786449:QKE786460 QKE851967:QKE851980 QKE851982:QKE851983 QKE851985:QKE851996 QKE917503:QKE917516 QKE917518:QKE917519 QKE917521:QKE917532 QKE983039:QKE983052 QKE983054:QKE983055 QKE983057:QKE983068 QUA65535:QUA65548 QUA65550:QUA65551 QUA65553:QUA65564 QUA131071:QUA131084 QUA131086:QUA131087 QUA131089:QUA131100 QUA196607:QUA196620 QUA196622:QUA196623 QUA196625:QUA196636 QUA262143:QUA262156 QUA262158:QUA262159 QUA262161:QUA262172 QUA327679:QUA327692 QUA327694:QUA327695 QUA327697:QUA327708 QUA393215:QUA393228 QUA393230:QUA393231 QUA393233:QUA393244 QUA458751:QUA458764 QUA458766:QUA458767 QUA458769:QUA458780 QUA524287:QUA524300 QUA524302:QUA524303 QUA524305:QUA524316 QUA589823:QUA589836 QUA589838:QUA589839 QUA589841:QUA589852 QUA655359:QUA655372 QUA655374:QUA655375 QUA655377:QUA655388 QUA720895:QUA720908 QUA720910:QUA720911 QUA720913:QUA720924 QUA786431:QUA786444 QUA786446:QUA786447 QUA786449:QUA786460 QUA851967:QUA851980 QUA851982:QUA851983 QUA851985:QUA851996 QUA917503:QUA917516 QUA917518:QUA917519 QUA917521:QUA917532 QUA983039:QUA983052 QUA983054:QUA983055 QUA983057:QUA983068 RDW65535:RDW65548 RDW65550:RDW65551 RDW65553:RDW65564 RDW131071:RDW131084 RDW131086:RDW131087 RDW131089:RDW131100 RDW196607:RDW196620 RDW196622:RDW196623 RDW196625:RDW196636 RDW262143:RDW262156 RDW262158:RDW262159 RDW262161:RDW262172 RDW327679:RDW327692 RDW327694:RDW327695 RDW327697:RDW327708 RDW393215:RDW393228 RDW393230:RDW393231 RDW393233:RDW393244 RDW458751:RDW458764 RDW458766:RDW458767 RDW458769:RDW458780 RDW524287:RDW524300 RDW524302:RDW524303 RDW524305:RDW524316 RDW589823:RDW589836 RDW589838:RDW589839 RDW589841:RDW589852 RDW655359:RDW655372 RDW655374:RDW655375 RDW655377:RDW655388 RDW720895:RDW720908 RDW720910:RDW720911 RDW720913:RDW720924 RDW786431:RDW786444 RDW786446:RDW786447 RDW786449:RDW786460 RDW851967:RDW851980 RDW851982:RDW851983 RDW851985:RDW851996 RDW917503:RDW917516 RDW917518:RDW917519 RDW917521:RDW917532 RDW983039:RDW983052 RDW983054:RDW983055 RDW983057:RDW983068 RNS65535:RNS65548 RNS65550:RNS65551 RNS65553:RNS65564 RNS131071:RNS131084 RNS131086:RNS131087 RNS131089:RNS131100 RNS196607:RNS196620 RNS196622:RNS196623 RNS196625:RNS196636 RNS262143:RNS262156 RNS262158:RNS262159 RNS262161:RNS262172 RNS327679:RNS327692 RNS327694:RNS327695 RNS327697:RNS327708 RNS393215:RNS393228 RNS393230:RNS393231 RNS393233:RNS393244 RNS458751:RNS458764 RNS458766:RNS458767 RNS458769:RNS458780 RNS524287:RNS524300 RNS524302:RNS524303 RNS524305:RNS524316 RNS589823:RNS589836 RNS589838:RNS589839 RNS589841:RNS589852 RNS655359:RNS655372 RNS655374:RNS655375 RNS655377:RNS655388 RNS720895:RNS720908 RNS720910:RNS720911 RNS720913:RNS720924 RNS786431:RNS786444 RNS786446:RNS786447 RNS786449:RNS786460 RNS851967:RNS851980 RNS851982:RNS851983 RNS851985:RNS851996 RNS917503:RNS917516 RNS917518:RNS917519 RNS917521:RNS917532 RNS983039:RNS983052 RNS983054:RNS983055 RNS983057:RNS983068 RXO65535:RXO65548 RXO65550:RXO65551 RXO65553:RXO65564 RXO131071:RXO131084 RXO131086:RXO131087 RXO131089:RXO131100 RXO196607:RXO196620 RXO196622:RXO196623 RXO196625:RXO196636 RXO262143:RXO262156 RXO262158:RXO262159 RXO262161:RXO262172 RXO327679:RXO327692 RXO327694:RXO327695 RXO327697:RXO327708 RXO393215:RXO393228 RXO393230:RXO393231 RXO393233:RXO393244 RXO458751:RXO458764 RXO458766:RXO458767 RXO458769:RXO458780 RXO524287:RXO524300 RXO524302:RXO524303 RXO524305:RXO524316 RXO589823:RXO589836 RXO589838:RXO589839 RXO589841:RXO589852 RXO655359:RXO655372 RXO655374:RXO655375 RXO655377:RXO655388 RXO720895:RXO720908 RXO720910:RXO720911 RXO720913:RXO720924 RXO786431:RXO786444 RXO786446:RXO786447 RXO786449:RXO786460 RXO851967:RXO851980 RXO851982:RXO851983 RXO851985:RXO851996 RXO917503:RXO917516 RXO917518:RXO917519 RXO917521:RXO917532 RXO983039:RXO983052 RXO983054:RXO983055 RXO983057:RXO983068 SHK65535:SHK65548 SHK65550:SHK65551 SHK65553:SHK65564 SHK131071:SHK131084 SHK131086:SHK131087 SHK131089:SHK131100 SHK196607:SHK196620 SHK196622:SHK196623 SHK196625:SHK196636 SHK262143:SHK262156 SHK262158:SHK262159 SHK262161:SHK262172 SHK327679:SHK327692 SHK327694:SHK327695 SHK327697:SHK327708 SHK393215:SHK393228 SHK393230:SHK393231 SHK393233:SHK393244 SHK458751:SHK458764 SHK458766:SHK458767 SHK458769:SHK458780 SHK524287:SHK524300 SHK524302:SHK524303 SHK524305:SHK524316 SHK589823:SHK589836 SHK589838:SHK589839 SHK589841:SHK589852 SHK655359:SHK655372 SHK655374:SHK655375 SHK655377:SHK655388 SHK720895:SHK720908 SHK720910:SHK720911 SHK720913:SHK720924 SHK786431:SHK786444 SHK786446:SHK786447 SHK786449:SHK786460 SHK851967:SHK851980 SHK851982:SHK851983 SHK851985:SHK851996 SHK917503:SHK917516 SHK917518:SHK917519 SHK917521:SHK917532 SHK983039:SHK983052 SHK983054:SHK983055 SHK983057:SHK983068 SRG65535:SRG65548 SRG65550:SRG65551 SRG65553:SRG65564 SRG131071:SRG131084 SRG131086:SRG131087 SRG131089:SRG131100 SRG196607:SRG196620 SRG196622:SRG196623 SRG196625:SRG196636 SRG262143:SRG262156 SRG262158:SRG262159 SRG262161:SRG262172 SRG327679:SRG327692 SRG327694:SRG327695 SRG327697:SRG327708 SRG393215:SRG393228 SRG393230:SRG393231 SRG393233:SRG393244 SRG458751:SRG458764 SRG458766:SRG458767 SRG458769:SRG458780 SRG524287:SRG524300 SRG524302:SRG524303 SRG524305:SRG524316 SRG589823:SRG589836 SRG589838:SRG589839 SRG589841:SRG589852 SRG655359:SRG655372 SRG655374:SRG655375 SRG655377:SRG655388 SRG720895:SRG720908 SRG720910:SRG720911 SRG720913:SRG720924 SRG786431:SRG786444 SRG786446:SRG786447 SRG786449:SRG786460 SRG851967:SRG851980 SRG851982:SRG851983 SRG851985:SRG851996 SRG917503:SRG917516 SRG917518:SRG917519 SRG917521:SRG917532 SRG983039:SRG983052 SRG983054:SRG983055 SRG983057:SRG983068 TBC65535:TBC65548 TBC65550:TBC65551 TBC65553:TBC65564 TBC131071:TBC131084 TBC131086:TBC131087 TBC131089:TBC131100 TBC196607:TBC196620 TBC196622:TBC196623 TBC196625:TBC196636 TBC262143:TBC262156 TBC262158:TBC262159 TBC262161:TBC262172 TBC327679:TBC327692 TBC327694:TBC327695 TBC327697:TBC327708 TBC393215:TBC393228 TBC393230:TBC393231 TBC393233:TBC393244 TBC458751:TBC458764 TBC458766:TBC458767 TBC458769:TBC458780 TBC524287:TBC524300 TBC524302:TBC524303 TBC524305:TBC524316 TBC589823:TBC589836 TBC589838:TBC589839 TBC589841:TBC589852 TBC655359:TBC655372 TBC655374:TBC655375 TBC655377:TBC655388 TBC720895:TBC720908 TBC720910:TBC720911 TBC720913:TBC720924 TBC786431:TBC786444 TBC786446:TBC786447 TBC786449:TBC786460 TBC851967:TBC851980 TBC851982:TBC851983 TBC851985:TBC851996 TBC917503:TBC917516 TBC917518:TBC917519 TBC917521:TBC917532 TBC983039:TBC983052 TBC983054:TBC983055 TBC983057:TBC983068 TKY65535:TKY65548 TKY65550:TKY65551 TKY65553:TKY65564 TKY131071:TKY131084 TKY131086:TKY131087 TKY131089:TKY131100 TKY196607:TKY196620 TKY196622:TKY196623 TKY196625:TKY196636 TKY262143:TKY262156 TKY262158:TKY262159 TKY262161:TKY262172 TKY327679:TKY327692 TKY327694:TKY327695 TKY327697:TKY327708 TKY393215:TKY393228 TKY393230:TKY393231 TKY393233:TKY393244 TKY458751:TKY458764 TKY458766:TKY458767 TKY458769:TKY458780 TKY524287:TKY524300 TKY524302:TKY524303 TKY524305:TKY524316 TKY589823:TKY589836 TKY589838:TKY589839 TKY589841:TKY589852 TKY655359:TKY655372 TKY655374:TKY655375 TKY655377:TKY655388 TKY720895:TKY720908 TKY720910:TKY720911 TKY720913:TKY720924 TKY786431:TKY786444 TKY786446:TKY786447 TKY786449:TKY786460 TKY851967:TKY851980 TKY851982:TKY851983 TKY851985:TKY851996 TKY917503:TKY917516 TKY917518:TKY917519 TKY917521:TKY917532 TKY983039:TKY983052 TKY983054:TKY983055 TKY983057:TKY983068 TUU65535:TUU65548 TUU65550:TUU65551 TUU65553:TUU65564 TUU131071:TUU131084 TUU131086:TUU131087 TUU131089:TUU131100 TUU196607:TUU196620 TUU196622:TUU196623 TUU196625:TUU196636 TUU262143:TUU262156 TUU262158:TUU262159 TUU262161:TUU262172 TUU327679:TUU327692 TUU327694:TUU327695 TUU327697:TUU327708 TUU393215:TUU393228 TUU393230:TUU393231 TUU393233:TUU393244 TUU458751:TUU458764 TUU458766:TUU458767 TUU458769:TUU458780 TUU524287:TUU524300 TUU524302:TUU524303 TUU524305:TUU524316 TUU589823:TUU589836 TUU589838:TUU589839 TUU589841:TUU589852 TUU655359:TUU655372 TUU655374:TUU655375 TUU655377:TUU655388 TUU720895:TUU720908 TUU720910:TUU720911 TUU720913:TUU720924 TUU786431:TUU786444 TUU786446:TUU786447 TUU786449:TUU786460 TUU851967:TUU851980 TUU851982:TUU851983 TUU851985:TUU851996 TUU917503:TUU917516 TUU917518:TUU917519 TUU917521:TUU917532 TUU983039:TUU983052 TUU983054:TUU983055 TUU983057:TUU983068 UEQ65535:UEQ65548 UEQ65550:UEQ65551 UEQ65553:UEQ65564 UEQ131071:UEQ131084 UEQ131086:UEQ131087 UEQ131089:UEQ131100 UEQ196607:UEQ196620 UEQ196622:UEQ196623 UEQ196625:UEQ196636 UEQ262143:UEQ262156 UEQ262158:UEQ262159 UEQ262161:UEQ262172 UEQ327679:UEQ327692 UEQ327694:UEQ327695 UEQ327697:UEQ327708 UEQ393215:UEQ393228 UEQ393230:UEQ393231 UEQ393233:UEQ393244 UEQ458751:UEQ458764 UEQ458766:UEQ458767 UEQ458769:UEQ458780 UEQ524287:UEQ524300 UEQ524302:UEQ524303 UEQ524305:UEQ524316 UEQ589823:UEQ589836 UEQ589838:UEQ589839 UEQ589841:UEQ589852 UEQ655359:UEQ655372 UEQ655374:UEQ655375 UEQ655377:UEQ655388 UEQ720895:UEQ720908 UEQ720910:UEQ720911 UEQ720913:UEQ720924 UEQ786431:UEQ786444 UEQ786446:UEQ786447 UEQ786449:UEQ786460 UEQ851967:UEQ851980 UEQ851982:UEQ851983 UEQ851985:UEQ851996 UEQ917503:UEQ917516 UEQ917518:UEQ917519 UEQ917521:UEQ917532 UEQ983039:UEQ983052 UEQ983054:UEQ983055 UEQ983057:UEQ983068 UOM65535:UOM65548 UOM65550:UOM65551 UOM65553:UOM65564 UOM131071:UOM131084 UOM131086:UOM131087 UOM131089:UOM131100 UOM196607:UOM196620 UOM196622:UOM196623 UOM196625:UOM196636 UOM262143:UOM262156 UOM262158:UOM262159 UOM262161:UOM262172 UOM327679:UOM327692 UOM327694:UOM327695 UOM327697:UOM327708 UOM393215:UOM393228 UOM393230:UOM393231 UOM393233:UOM393244 UOM458751:UOM458764 UOM458766:UOM458767 UOM458769:UOM458780 UOM524287:UOM524300 UOM524302:UOM524303 UOM524305:UOM524316 UOM589823:UOM589836 UOM589838:UOM589839 UOM589841:UOM589852 UOM655359:UOM655372 UOM655374:UOM655375 UOM655377:UOM655388 UOM720895:UOM720908 UOM720910:UOM720911 UOM720913:UOM720924 UOM786431:UOM786444 UOM786446:UOM786447 UOM786449:UOM786460 UOM851967:UOM851980 UOM851982:UOM851983 UOM851985:UOM851996 UOM917503:UOM917516 UOM917518:UOM917519 UOM917521:UOM917532 UOM983039:UOM983052 UOM983054:UOM983055 UOM983057:UOM983068 UYI65535:UYI65548 UYI65550:UYI65551 UYI65553:UYI65564 UYI131071:UYI131084 UYI131086:UYI131087 UYI131089:UYI131100 UYI196607:UYI196620 UYI196622:UYI196623 UYI196625:UYI196636 UYI262143:UYI262156 UYI262158:UYI262159 UYI262161:UYI262172 UYI327679:UYI327692 UYI327694:UYI327695 UYI327697:UYI327708 UYI393215:UYI393228 UYI393230:UYI393231 UYI393233:UYI393244 UYI458751:UYI458764 UYI458766:UYI458767 UYI458769:UYI458780 UYI524287:UYI524300 UYI524302:UYI524303 UYI524305:UYI524316 UYI589823:UYI589836 UYI589838:UYI589839 UYI589841:UYI589852 UYI655359:UYI655372 UYI655374:UYI655375 UYI655377:UYI655388 UYI720895:UYI720908 UYI720910:UYI720911 UYI720913:UYI720924 UYI786431:UYI786444 UYI786446:UYI786447 UYI786449:UYI786460 UYI851967:UYI851980 UYI851982:UYI851983 UYI851985:UYI851996 UYI917503:UYI917516 UYI917518:UYI917519 UYI917521:UYI917532 UYI983039:UYI983052 UYI983054:UYI983055 UYI983057:UYI983068 VIE65535:VIE65548 VIE65550:VIE65551 VIE65553:VIE65564 VIE131071:VIE131084 VIE131086:VIE131087 VIE131089:VIE131100 VIE196607:VIE196620 VIE196622:VIE196623 VIE196625:VIE196636 VIE262143:VIE262156 VIE262158:VIE262159 VIE262161:VIE262172 VIE327679:VIE327692 VIE327694:VIE327695 VIE327697:VIE327708 VIE393215:VIE393228 VIE393230:VIE393231 VIE393233:VIE393244 VIE458751:VIE458764 VIE458766:VIE458767 VIE458769:VIE458780 VIE524287:VIE524300 VIE524302:VIE524303 VIE524305:VIE524316 VIE589823:VIE589836 VIE589838:VIE589839 VIE589841:VIE589852 VIE655359:VIE655372 VIE655374:VIE655375 VIE655377:VIE655388 VIE720895:VIE720908 VIE720910:VIE720911 VIE720913:VIE720924 VIE786431:VIE786444 VIE786446:VIE786447 VIE786449:VIE786460 VIE851967:VIE851980 VIE851982:VIE851983 VIE851985:VIE851996 VIE917503:VIE917516 VIE917518:VIE917519 VIE917521:VIE917532 VIE983039:VIE983052 VIE983054:VIE983055 VIE983057:VIE983068 VSA65535:VSA65548 VSA65550:VSA65551 VSA65553:VSA65564 VSA131071:VSA131084 VSA131086:VSA131087 VSA131089:VSA131100 VSA196607:VSA196620 VSA196622:VSA196623 VSA196625:VSA196636 VSA262143:VSA262156 VSA262158:VSA262159 VSA262161:VSA262172 VSA327679:VSA327692 VSA327694:VSA327695 VSA327697:VSA327708 VSA393215:VSA393228 VSA393230:VSA393231 VSA393233:VSA393244 VSA458751:VSA458764 VSA458766:VSA458767 VSA458769:VSA458780 VSA524287:VSA524300 VSA524302:VSA524303 VSA524305:VSA524316 VSA589823:VSA589836 VSA589838:VSA589839 VSA589841:VSA589852 VSA655359:VSA655372 VSA655374:VSA655375 VSA655377:VSA655388 VSA720895:VSA720908 VSA720910:VSA720911 VSA720913:VSA720924 VSA786431:VSA786444 VSA786446:VSA786447 VSA786449:VSA786460 VSA851967:VSA851980 VSA851982:VSA851983 VSA851985:VSA851996 VSA917503:VSA917516 VSA917518:VSA917519 VSA917521:VSA917532 VSA983039:VSA983052 VSA983054:VSA983055 VSA983057:VSA983068 WBW65535:WBW65548 WBW65550:WBW65551 WBW65553:WBW65564 WBW131071:WBW131084 WBW131086:WBW131087 WBW131089:WBW131100 WBW196607:WBW196620 WBW196622:WBW196623 WBW196625:WBW196636 WBW262143:WBW262156 WBW262158:WBW262159 WBW262161:WBW262172 WBW327679:WBW327692 WBW327694:WBW327695 WBW327697:WBW327708 WBW393215:WBW393228 WBW393230:WBW393231 WBW393233:WBW393244 WBW458751:WBW458764 WBW458766:WBW458767 WBW458769:WBW458780 WBW524287:WBW524300 WBW524302:WBW524303 WBW524305:WBW524316 WBW589823:WBW589836 WBW589838:WBW589839 WBW589841:WBW589852 WBW655359:WBW655372 WBW655374:WBW655375 WBW655377:WBW655388 WBW720895:WBW720908 WBW720910:WBW720911 WBW720913:WBW720924 WBW786431:WBW786444 WBW786446:WBW786447 WBW786449:WBW786460 WBW851967:WBW851980 WBW851982:WBW851983 WBW851985:WBW851996 WBW917503:WBW917516 WBW917518:WBW917519 WBW917521:WBW917532 WBW983039:WBW983052 WBW983054:WBW983055 WBW983057:WBW983068 WLS65535:WLS65548 WLS65550:WLS65551 WLS65553:WLS65564 WLS131071:WLS131084 WLS131086:WLS131087 WLS131089:WLS131100 WLS196607:WLS196620 WLS196622:WLS196623 WLS196625:WLS196636 WLS262143:WLS262156 WLS262158:WLS262159 WLS262161:WLS262172 WLS327679:WLS327692 WLS327694:WLS327695 WLS327697:WLS327708 WLS393215:WLS393228 WLS393230:WLS393231 WLS393233:WLS393244 WLS458751:WLS458764 WLS458766:WLS458767 WLS458769:WLS458780 WLS524287:WLS524300 WLS524302:WLS524303 WLS524305:WLS524316 WLS589823:WLS589836 WLS589838:WLS589839 WLS589841:WLS589852 WLS655359:WLS655372 WLS655374:WLS655375 WLS655377:WLS655388 WLS720895:WLS720908 WLS720910:WLS720911 WLS720913:WLS720924 WLS786431:WLS786444 WLS786446:WLS786447 WLS786449:WLS786460 WLS851967:WLS851980 WLS851982:WLS851983 WLS851985:WLS851996 WLS917503:WLS917516 WLS917518:WLS917519 WLS917521:WLS917532 WLS983039:WLS983052 WLS983054:WLS983055 WLS983057:WLS983068 WVO983057:WVO983068 WVO65535:WVO65548 WVO65550:WVO65551 WVO65553:WVO65564 WVO131071:WVO131084 WVO131086:WVO131087 WVO131089:WVO131100 WVO196607:WVO196620 WVO196622:WVO196623 WVO196625:WVO196636 WVO262143:WVO262156 WVO262158:WVO262159 WVO262161:WVO262172 WVO327679:WVO327692 WVO327694:WVO327695 WVO327697:WVO327708 WVO393215:WVO393228 WVO393230:WVO393231 WVO393233:WVO393244 WVO458751:WVO458764 WVO458766:WVO458767 WVO458769:WVO458780 WVO524287:WVO524300 WVO524302:WVO524303 WVO524305:WVO524316 WVO589823:WVO589836 WVO589838:WVO589839 WVO589841:WVO589852 WVO655359:WVO655372 WVO655374:WVO655375 WVO655377:WVO655388 WVO720895:WVO720908 WVO720910:WVO720911 WVO720913:WVO720924 WVO786431:WVO786444 WVO786446:WVO786447 WVO786449:WVO786460 WVO851967:WVO851980 WVO851982:WVO851983 WVO851985:WVO851996 WVO917503:WVO917516 WVO917518:WVO917519 WVO917521:WVO917532 WVO983039:WVO983052 WVO983054:WVO983055 JC21:JC35 SY21:SY35 ACU21:ACU35 AMQ21:AMQ35 AWM21:AWM35 BGI21:BGI35 BQE21:BQE35 CAA21:CAA35 CJW21:CJW35 CTS21:CTS35 DDO21:DDO35 DNK21:DNK35 DXG21:DXG35 EHC21:EHC35 EQY21:EQY35 FAU21:FAU35 FKQ21:FKQ35 FUM21:FUM35 GEI21:GEI35 GOE21:GOE35 GYA21:GYA35 HHW21:HHW35 HRS21:HRS35 IBO21:IBO35 ILK21:ILK35 IVG21:IVG35 JFC21:JFC35 JOY21:JOY35 JYU21:JYU35 KIQ21:KIQ35 KSM21:KSM35 LCI21:LCI35 LME21:LME35 LWA21:LWA35 MFW21:MFW35 MPS21:MPS35 MZO21:MZO35 NJK21:NJK35 NTG21:NTG35 ODC21:ODC35 OMY21:OMY35 OWU21:OWU35 PGQ21:PGQ35 PQM21:PQM35 QAI21:QAI35 QKE21:QKE35 QUA21:QUA35 RDW21:RDW35 RNS21:RNS35 RXO21:RXO35 SHK21:SHK35 SRG21:SRG35 TBC21:TBC35 TKY21:TKY35 TUU21:TUU35 UEQ21:UEQ35 UOM21:UOM35 UYI21:UYI35 VIE21:VIE35 VSA21:VSA35 WBW21:WBW35 WLS21:WLS35 WVO21:WVO35" xr:uid="{47275CA1-6992-4AB4-B43F-4F3EEEC51080}">
      <formula1>"Passed, Failed"</formula1>
    </dataValidation>
    <dataValidation type="list" allowBlank="1" showErrorMessage="1" sqref="G3 JC3 SY3 ACU3 AMQ3 AWM3 BGI3 BQE3 CAA3 CJW3 CTS3 DDO3 DNK3 DXG3 EHC3 EQY3 FAU3 FKQ3 FUM3 GEI3 GOE3 GYA3 HHW3 HRS3 IBO3 ILK3 IVG3 JFC3 JOY3 JYU3 KIQ3 KSM3 LCI3 LME3 LWA3 MFW3 MPS3 MZO3 NJK3 NTG3 ODC3 OMY3 OWU3 PGQ3 PQM3 QAI3 QKE3 QUA3 RDW3 RNS3 RXO3 SHK3 SRG3 TBC3 TKY3 TUU3 UEQ3 UOM3 UYI3 VIE3 VSA3 WBW3 WLS3 WVO3" xr:uid="{04AE4691-E96A-45CD-B40E-9DFC952B9BF4}">
      <formula1>$K$2:$K$6</formula1>
    </dataValidation>
    <dataValidation type="list" allowBlank="1" showErrorMessage="1" sqref="G2" xr:uid="{0BB335C0-DF09-476A-8D69-AEBB3B5DE81F}">
      <formula1>$K$2:$K$7</formula1>
    </dataValidation>
    <dataValidation type="list" allowBlank="1" showErrorMessage="1" sqref="F1 ACU36:ACU146 SY36:SY146 JC36:JC146 WVO36:WVO146 WLS36:WLS146 WBW36:WBW146 VSA36:VSA146 VIE36:VIE146 UYI36:UYI146 UOM36:UOM146 UEQ36:UEQ146 TUU36:TUU146 TKY36:TKY146 TBC36:TBC146 SRG36:SRG146 SHK36:SHK146 RXO36:RXO146 RNS36:RNS146 RDW36:RDW146 QUA36:QUA146 QKE36:QKE146 QAI36:QAI146 PQM36:PQM146 PGQ36:PGQ146 OWU36:OWU146 OMY36:OMY146 ODC36:ODC146 NTG36:NTG146 NJK36:NJK146 MZO36:MZO146 MPS36:MPS146 MFW36:MFW146 LWA36:LWA146 LME36:LME146 LCI36:LCI146 KSM36:KSM146 KIQ36:KIQ146 JYU36:JYU146 JOY36:JOY146 JFC36:JFC146 IVG36:IVG146 ILK36:ILK146 IBO36:IBO146 HRS36:HRS146 HHW36:HHW146 GYA36:GYA146 GOE36:GOE146 GEI36:GEI146 FUM36:FUM146 FKQ36:FKQ146 FAU36:FAU146 EQY36:EQY146 EHC36:EHC146 DXG36:DXG146 DNK36:DNK146 DDO36:DDO146 CTS36:CTS146 CJW36:CJW146 CAA36:CAA146 BQE36:BQE146 BGI36:BGI146 AWM36:AWM146 AMQ36:AMQ146 AWM9:AWM20 BGI9:BGI20 BQE9:BQE20 CAA9:CAA20 CJW9:CJW20 CTS9:CTS20 DDO9:DDO20 DNK9:DNK20 DXG9:DXG20 EHC9:EHC20 EQY9:EQY20 FAU9:FAU20 FKQ9:FKQ20 FUM9:FUM20 GEI9:GEI20 GOE9:GOE20 GYA9:GYA20 HHW9:HHW20 HRS9:HRS20 IBO9:IBO20 ILK9:ILK20 IVG9:IVG20 JFC9:JFC20 JOY9:JOY20 JYU9:JYU20 KIQ9:KIQ20 KSM9:KSM20 LCI9:LCI20 LME9:LME20 LWA9:LWA20 MFW9:MFW20 MPS9:MPS20 MZO9:MZO20 NJK9:NJK20 NTG9:NTG20 ODC9:ODC20 OMY9:OMY20 OWU9:OWU20 PGQ9:PGQ20 PQM9:PQM20 QAI9:QAI20 QKE9:QKE20 QUA9:QUA20 RDW9:RDW20 RNS9:RNS20 RXO9:RXO20 SHK9:SHK20 SRG9:SRG20 TBC9:TBC20 TKY9:TKY20 TUU9:TUU20 UEQ9:UEQ20 UOM9:UOM20 UYI9:UYI20 VIE9:VIE20 VSA9:VSA20 WBW9:WBW20 WLS9:WLS20 WVO9:WVO20 JC9:JC20 SY9:SY20 ACU9:ACU20 AMQ9:AMQ20 JB8 SX8 ACT8 AMP8 AWL8 BGH8 BQD8 BZZ8 CJV8 CTR8 DDN8 DNJ8 DXF8 EHB8 EQX8 FAT8 FKP8 FUL8 GEH8 GOD8 GXZ8 HHV8 HRR8 IBN8 ILJ8 IVF8 JFB8 JOX8 JYT8 KIP8 KSL8 LCH8 LMD8 LVZ8 MFV8 MPR8 MZN8 NJJ8 NTF8 ODB8 OMX8 OWT8 PGP8 PQL8 QAH8 QKD8 QTZ8 RDV8 RNR8 RXN8 SHJ8 SRF8 TBB8 TKX8 TUT8 UEP8 UOL8 UYH8 VID8 VRZ8 WBV8 WLR8 WVN8 G65549 JC65549 SY65549 ACU65549 AMQ65549 AWM65549 BGI65549 BQE65549 CAA65549 CJW65549 CTS65549 DDO65549 DNK65549 DXG65549 EHC65549 EQY65549 FAU65549 FKQ65549 FUM65549 GEI65549 GOE65549 GYA65549 HHW65549 HRS65549 IBO65549 ILK65549 IVG65549 JFC65549 JOY65549 JYU65549 KIQ65549 KSM65549 LCI65549 LME65549 LWA65549 MFW65549 MPS65549 MZO65549 NJK65549 NTG65549 ODC65549 OMY65549 OWU65549 PGQ65549 PQM65549 QAI65549 QKE65549 QUA65549 RDW65549 RNS65549 RXO65549 SHK65549 SRG65549 TBC65549 TKY65549 TUU65549 UEQ65549 UOM65549 UYI65549 VIE65549 VSA65549 WBW65549 WLS65549 WVO65549 G65552 JC65552 SY65552 ACU65552 AMQ65552 AWM65552 BGI65552 BQE65552 CAA65552 CJW65552 CTS65552 DDO65552 DNK65552 DXG65552 EHC65552 EQY65552 FAU65552 FKQ65552 FUM65552 GEI65552 GOE65552 GYA65552 HHW65552 HRS65552 IBO65552 ILK65552 IVG65552 JFC65552 JOY65552 JYU65552 KIQ65552 KSM65552 LCI65552 LME65552 LWA65552 MFW65552 MPS65552 MZO65552 NJK65552 NTG65552 ODC65552 OMY65552 OWU65552 PGQ65552 PQM65552 QAI65552 QKE65552 QUA65552 RDW65552 RNS65552 RXO65552 SHK65552 SRG65552 TBC65552 TKY65552 TUU65552 UEQ65552 UOM65552 UYI65552 VIE65552 VSA65552 WBW65552 WLS65552 WVO65552 G131085 JC131085 SY131085 ACU131085 AMQ131085 AWM131085 BGI131085 BQE131085 CAA131085 CJW131085 CTS131085 DDO131085 DNK131085 DXG131085 EHC131085 EQY131085 FAU131085 FKQ131085 FUM131085 GEI131085 GOE131085 GYA131085 HHW131085 HRS131085 IBO131085 ILK131085 IVG131085 JFC131085 JOY131085 JYU131085 KIQ131085 KSM131085 LCI131085 LME131085 LWA131085 MFW131085 MPS131085 MZO131085 NJK131085 NTG131085 ODC131085 OMY131085 OWU131085 PGQ131085 PQM131085 QAI131085 QKE131085 QUA131085 RDW131085 RNS131085 RXO131085 SHK131085 SRG131085 TBC131085 TKY131085 TUU131085 UEQ131085 UOM131085 UYI131085 VIE131085 VSA131085 WBW131085 WLS131085 WVO131085 G131088 JC131088 SY131088 ACU131088 AMQ131088 AWM131088 BGI131088 BQE131088 CAA131088 CJW131088 CTS131088 DDO131088 DNK131088 DXG131088 EHC131088 EQY131088 FAU131088 FKQ131088 FUM131088 GEI131088 GOE131088 GYA131088 HHW131088 HRS131088 IBO131088 ILK131088 IVG131088 JFC131088 JOY131088 JYU131088 KIQ131088 KSM131088 LCI131088 LME131088 LWA131088 MFW131088 MPS131088 MZO131088 NJK131088 NTG131088 ODC131088 OMY131088 OWU131088 PGQ131088 PQM131088 QAI131088 QKE131088 QUA131088 RDW131088 RNS131088 RXO131088 SHK131088 SRG131088 TBC131088 TKY131088 TUU131088 UEQ131088 UOM131088 UYI131088 VIE131088 VSA131088 WBW131088 WLS131088 WVO131088 G196621 JC196621 SY196621 ACU196621 AMQ196621 AWM196621 BGI196621 BQE196621 CAA196621 CJW196621 CTS196621 DDO196621 DNK196621 DXG196621 EHC196621 EQY196621 FAU196621 FKQ196621 FUM196621 GEI196621 GOE196621 GYA196621 HHW196621 HRS196621 IBO196621 ILK196621 IVG196621 JFC196621 JOY196621 JYU196621 KIQ196621 KSM196621 LCI196621 LME196621 LWA196621 MFW196621 MPS196621 MZO196621 NJK196621 NTG196621 ODC196621 OMY196621 OWU196621 PGQ196621 PQM196621 QAI196621 QKE196621 QUA196621 RDW196621 RNS196621 RXO196621 SHK196621 SRG196621 TBC196621 TKY196621 TUU196621 UEQ196621 UOM196621 UYI196621 VIE196621 VSA196621 WBW196621 WLS196621 WVO196621 G196624 JC196624 SY196624 ACU196624 AMQ196624 AWM196624 BGI196624 BQE196624 CAA196624 CJW196624 CTS196624 DDO196624 DNK196624 DXG196624 EHC196624 EQY196624 FAU196624 FKQ196624 FUM196624 GEI196624 GOE196624 GYA196624 HHW196624 HRS196624 IBO196624 ILK196624 IVG196624 JFC196624 JOY196624 JYU196624 KIQ196624 KSM196624 LCI196624 LME196624 LWA196624 MFW196624 MPS196624 MZO196624 NJK196624 NTG196624 ODC196624 OMY196624 OWU196624 PGQ196624 PQM196624 QAI196624 QKE196624 QUA196624 RDW196624 RNS196624 RXO196624 SHK196624 SRG196624 TBC196624 TKY196624 TUU196624 UEQ196624 UOM196624 UYI196624 VIE196624 VSA196624 WBW196624 WLS196624 WVO196624 G262157 JC262157 SY262157 ACU262157 AMQ262157 AWM262157 BGI262157 BQE262157 CAA262157 CJW262157 CTS262157 DDO262157 DNK262157 DXG262157 EHC262157 EQY262157 FAU262157 FKQ262157 FUM262157 GEI262157 GOE262157 GYA262157 HHW262157 HRS262157 IBO262157 ILK262157 IVG262157 JFC262157 JOY262157 JYU262157 KIQ262157 KSM262157 LCI262157 LME262157 LWA262157 MFW262157 MPS262157 MZO262157 NJK262157 NTG262157 ODC262157 OMY262157 OWU262157 PGQ262157 PQM262157 QAI262157 QKE262157 QUA262157 RDW262157 RNS262157 RXO262157 SHK262157 SRG262157 TBC262157 TKY262157 TUU262157 UEQ262157 UOM262157 UYI262157 VIE262157 VSA262157 WBW262157 WLS262157 WVO262157 G262160 JC262160 SY262160 ACU262160 AMQ262160 AWM262160 BGI262160 BQE262160 CAA262160 CJW262160 CTS262160 DDO262160 DNK262160 DXG262160 EHC262160 EQY262160 FAU262160 FKQ262160 FUM262160 GEI262160 GOE262160 GYA262160 HHW262160 HRS262160 IBO262160 ILK262160 IVG262160 JFC262160 JOY262160 JYU262160 KIQ262160 KSM262160 LCI262160 LME262160 LWA262160 MFW262160 MPS262160 MZO262160 NJK262160 NTG262160 ODC262160 OMY262160 OWU262160 PGQ262160 PQM262160 QAI262160 QKE262160 QUA262160 RDW262160 RNS262160 RXO262160 SHK262160 SRG262160 TBC262160 TKY262160 TUU262160 UEQ262160 UOM262160 UYI262160 VIE262160 VSA262160 WBW262160 WLS262160 WVO262160 G327693 JC327693 SY327693 ACU327693 AMQ327693 AWM327693 BGI327693 BQE327693 CAA327693 CJW327693 CTS327693 DDO327693 DNK327693 DXG327693 EHC327693 EQY327693 FAU327693 FKQ327693 FUM327693 GEI327693 GOE327693 GYA327693 HHW327693 HRS327693 IBO327693 ILK327693 IVG327693 JFC327693 JOY327693 JYU327693 KIQ327693 KSM327693 LCI327693 LME327693 LWA327693 MFW327693 MPS327693 MZO327693 NJK327693 NTG327693 ODC327693 OMY327693 OWU327693 PGQ327693 PQM327693 QAI327693 QKE327693 QUA327693 RDW327693 RNS327693 RXO327693 SHK327693 SRG327693 TBC327693 TKY327693 TUU327693 UEQ327693 UOM327693 UYI327693 VIE327693 VSA327693 WBW327693 WLS327693 WVO327693 G327696 JC327696 SY327696 ACU327696 AMQ327696 AWM327696 BGI327696 BQE327696 CAA327696 CJW327696 CTS327696 DDO327696 DNK327696 DXG327696 EHC327696 EQY327696 FAU327696 FKQ327696 FUM327696 GEI327696 GOE327696 GYA327696 HHW327696 HRS327696 IBO327696 ILK327696 IVG327696 JFC327696 JOY327696 JYU327696 KIQ327696 KSM327696 LCI327696 LME327696 LWA327696 MFW327696 MPS327696 MZO327696 NJK327696 NTG327696 ODC327696 OMY327696 OWU327696 PGQ327696 PQM327696 QAI327696 QKE327696 QUA327696 RDW327696 RNS327696 RXO327696 SHK327696 SRG327696 TBC327696 TKY327696 TUU327696 UEQ327696 UOM327696 UYI327696 VIE327696 VSA327696 WBW327696 WLS327696 WVO327696 G393229 JC393229 SY393229 ACU393229 AMQ393229 AWM393229 BGI393229 BQE393229 CAA393229 CJW393229 CTS393229 DDO393229 DNK393229 DXG393229 EHC393229 EQY393229 FAU393229 FKQ393229 FUM393229 GEI393229 GOE393229 GYA393229 HHW393229 HRS393229 IBO393229 ILK393229 IVG393229 JFC393229 JOY393229 JYU393229 KIQ393229 KSM393229 LCI393229 LME393229 LWA393229 MFW393229 MPS393229 MZO393229 NJK393229 NTG393229 ODC393229 OMY393229 OWU393229 PGQ393229 PQM393229 QAI393229 QKE393229 QUA393229 RDW393229 RNS393229 RXO393229 SHK393229 SRG393229 TBC393229 TKY393229 TUU393229 UEQ393229 UOM393229 UYI393229 VIE393229 VSA393229 WBW393229 WLS393229 WVO393229 G393232 JC393232 SY393232 ACU393232 AMQ393232 AWM393232 BGI393232 BQE393232 CAA393232 CJW393232 CTS393232 DDO393232 DNK393232 DXG393232 EHC393232 EQY393232 FAU393232 FKQ393232 FUM393232 GEI393232 GOE393232 GYA393232 HHW393232 HRS393232 IBO393232 ILK393232 IVG393232 JFC393232 JOY393232 JYU393232 KIQ393232 KSM393232 LCI393232 LME393232 LWA393232 MFW393232 MPS393232 MZO393232 NJK393232 NTG393232 ODC393232 OMY393232 OWU393232 PGQ393232 PQM393232 QAI393232 QKE393232 QUA393232 RDW393232 RNS393232 RXO393232 SHK393232 SRG393232 TBC393232 TKY393232 TUU393232 UEQ393232 UOM393232 UYI393232 VIE393232 VSA393232 WBW393232 WLS393232 WVO393232 G458765 JC458765 SY458765 ACU458765 AMQ458765 AWM458765 BGI458765 BQE458765 CAA458765 CJW458765 CTS458765 DDO458765 DNK458765 DXG458765 EHC458765 EQY458765 FAU458765 FKQ458765 FUM458765 GEI458765 GOE458765 GYA458765 HHW458765 HRS458765 IBO458765 ILK458765 IVG458765 JFC458765 JOY458765 JYU458765 KIQ458765 KSM458765 LCI458765 LME458765 LWA458765 MFW458765 MPS458765 MZO458765 NJK458765 NTG458765 ODC458765 OMY458765 OWU458765 PGQ458765 PQM458765 QAI458765 QKE458765 QUA458765 RDW458765 RNS458765 RXO458765 SHK458765 SRG458765 TBC458765 TKY458765 TUU458765 UEQ458765 UOM458765 UYI458765 VIE458765 VSA458765 WBW458765 WLS458765 WVO458765 G458768 JC458768 SY458768 ACU458768 AMQ458768 AWM458768 BGI458768 BQE458768 CAA458768 CJW458768 CTS458768 DDO458768 DNK458768 DXG458768 EHC458768 EQY458768 FAU458768 FKQ458768 FUM458768 GEI458768 GOE458768 GYA458768 HHW458768 HRS458768 IBO458768 ILK458768 IVG458768 JFC458768 JOY458768 JYU458768 KIQ458768 KSM458768 LCI458768 LME458768 LWA458768 MFW458768 MPS458768 MZO458768 NJK458768 NTG458768 ODC458768 OMY458768 OWU458768 PGQ458768 PQM458768 QAI458768 QKE458768 QUA458768 RDW458768 RNS458768 RXO458768 SHK458768 SRG458768 TBC458768 TKY458768 TUU458768 UEQ458768 UOM458768 UYI458768 VIE458768 VSA458768 WBW458768 WLS458768 WVO458768 G524301 JC524301 SY524301 ACU524301 AMQ524301 AWM524301 BGI524301 BQE524301 CAA524301 CJW524301 CTS524301 DDO524301 DNK524301 DXG524301 EHC524301 EQY524301 FAU524301 FKQ524301 FUM524301 GEI524301 GOE524301 GYA524301 HHW524301 HRS524301 IBO524301 ILK524301 IVG524301 JFC524301 JOY524301 JYU524301 KIQ524301 KSM524301 LCI524301 LME524301 LWA524301 MFW524301 MPS524301 MZO524301 NJK524301 NTG524301 ODC524301 OMY524301 OWU524301 PGQ524301 PQM524301 QAI524301 QKE524301 QUA524301 RDW524301 RNS524301 RXO524301 SHK524301 SRG524301 TBC524301 TKY524301 TUU524301 UEQ524301 UOM524301 UYI524301 VIE524301 VSA524301 WBW524301 WLS524301 WVO524301 G524304 JC524304 SY524304 ACU524304 AMQ524304 AWM524304 BGI524304 BQE524304 CAA524304 CJW524304 CTS524304 DDO524304 DNK524304 DXG524304 EHC524304 EQY524304 FAU524304 FKQ524304 FUM524304 GEI524304 GOE524304 GYA524304 HHW524304 HRS524304 IBO524304 ILK524304 IVG524304 JFC524304 JOY524304 JYU524304 KIQ524304 KSM524304 LCI524304 LME524304 LWA524304 MFW524304 MPS524304 MZO524304 NJK524304 NTG524304 ODC524304 OMY524304 OWU524304 PGQ524304 PQM524304 QAI524304 QKE524304 QUA524304 RDW524304 RNS524304 RXO524304 SHK524304 SRG524304 TBC524304 TKY524304 TUU524304 UEQ524304 UOM524304 UYI524304 VIE524304 VSA524304 WBW524304 WLS524304 WVO524304 G589837 JC589837 SY589837 ACU589837 AMQ589837 AWM589837 BGI589837 BQE589837 CAA589837 CJW589837 CTS589837 DDO589837 DNK589837 DXG589837 EHC589837 EQY589837 FAU589837 FKQ589837 FUM589837 GEI589837 GOE589837 GYA589837 HHW589837 HRS589837 IBO589837 ILK589837 IVG589837 JFC589837 JOY589837 JYU589837 KIQ589837 KSM589837 LCI589837 LME589837 LWA589837 MFW589837 MPS589837 MZO589837 NJK589837 NTG589837 ODC589837 OMY589837 OWU589837 PGQ589837 PQM589837 QAI589837 QKE589837 QUA589837 RDW589837 RNS589837 RXO589837 SHK589837 SRG589837 TBC589837 TKY589837 TUU589837 UEQ589837 UOM589837 UYI589837 VIE589837 VSA589837 WBW589837 WLS589837 WVO589837 G589840 JC589840 SY589840 ACU589840 AMQ589840 AWM589840 BGI589840 BQE589840 CAA589840 CJW589840 CTS589840 DDO589840 DNK589840 DXG589840 EHC589840 EQY589840 FAU589840 FKQ589840 FUM589840 GEI589840 GOE589840 GYA589840 HHW589840 HRS589840 IBO589840 ILK589840 IVG589840 JFC589840 JOY589840 JYU589840 KIQ589840 KSM589840 LCI589840 LME589840 LWA589840 MFW589840 MPS589840 MZO589840 NJK589840 NTG589840 ODC589840 OMY589840 OWU589840 PGQ589840 PQM589840 QAI589840 QKE589840 QUA589840 RDW589840 RNS589840 RXO589840 SHK589840 SRG589840 TBC589840 TKY589840 TUU589840 UEQ589840 UOM589840 UYI589840 VIE589840 VSA589840 WBW589840 WLS589840 WVO589840 G655373 JC655373 SY655373 ACU655373 AMQ655373 AWM655373 BGI655373 BQE655373 CAA655373 CJW655373 CTS655373 DDO655373 DNK655373 DXG655373 EHC655373 EQY655373 FAU655373 FKQ655373 FUM655373 GEI655373 GOE655373 GYA655373 HHW655373 HRS655373 IBO655373 ILK655373 IVG655373 JFC655373 JOY655373 JYU655373 KIQ655373 KSM655373 LCI655373 LME655373 LWA655373 MFW655373 MPS655373 MZO655373 NJK655373 NTG655373 ODC655373 OMY655373 OWU655373 PGQ655373 PQM655373 QAI655373 QKE655373 QUA655373 RDW655373 RNS655373 RXO655373 SHK655373 SRG655373 TBC655373 TKY655373 TUU655373 UEQ655373 UOM655373 UYI655373 VIE655373 VSA655373 WBW655373 WLS655373 WVO655373 G655376 JC655376 SY655376 ACU655376 AMQ655376 AWM655376 BGI655376 BQE655376 CAA655376 CJW655376 CTS655376 DDO655376 DNK655376 DXG655376 EHC655376 EQY655376 FAU655376 FKQ655376 FUM655376 GEI655376 GOE655376 GYA655376 HHW655376 HRS655376 IBO655376 ILK655376 IVG655376 JFC655376 JOY655376 JYU655376 KIQ655376 KSM655376 LCI655376 LME655376 LWA655376 MFW655376 MPS655376 MZO655376 NJK655376 NTG655376 ODC655376 OMY655376 OWU655376 PGQ655376 PQM655376 QAI655376 QKE655376 QUA655376 RDW655376 RNS655376 RXO655376 SHK655376 SRG655376 TBC655376 TKY655376 TUU655376 UEQ655376 UOM655376 UYI655376 VIE655376 VSA655376 WBW655376 WLS655376 WVO655376 G720909 JC720909 SY720909 ACU720909 AMQ720909 AWM720909 BGI720909 BQE720909 CAA720909 CJW720909 CTS720909 DDO720909 DNK720909 DXG720909 EHC720909 EQY720909 FAU720909 FKQ720909 FUM720909 GEI720909 GOE720909 GYA720909 HHW720909 HRS720909 IBO720909 ILK720909 IVG720909 JFC720909 JOY720909 JYU720909 KIQ720909 KSM720909 LCI720909 LME720909 LWA720909 MFW720909 MPS720909 MZO720909 NJK720909 NTG720909 ODC720909 OMY720909 OWU720909 PGQ720909 PQM720909 QAI720909 QKE720909 QUA720909 RDW720909 RNS720909 RXO720909 SHK720909 SRG720909 TBC720909 TKY720909 TUU720909 UEQ720909 UOM720909 UYI720909 VIE720909 VSA720909 WBW720909 WLS720909 WVO720909 G720912 JC720912 SY720912 ACU720912 AMQ720912 AWM720912 BGI720912 BQE720912 CAA720912 CJW720912 CTS720912 DDO720912 DNK720912 DXG720912 EHC720912 EQY720912 FAU720912 FKQ720912 FUM720912 GEI720912 GOE720912 GYA720912 HHW720912 HRS720912 IBO720912 ILK720912 IVG720912 JFC720912 JOY720912 JYU720912 KIQ720912 KSM720912 LCI720912 LME720912 LWA720912 MFW720912 MPS720912 MZO720912 NJK720912 NTG720912 ODC720912 OMY720912 OWU720912 PGQ720912 PQM720912 QAI720912 QKE720912 QUA720912 RDW720912 RNS720912 RXO720912 SHK720912 SRG720912 TBC720912 TKY720912 TUU720912 UEQ720912 UOM720912 UYI720912 VIE720912 VSA720912 WBW720912 WLS720912 WVO720912 G786445 JC786445 SY786445 ACU786445 AMQ786445 AWM786445 BGI786445 BQE786445 CAA786445 CJW786445 CTS786445 DDO786445 DNK786445 DXG786445 EHC786445 EQY786445 FAU786445 FKQ786445 FUM786445 GEI786445 GOE786445 GYA786445 HHW786445 HRS786445 IBO786445 ILK786445 IVG786445 JFC786445 JOY786445 JYU786445 KIQ786445 KSM786445 LCI786445 LME786445 LWA786445 MFW786445 MPS786445 MZO786445 NJK786445 NTG786445 ODC786445 OMY786445 OWU786445 PGQ786445 PQM786445 QAI786445 QKE786445 QUA786445 RDW786445 RNS786445 RXO786445 SHK786445 SRG786445 TBC786445 TKY786445 TUU786445 UEQ786445 UOM786445 UYI786445 VIE786445 VSA786445 WBW786445 WLS786445 WVO786445 G786448 JC786448 SY786448 ACU786448 AMQ786448 AWM786448 BGI786448 BQE786448 CAA786448 CJW786448 CTS786448 DDO786448 DNK786448 DXG786448 EHC786448 EQY786448 FAU786448 FKQ786448 FUM786448 GEI786448 GOE786448 GYA786448 HHW786448 HRS786448 IBO786448 ILK786448 IVG786448 JFC786448 JOY786448 JYU786448 KIQ786448 KSM786448 LCI786448 LME786448 LWA786448 MFW786448 MPS786448 MZO786448 NJK786448 NTG786448 ODC786448 OMY786448 OWU786448 PGQ786448 PQM786448 QAI786448 QKE786448 QUA786448 RDW786448 RNS786448 RXO786448 SHK786448 SRG786448 TBC786448 TKY786448 TUU786448 UEQ786448 UOM786448 UYI786448 VIE786448 VSA786448 WBW786448 WLS786448 WVO786448 G851981 JC851981 SY851981 ACU851981 AMQ851981 AWM851981 BGI851981 BQE851981 CAA851981 CJW851981 CTS851981 DDO851981 DNK851981 DXG851981 EHC851981 EQY851981 FAU851981 FKQ851981 FUM851981 GEI851981 GOE851981 GYA851981 HHW851981 HRS851981 IBO851981 ILK851981 IVG851981 JFC851981 JOY851981 JYU851981 KIQ851981 KSM851981 LCI851981 LME851981 LWA851981 MFW851981 MPS851981 MZO851981 NJK851981 NTG851981 ODC851981 OMY851981 OWU851981 PGQ851981 PQM851981 QAI851981 QKE851981 QUA851981 RDW851981 RNS851981 RXO851981 SHK851981 SRG851981 TBC851981 TKY851981 TUU851981 UEQ851981 UOM851981 UYI851981 VIE851981 VSA851981 WBW851981 WLS851981 WVO851981 G851984 JC851984 SY851984 ACU851984 AMQ851984 AWM851984 BGI851984 BQE851984 CAA851984 CJW851984 CTS851984 DDO851984 DNK851984 DXG851984 EHC851984 EQY851984 FAU851984 FKQ851984 FUM851984 GEI851984 GOE851984 GYA851984 HHW851984 HRS851984 IBO851984 ILK851984 IVG851984 JFC851984 JOY851984 JYU851984 KIQ851984 KSM851984 LCI851984 LME851984 LWA851984 MFW851984 MPS851984 MZO851984 NJK851984 NTG851984 ODC851984 OMY851984 OWU851984 PGQ851984 PQM851984 QAI851984 QKE851984 QUA851984 RDW851984 RNS851984 RXO851984 SHK851984 SRG851984 TBC851984 TKY851984 TUU851984 UEQ851984 UOM851984 UYI851984 VIE851984 VSA851984 WBW851984 WLS851984 WVO851984 G917517 JC917517 SY917517 ACU917517 AMQ917517 AWM917517 BGI917517 BQE917517 CAA917517 CJW917517 CTS917517 DDO917517 DNK917517 DXG917517 EHC917517 EQY917517 FAU917517 FKQ917517 FUM917517 GEI917517 GOE917517 GYA917517 HHW917517 HRS917517 IBO917517 ILK917517 IVG917517 JFC917517 JOY917517 JYU917517 KIQ917517 KSM917517 LCI917517 LME917517 LWA917517 MFW917517 MPS917517 MZO917517 NJK917517 NTG917517 ODC917517 OMY917517 OWU917517 PGQ917517 PQM917517 QAI917517 QKE917517 QUA917517 RDW917517 RNS917517 RXO917517 SHK917517 SRG917517 TBC917517 TKY917517 TUU917517 UEQ917517 UOM917517 UYI917517 VIE917517 VSA917517 WBW917517 WLS917517 WVO917517 G917520 JC917520 SY917520 ACU917520 AMQ917520 AWM917520 BGI917520 BQE917520 CAA917520 CJW917520 CTS917520 DDO917520 DNK917520 DXG917520 EHC917520 EQY917520 FAU917520 FKQ917520 FUM917520 GEI917520 GOE917520 GYA917520 HHW917520 HRS917520 IBO917520 ILK917520 IVG917520 JFC917520 JOY917520 JYU917520 KIQ917520 KSM917520 LCI917520 LME917520 LWA917520 MFW917520 MPS917520 MZO917520 NJK917520 NTG917520 ODC917520 OMY917520 OWU917520 PGQ917520 PQM917520 QAI917520 QKE917520 QUA917520 RDW917520 RNS917520 RXO917520 SHK917520 SRG917520 TBC917520 TKY917520 TUU917520 UEQ917520 UOM917520 UYI917520 VIE917520 VSA917520 WBW917520 WLS917520 WVO917520 G983053 JC983053 SY983053 ACU983053 AMQ983053 AWM983053 BGI983053 BQE983053 CAA983053 CJW983053 CTS983053 DDO983053 DNK983053 DXG983053 EHC983053 EQY983053 FAU983053 FKQ983053 FUM983053 GEI983053 GOE983053 GYA983053 HHW983053 HRS983053 IBO983053 ILK983053 IVG983053 JFC983053 JOY983053 JYU983053 KIQ983053 KSM983053 LCI983053 LME983053 LWA983053 MFW983053 MPS983053 MZO983053 NJK983053 NTG983053 ODC983053 OMY983053 OWU983053 PGQ983053 PQM983053 QAI983053 QKE983053 QUA983053 RDW983053 RNS983053 RXO983053 SHK983053 SRG983053 TBC983053 TKY983053 TUU983053 UEQ983053 UOM983053 UYI983053 VIE983053 VSA983053 WBW983053 WLS983053 WVO983053 G983056 JC983056 SY983056 ACU983056 AMQ983056 AWM983056 BGI983056 BQE983056 CAA983056 CJW983056 CTS983056 DDO983056 DNK983056 DXG983056 EHC983056 EQY983056 FAU983056 FKQ983056 FUM983056 GEI983056 GOE983056 GYA983056 HHW983056 HRS983056 IBO983056 ILK983056 IVG983056 JFC983056 JOY983056 JYU983056 KIQ983056 KSM983056 LCI983056 LME983056 LWA983056 MFW983056 MPS983056 MZO983056 NJK983056 NTG983056 ODC983056 OMY983056 OWU983056 PGQ983056 PQM983056 QAI983056 QKE983056 QUA983056 RDW983056 RNS983056 RXO983056 SHK983056 SRG983056 TBC983056 TKY983056 TUU983056 UEQ983056 UOM983056 UYI983056 VIE983056 VSA983056 WBW983056 WLS983056 WVO983056 G65526:G65528 G65532:G65534 G65565:G65682 G131062:G131064 G131068:G131070 G131101:G131218 G196598:G196600 G196604:G196606 G196637:G196754 G262134:G262136 G262140:G262142 G262173:G262290 G327670:G327672 G327676:G327678 G327709:G327826 G393206:G393208 G393212:G393214 G393245:G393362 G458742:G458744 G458748:G458750 G458781:G458898 G524278:G524280 G524284:G524286 G524317:G524434 G589814:G589816 G589820:G589822 G589853:G589970 G655350:G655352 G655356:G655358 G655389:G655506 G720886:G720888 G720892:G720894 G720925:G721042 G786422:G786424 G786428:G786430 G786461:G786578 G851958:G851960 G851964:G851966 G851997:G852114 G917494:G917496 G917500:G917502 G917533:G917650 G983030:G983032 G983036:G983038 G983069:G983186 JB1:JB2 G44:G146 JC65526:JC65528 JC65532:JC65534 JC65565:JC65682 JC131062:JC131064 JC131068:JC131070 JC131101:JC131218 JC196598:JC196600 JC196604:JC196606 JC196637:JC196754 JC262134:JC262136 JC262140:JC262142 JC262173:JC262290 JC327670:JC327672 JC327676:JC327678 JC327709:JC327826 JC393206:JC393208 JC393212:JC393214 JC393245:JC393362 JC458742:JC458744 JC458748:JC458750 JC458781:JC458898 JC524278:JC524280 JC524284:JC524286 JC524317:JC524434 JC589814:JC589816 JC589820:JC589822 JC589853:JC589970 JC655350:JC655352 JC655356:JC655358 JC655389:JC655506 JC720886:JC720888 JC720892:JC720894 JC720925:JC721042 JC786422:JC786424 JC786428:JC786430 JC786461:JC786578 JC851958:JC851960 JC851964:JC851966 JC851997:JC852114 JC917494:JC917496 JC917500:JC917502 JC917533:JC917650 JC983030:JC983032 JC983036:JC983038 JC983069:JC983186 SX1:SX2 SY65526:SY65528 SY65532:SY65534 SY65565:SY65682 SY131062:SY131064 SY131068:SY131070 SY131101:SY131218 SY196598:SY196600 SY196604:SY196606 SY196637:SY196754 SY262134:SY262136 SY262140:SY262142 SY262173:SY262290 SY327670:SY327672 SY327676:SY327678 SY327709:SY327826 SY393206:SY393208 SY393212:SY393214 SY393245:SY393362 SY458742:SY458744 SY458748:SY458750 SY458781:SY458898 SY524278:SY524280 SY524284:SY524286 SY524317:SY524434 SY589814:SY589816 SY589820:SY589822 SY589853:SY589970 SY655350:SY655352 SY655356:SY655358 SY655389:SY655506 SY720886:SY720888 SY720892:SY720894 SY720925:SY721042 SY786422:SY786424 SY786428:SY786430 SY786461:SY786578 SY851958:SY851960 SY851964:SY851966 SY851997:SY852114 SY917494:SY917496 SY917500:SY917502 SY917533:SY917650 SY983030:SY983032 SY983036:SY983038 SY983069:SY983186 ACT1:ACT2 ACU65526:ACU65528 ACU65532:ACU65534 ACU65565:ACU65682 ACU131062:ACU131064 ACU131068:ACU131070 ACU131101:ACU131218 ACU196598:ACU196600 ACU196604:ACU196606 ACU196637:ACU196754 ACU262134:ACU262136 ACU262140:ACU262142 ACU262173:ACU262290 ACU327670:ACU327672 ACU327676:ACU327678 ACU327709:ACU327826 ACU393206:ACU393208 ACU393212:ACU393214 ACU393245:ACU393362 ACU458742:ACU458744 ACU458748:ACU458750 ACU458781:ACU458898 ACU524278:ACU524280 ACU524284:ACU524286 ACU524317:ACU524434 ACU589814:ACU589816 ACU589820:ACU589822 ACU589853:ACU589970 ACU655350:ACU655352 ACU655356:ACU655358 ACU655389:ACU655506 ACU720886:ACU720888 ACU720892:ACU720894 ACU720925:ACU721042 ACU786422:ACU786424 ACU786428:ACU786430 ACU786461:ACU786578 ACU851958:ACU851960 ACU851964:ACU851966 ACU851997:ACU852114 ACU917494:ACU917496 ACU917500:ACU917502 ACU917533:ACU917650 ACU983030:ACU983032 ACU983036:ACU983038 ACU983069:ACU983186 AMP1:AMP2 AMQ65526:AMQ65528 AMQ65532:AMQ65534 AMQ65565:AMQ65682 AMQ131062:AMQ131064 AMQ131068:AMQ131070 AMQ131101:AMQ131218 AMQ196598:AMQ196600 AMQ196604:AMQ196606 AMQ196637:AMQ196754 AMQ262134:AMQ262136 AMQ262140:AMQ262142 AMQ262173:AMQ262290 AMQ327670:AMQ327672 AMQ327676:AMQ327678 AMQ327709:AMQ327826 AMQ393206:AMQ393208 AMQ393212:AMQ393214 AMQ393245:AMQ393362 AMQ458742:AMQ458744 AMQ458748:AMQ458750 AMQ458781:AMQ458898 AMQ524278:AMQ524280 AMQ524284:AMQ524286 AMQ524317:AMQ524434 AMQ589814:AMQ589816 AMQ589820:AMQ589822 AMQ589853:AMQ589970 AMQ655350:AMQ655352 AMQ655356:AMQ655358 AMQ655389:AMQ655506 AMQ720886:AMQ720888 AMQ720892:AMQ720894 AMQ720925:AMQ721042 AMQ786422:AMQ786424 AMQ786428:AMQ786430 AMQ786461:AMQ786578 AMQ851958:AMQ851960 AMQ851964:AMQ851966 AMQ851997:AMQ852114 AMQ917494:AMQ917496 AMQ917500:AMQ917502 AMQ917533:AMQ917650 AMQ983030:AMQ983032 AMQ983036:AMQ983038 AMQ983069:AMQ983186 AWL1:AWL2 AWM65526:AWM65528 AWM65532:AWM65534 AWM65565:AWM65682 AWM131062:AWM131064 AWM131068:AWM131070 AWM131101:AWM131218 AWM196598:AWM196600 AWM196604:AWM196606 AWM196637:AWM196754 AWM262134:AWM262136 AWM262140:AWM262142 AWM262173:AWM262290 AWM327670:AWM327672 AWM327676:AWM327678 AWM327709:AWM327826 AWM393206:AWM393208 AWM393212:AWM393214 AWM393245:AWM393362 AWM458742:AWM458744 AWM458748:AWM458750 AWM458781:AWM458898 AWM524278:AWM524280 AWM524284:AWM524286 AWM524317:AWM524434 AWM589814:AWM589816 AWM589820:AWM589822 AWM589853:AWM589970 AWM655350:AWM655352 AWM655356:AWM655358 AWM655389:AWM655506 AWM720886:AWM720888 AWM720892:AWM720894 AWM720925:AWM721042 AWM786422:AWM786424 AWM786428:AWM786430 AWM786461:AWM786578 AWM851958:AWM851960 AWM851964:AWM851966 AWM851997:AWM852114 AWM917494:AWM917496 AWM917500:AWM917502 AWM917533:AWM917650 AWM983030:AWM983032 AWM983036:AWM983038 AWM983069:AWM983186 BGH1:BGH2 BGI65526:BGI65528 BGI65532:BGI65534 BGI65565:BGI65682 BGI131062:BGI131064 BGI131068:BGI131070 BGI131101:BGI131218 BGI196598:BGI196600 BGI196604:BGI196606 BGI196637:BGI196754 BGI262134:BGI262136 BGI262140:BGI262142 BGI262173:BGI262290 BGI327670:BGI327672 BGI327676:BGI327678 BGI327709:BGI327826 BGI393206:BGI393208 BGI393212:BGI393214 BGI393245:BGI393362 BGI458742:BGI458744 BGI458748:BGI458750 BGI458781:BGI458898 BGI524278:BGI524280 BGI524284:BGI524286 BGI524317:BGI524434 BGI589814:BGI589816 BGI589820:BGI589822 BGI589853:BGI589970 BGI655350:BGI655352 BGI655356:BGI655358 BGI655389:BGI655506 BGI720886:BGI720888 BGI720892:BGI720894 BGI720925:BGI721042 BGI786422:BGI786424 BGI786428:BGI786430 BGI786461:BGI786578 BGI851958:BGI851960 BGI851964:BGI851966 BGI851997:BGI852114 BGI917494:BGI917496 BGI917500:BGI917502 BGI917533:BGI917650 BGI983030:BGI983032 BGI983036:BGI983038 BGI983069:BGI983186 BQD1:BQD2 BQE65526:BQE65528 BQE65532:BQE65534 BQE65565:BQE65682 BQE131062:BQE131064 BQE131068:BQE131070 BQE131101:BQE131218 BQE196598:BQE196600 BQE196604:BQE196606 BQE196637:BQE196754 BQE262134:BQE262136 BQE262140:BQE262142 BQE262173:BQE262290 BQE327670:BQE327672 BQE327676:BQE327678 BQE327709:BQE327826 BQE393206:BQE393208 BQE393212:BQE393214 BQE393245:BQE393362 BQE458742:BQE458744 BQE458748:BQE458750 BQE458781:BQE458898 BQE524278:BQE524280 BQE524284:BQE524286 BQE524317:BQE524434 BQE589814:BQE589816 BQE589820:BQE589822 BQE589853:BQE589970 BQE655350:BQE655352 BQE655356:BQE655358 BQE655389:BQE655506 BQE720886:BQE720888 BQE720892:BQE720894 BQE720925:BQE721042 BQE786422:BQE786424 BQE786428:BQE786430 BQE786461:BQE786578 BQE851958:BQE851960 BQE851964:BQE851966 BQE851997:BQE852114 BQE917494:BQE917496 BQE917500:BQE917502 BQE917533:BQE917650 BQE983030:BQE983032 BQE983036:BQE983038 BQE983069:BQE983186 BZZ1:BZZ2 CAA65526:CAA65528 CAA65532:CAA65534 CAA65565:CAA65682 CAA131062:CAA131064 CAA131068:CAA131070 CAA131101:CAA131218 CAA196598:CAA196600 CAA196604:CAA196606 CAA196637:CAA196754 CAA262134:CAA262136 CAA262140:CAA262142 CAA262173:CAA262290 CAA327670:CAA327672 CAA327676:CAA327678 CAA327709:CAA327826 CAA393206:CAA393208 CAA393212:CAA393214 CAA393245:CAA393362 CAA458742:CAA458744 CAA458748:CAA458750 CAA458781:CAA458898 CAA524278:CAA524280 CAA524284:CAA524286 CAA524317:CAA524434 CAA589814:CAA589816 CAA589820:CAA589822 CAA589853:CAA589970 CAA655350:CAA655352 CAA655356:CAA655358 CAA655389:CAA655506 CAA720886:CAA720888 CAA720892:CAA720894 CAA720925:CAA721042 CAA786422:CAA786424 CAA786428:CAA786430 CAA786461:CAA786578 CAA851958:CAA851960 CAA851964:CAA851966 CAA851997:CAA852114 CAA917494:CAA917496 CAA917500:CAA917502 CAA917533:CAA917650 CAA983030:CAA983032 CAA983036:CAA983038 CAA983069:CAA983186 CJV1:CJV2 CJW65526:CJW65528 CJW65532:CJW65534 CJW65565:CJW65682 CJW131062:CJW131064 CJW131068:CJW131070 CJW131101:CJW131218 CJW196598:CJW196600 CJW196604:CJW196606 CJW196637:CJW196754 CJW262134:CJW262136 CJW262140:CJW262142 CJW262173:CJW262290 CJW327670:CJW327672 CJW327676:CJW327678 CJW327709:CJW327826 CJW393206:CJW393208 CJW393212:CJW393214 CJW393245:CJW393362 CJW458742:CJW458744 CJW458748:CJW458750 CJW458781:CJW458898 CJW524278:CJW524280 CJW524284:CJW524286 CJW524317:CJW524434 CJW589814:CJW589816 CJW589820:CJW589822 CJW589853:CJW589970 CJW655350:CJW655352 CJW655356:CJW655358 CJW655389:CJW655506 CJW720886:CJW720888 CJW720892:CJW720894 CJW720925:CJW721042 CJW786422:CJW786424 CJW786428:CJW786430 CJW786461:CJW786578 CJW851958:CJW851960 CJW851964:CJW851966 CJW851997:CJW852114 CJW917494:CJW917496 CJW917500:CJW917502 CJW917533:CJW917650 CJW983030:CJW983032 CJW983036:CJW983038 CJW983069:CJW983186 CTR1:CTR2 CTS65526:CTS65528 CTS65532:CTS65534 CTS65565:CTS65682 CTS131062:CTS131064 CTS131068:CTS131070 CTS131101:CTS131218 CTS196598:CTS196600 CTS196604:CTS196606 CTS196637:CTS196754 CTS262134:CTS262136 CTS262140:CTS262142 CTS262173:CTS262290 CTS327670:CTS327672 CTS327676:CTS327678 CTS327709:CTS327826 CTS393206:CTS393208 CTS393212:CTS393214 CTS393245:CTS393362 CTS458742:CTS458744 CTS458748:CTS458750 CTS458781:CTS458898 CTS524278:CTS524280 CTS524284:CTS524286 CTS524317:CTS524434 CTS589814:CTS589816 CTS589820:CTS589822 CTS589853:CTS589970 CTS655350:CTS655352 CTS655356:CTS655358 CTS655389:CTS655506 CTS720886:CTS720888 CTS720892:CTS720894 CTS720925:CTS721042 CTS786422:CTS786424 CTS786428:CTS786430 CTS786461:CTS786578 CTS851958:CTS851960 CTS851964:CTS851966 CTS851997:CTS852114 CTS917494:CTS917496 CTS917500:CTS917502 CTS917533:CTS917650 CTS983030:CTS983032 CTS983036:CTS983038 CTS983069:CTS983186 DDN1:DDN2 DDO65526:DDO65528 DDO65532:DDO65534 DDO65565:DDO65682 DDO131062:DDO131064 DDO131068:DDO131070 DDO131101:DDO131218 DDO196598:DDO196600 DDO196604:DDO196606 DDO196637:DDO196754 DDO262134:DDO262136 DDO262140:DDO262142 DDO262173:DDO262290 DDO327670:DDO327672 DDO327676:DDO327678 DDO327709:DDO327826 DDO393206:DDO393208 DDO393212:DDO393214 DDO393245:DDO393362 DDO458742:DDO458744 DDO458748:DDO458750 DDO458781:DDO458898 DDO524278:DDO524280 DDO524284:DDO524286 DDO524317:DDO524434 DDO589814:DDO589816 DDO589820:DDO589822 DDO589853:DDO589970 DDO655350:DDO655352 DDO655356:DDO655358 DDO655389:DDO655506 DDO720886:DDO720888 DDO720892:DDO720894 DDO720925:DDO721042 DDO786422:DDO786424 DDO786428:DDO786430 DDO786461:DDO786578 DDO851958:DDO851960 DDO851964:DDO851966 DDO851997:DDO852114 DDO917494:DDO917496 DDO917500:DDO917502 DDO917533:DDO917650 DDO983030:DDO983032 DDO983036:DDO983038 DDO983069:DDO983186 DNJ1:DNJ2 DNK65526:DNK65528 DNK65532:DNK65534 DNK65565:DNK65682 DNK131062:DNK131064 DNK131068:DNK131070 DNK131101:DNK131218 DNK196598:DNK196600 DNK196604:DNK196606 DNK196637:DNK196754 DNK262134:DNK262136 DNK262140:DNK262142 DNK262173:DNK262290 DNK327670:DNK327672 DNK327676:DNK327678 DNK327709:DNK327826 DNK393206:DNK393208 DNK393212:DNK393214 DNK393245:DNK393362 DNK458742:DNK458744 DNK458748:DNK458750 DNK458781:DNK458898 DNK524278:DNK524280 DNK524284:DNK524286 DNK524317:DNK524434 DNK589814:DNK589816 DNK589820:DNK589822 DNK589853:DNK589970 DNK655350:DNK655352 DNK655356:DNK655358 DNK655389:DNK655506 DNK720886:DNK720888 DNK720892:DNK720894 DNK720925:DNK721042 DNK786422:DNK786424 DNK786428:DNK786430 DNK786461:DNK786578 DNK851958:DNK851960 DNK851964:DNK851966 DNK851997:DNK852114 DNK917494:DNK917496 DNK917500:DNK917502 DNK917533:DNK917650 DNK983030:DNK983032 DNK983036:DNK983038 DNK983069:DNK983186 DXF1:DXF2 DXG65526:DXG65528 DXG65532:DXG65534 DXG65565:DXG65682 DXG131062:DXG131064 DXG131068:DXG131070 DXG131101:DXG131218 DXG196598:DXG196600 DXG196604:DXG196606 DXG196637:DXG196754 DXG262134:DXG262136 DXG262140:DXG262142 DXG262173:DXG262290 DXG327670:DXG327672 DXG327676:DXG327678 DXG327709:DXG327826 DXG393206:DXG393208 DXG393212:DXG393214 DXG393245:DXG393362 DXG458742:DXG458744 DXG458748:DXG458750 DXG458781:DXG458898 DXG524278:DXG524280 DXG524284:DXG524286 DXG524317:DXG524434 DXG589814:DXG589816 DXG589820:DXG589822 DXG589853:DXG589970 DXG655350:DXG655352 DXG655356:DXG655358 DXG655389:DXG655506 DXG720886:DXG720888 DXG720892:DXG720894 DXG720925:DXG721042 DXG786422:DXG786424 DXG786428:DXG786430 DXG786461:DXG786578 DXG851958:DXG851960 DXG851964:DXG851966 DXG851997:DXG852114 DXG917494:DXG917496 DXG917500:DXG917502 DXG917533:DXG917650 DXG983030:DXG983032 DXG983036:DXG983038 DXG983069:DXG983186 EHB1:EHB2 EHC65526:EHC65528 EHC65532:EHC65534 EHC65565:EHC65682 EHC131062:EHC131064 EHC131068:EHC131070 EHC131101:EHC131218 EHC196598:EHC196600 EHC196604:EHC196606 EHC196637:EHC196754 EHC262134:EHC262136 EHC262140:EHC262142 EHC262173:EHC262290 EHC327670:EHC327672 EHC327676:EHC327678 EHC327709:EHC327826 EHC393206:EHC393208 EHC393212:EHC393214 EHC393245:EHC393362 EHC458742:EHC458744 EHC458748:EHC458750 EHC458781:EHC458898 EHC524278:EHC524280 EHC524284:EHC524286 EHC524317:EHC524434 EHC589814:EHC589816 EHC589820:EHC589822 EHC589853:EHC589970 EHC655350:EHC655352 EHC655356:EHC655358 EHC655389:EHC655506 EHC720886:EHC720888 EHC720892:EHC720894 EHC720925:EHC721042 EHC786422:EHC786424 EHC786428:EHC786430 EHC786461:EHC786578 EHC851958:EHC851960 EHC851964:EHC851966 EHC851997:EHC852114 EHC917494:EHC917496 EHC917500:EHC917502 EHC917533:EHC917650 EHC983030:EHC983032 EHC983036:EHC983038 EHC983069:EHC983186 EQX1:EQX2 EQY65526:EQY65528 EQY65532:EQY65534 EQY65565:EQY65682 EQY131062:EQY131064 EQY131068:EQY131070 EQY131101:EQY131218 EQY196598:EQY196600 EQY196604:EQY196606 EQY196637:EQY196754 EQY262134:EQY262136 EQY262140:EQY262142 EQY262173:EQY262290 EQY327670:EQY327672 EQY327676:EQY327678 EQY327709:EQY327826 EQY393206:EQY393208 EQY393212:EQY393214 EQY393245:EQY393362 EQY458742:EQY458744 EQY458748:EQY458750 EQY458781:EQY458898 EQY524278:EQY524280 EQY524284:EQY524286 EQY524317:EQY524434 EQY589814:EQY589816 EQY589820:EQY589822 EQY589853:EQY589970 EQY655350:EQY655352 EQY655356:EQY655358 EQY655389:EQY655506 EQY720886:EQY720888 EQY720892:EQY720894 EQY720925:EQY721042 EQY786422:EQY786424 EQY786428:EQY786430 EQY786461:EQY786578 EQY851958:EQY851960 EQY851964:EQY851966 EQY851997:EQY852114 EQY917494:EQY917496 EQY917500:EQY917502 EQY917533:EQY917650 EQY983030:EQY983032 EQY983036:EQY983038 EQY983069:EQY983186 FAT1:FAT2 FAU65526:FAU65528 FAU65532:FAU65534 FAU65565:FAU65682 FAU131062:FAU131064 FAU131068:FAU131070 FAU131101:FAU131218 FAU196598:FAU196600 FAU196604:FAU196606 FAU196637:FAU196754 FAU262134:FAU262136 FAU262140:FAU262142 FAU262173:FAU262290 FAU327670:FAU327672 FAU327676:FAU327678 FAU327709:FAU327826 FAU393206:FAU393208 FAU393212:FAU393214 FAU393245:FAU393362 FAU458742:FAU458744 FAU458748:FAU458750 FAU458781:FAU458898 FAU524278:FAU524280 FAU524284:FAU524286 FAU524317:FAU524434 FAU589814:FAU589816 FAU589820:FAU589822 FAU589853:FAU589970 FAU655350:FAU655352 FAU655356:FAU655358 FAU655389:FAU655506 FAU720886:FAU720888 FAU720892:FAU720894 FAU720925:FAU721042 FAU786422:FAU786424 FAU786428:FAU786430 FAU786461:FAU786578 FAU851958:FAU851960 FAU851964:FAU851966 FAU851997:FAU852114 FAU917494:FAU917496 FAU917500:FAU917502 FAU917533:FAU917650 FAU983030:FAU983032 FAU983036:FAU983038 FAU983069:FAU983186 FKP1:FKP2 FKQ65526:FKQ65528 FKQ65532:FKQ65534 FKQ65565:FKQ65682 FKQ131062:FKQ131064 FKQ131068:FKQ131070 FKQ131101:FKQ131218 FKQ196598:FKQ196600 FKQ196604:FKQ196606 FKQ196637:FKQ196754 FKQ262134:FKQ262136 FKQ262140:FKQ262142 FKQ262173:FKQ262290 FKQ327670:FKQ327672 FKQ327676:FKQ327678 FKQ327709:FKQ327826 FKQ393206:FKQ393208 FKQ393212:FKQ393214 FKQ393245:FKQ393362 FKQ458742:FKQ458744 FKQ458748:FKQ458750 FKQ458781:FKQ458898 FKQ524278:FKQ524280 FKQ524284:FKQ524286 FKQ524317:FKQ524434 FKQ589814:FKQ589816 FKQ589820:FKQ589822 FKQ589853:FKQ589970 FKQ655350:FKQ655352 FKQ655356:FKQ655358 FKQ655389:FKQ655506 FKQ720886:FKQ720888 FKQ720892:FKQ720894 FKQ720925:FKQ721042 FKQ786422:FKQ786424 FKQ786428:FKQ786430 FKQ786461:FKQ786578 FKQ851958:FKQ851960 FKQ851964:FKQ851966 FKQ851997:FKQ852114 FKQ917494:FKQ917496 FKQ917500:FKQ917502 FKQ917533:FKQ917650 FKQ983030:FKQ983032 FKQ983036:FKQ983038 FKQ983069:FKQ983186 FUL1:FUL2 FUM65526:FUM65528 FUM65532:FUM65534 FUM65565:FUM65682 FUM131062:FUM131064 FUM131068:FUM131070 FUM131101:FUM131218 FUM196598:FUM196600 FUM196604:FUM196606 FUM196637:FUM196754 FUM262134:FUM262136 FUM262140:FUM262142 FUM262173:FUM262290 FUM327670:FUM327672 FUM327676:FUM327678 FUM327709:FUM327826 FUM393206:FUM393208 FUM393212:FUM393214 FUM393245:FUM393362 FUM458742:FUM458744 FUM458748:FUM458750 FUM458781:FUM458898 FUM524278:FUM524280 FUM524284:FUM524286 FUM524317:FUM524434 FUM589814:FUM589816 FUM589820:FUM589822 FUM589853:FUM589970 FUM655350:FUM655352 FUM655356:FUM655358 FUM655389:FUM655506 FUM720886:FUM720888 FUM720892:FUM720894 FUM720925:FUM721042 FUM786422:FUM786424 FUM786428:FUM786430 FUM786461:FUM786578 FUM851958:FUM851960 FUM851964:FUM851966 FUM851997:FUM852114 FUM917494:FUM917496 FUM917500:FUM917502 FUM917533:FUM917650 FUM983030:FUM983032 FUM983036:FUM983038 FUM983069:FUM983186 GEH1:GEH2 GEI65526:GEI65528 GEI65532:GEI65534 GEI65565:GEI65682 GEI131062:GEI131064 GEI131068:GEI131070 GEI131101:GEI131218 GEI196598:GEI196600 GEI196604:GEI196606 GEI196637:GEI196754 GEI262134:GEI262136 GEI262140:GEI262142 GEI262173:GEI262290 GEI327670:GEI327672 GEI327676:GEI327678 GEI327709:GEI327826 GEI393206:GEI393208 GEI393212:GEI393214 GEI393245:GEI393362 GEI458742:GEI458744 GEI458748:GEI458750 GEI458781:GEI458898 GEI524278:GEI524280 GEI524284:GEI524286 GEI524317:GEI524434 GEI589814:GEI589816 GEI589820:GEI589822 GEI589853:GEI589970 GEI655350:GEI655352 GEI655356:GEI655358 GEI655389:GEI655506 GEI720886:GEI720888 GEI720892:GEI720894 GEI720925:GEI721042 GEI786422:GEI786424 GEI786428:GEI786430 GEI786461:GEI786578 GEI851958:GEI851960 GEI851964:GEI851966 GEI851997:GEI852114 GEI917494:GEI917496 GEI917500:GEI917502 GEI917533:GEI917650 GEI983030:GEI983032 GEI983036:GEI983038 GEI983069:GEI983186 GOD1:GOD2 GOE65526:GOE65528 GOE65532:GOE65534 GOE65565:GOE65682 GOE131062:GOE131064 GOE131068:GOE131070 GOE131101:GOE131218 GOE196598:GOE196600 GOE196604:GOE196606 GOE196637:GOE196754 GOE262134:GOE262136 GOE262140:GOE262142 GOE262173:GOE262290 GOE327670:GOE327672 GOE327676:GOE327678 GOE327709:GOE327826 GOE393206:GOE393208 GOE393212:GOE393214 GOE393245:GOE393362 GOE458742:GOE458744 GOE458748:GOE458750 GOE458781:GOE458898 GOE524278:GOE524280 GOE524284:GOE524286 GOE524317:GOE524434 GOE589814:GOE589816 GOE589820:GOE589822 GOE589853:GOE589970 GOE655350:GOE655352 GOE655356:GOE655358 GOE655389:GOE655506 GOE720886:GOE720888 GOE720892:GOE720894 GOE720925:GOE721042 GOE786422:GOE786424 GOE786428:GOE786430 GOE786461:GOE786578 GOE851958:GOE851960 GOE851964:GOE851966 GOE851997:GOE852114 GOE917494:GOE917496 GOE917500:GOE917502 GOE917533:GOE917650 GOE983030:GOE983032 GOE983036:GOE983038 GOE983069:GOE983186 GXZ1:GXZ2 GYA65526:GYA65528 GYA65532:GYA65534 GYA65565:GYA65682 GYA131062:GYA131064 GYA131068:GYA131070 GYA131101:GYA131218 GYA196598:GYA196600 GYA196604:GYA196606 GYA196637:GYA196754 GYA262134:GYA262136 GYA262140:GYA262142 GYA262173:GYA262290 GYA327670:GYA327672 GYA327676:GYA327678 GYA327709:GYA327826 GYA393206:GYA393208 GYA393212:GYA393214 GYA393245:GYA393362 GYA458742:GYA458744 GYA458748:GYA458750 GYA458781:GYA458898 GYA524278:GYA524280 GYA524284:GYA524286 GYA524317:GYA524434 GYA589814:GYA589816 GYA589820:GYA589822 GYA589853:GYA589970 GYA655350:GYA655352 GYA655356:GYA655358 GYA655389:GYA655506 GYA720886:GYA720888 GYA720892:GYA720894 GYA720925:GYA721042 GYA786422:GYA786424 GYA786428:GYA786430 GYA786461:GYA786578 GYA851958:GYA851960 GYA851964:GYA851966 GYA851997:GYA852114 GYA917494:GYA917496 GYA917500:GYA917502 GYA917533:GYA917650 GYA983030:GYA983032 GYA983036:GYA983038 GYA983069:GYA983186 HHV1:HHV2 HHW65526:HHW65528 HHW65532:HHW65534 HHW65565:HHW65682 HHW131062:HHW131064 HHW131068:HHW131070 HHW131101:HHW131218 HHW196598:HHW196600 HHW196604:HHW196606 HHW196637:HHW196754 HHW262134:HHW262136 HHW262140:HHW262142 HHW262173:HHW262290 HHW327670:HHW327672 HHW327676:HHW327678 HHW327709:HHW327826 HHW393206:HHW393208 HHW393212:HHW393214 HHW393245:HHW393362 HHW458742:HHW458744 HHW458748:HHW458750 HHW458781:HHW458898 HHW524278:HHW524280 HHW524284:HHW524286 HHW524317:HHW524434 HHW589814:HHW589816 HHW589820:HHW589822 HHW589853:HHW589970 HHW655350:HHW655352 HHW655356:HHW655358 HHW655389:HHW655506 HHW720886:HHW720888 HHW720892:HHW720894 HHW720925:HHW721042 HHW786422:HHW786424 HHW786428:HHW786430 HHW786461:HHW786578 HHW851958:HHW851960 HHW851964:HHW851966 HHW851997:HHW852114 HHW917494:HHW917496 HHW917500:HHW917502 HHW917533:HHW917650 HHW983030:HHW983032 HHW983036:HHW983038 HHW983069:HHW983186 HRR1:HRR2 HRS65526:HRS65528 HRS65532:HRS65534 HRS65565:HRS65682 HRS131062:HRS131064 HRS131068:HRS131070 HRS131101:HRS131218 HRS196598:HRS196600 HRS196604:HRS196606 HRS196637:HRS196754 HRS262134:HRS262136 HRS262140:HRS262142 HRS262173:HRS262290 HRS327670:HRS327672 HRS327676:HRS327678 HRS327709:HRS327826 HRS393206:HRS393208 HRS393212:HRS393214 HRS393245:HRS393362 HRS458742:HRS458744 HRS458748:HRS458750 HRS458781:HRS458898 HRS524278:HRS524280 HRS524284:HRS524286 HRS524317:HRS524434 HRS589814:HRS589816 HRS589820:HRS589822 HRS589853:HRS589970 HRS655350:HRS655352 HRS655356:HRS655358 HRS655389:HRS655506 HRS720886:HRS720888 HRS720892:HRS720894 HRS720925:HRS721042 HRS786422:HRS786424 HRS786428:HRS786430 HRS786461:HRS786578 HRS851958:HRS851960 HRS851964:HRS851966 HRS851997:HRS852114 HRS917494:HRS917496 HRS917500:HRS917502 HRS917533:HRS917650 HRS983030:HRS983032 HRS983036:HRS983038 HRS983069:HRS983186 IBN1:IBN2 IBO65526:IBO65528 IBO65532:IBO65534 IBO65565:IBO65682 IBO131062:IBO131064 IBO131068:IBO131070 IBO131101:IBO131218 IBO196598:IBO196600 IBO196604:IBO196606 IBO196637:IBO196754 IBO262134:IBO262136 IBO262140:IBO262142 IBO262173:IBO262290 IBO327670:IBO327672 IBO327676:IBO327678 IBO327709:IBO327826 IBO393206:IBO393208 IBO393212:IBO393214 IBO393245:IBO393362 IBO458742:IBO458744 IBO458748:IBO458750 IBO458781:IBO458898 IBO524278:IBO524280 IBO524284:IBO524286 IBO524317:IBO524434 IBO589814:IBO589816 IBO589820:IBO589822 IBO589853:IBO589970 IBO655350:IBO655352 IBO655356:IBO655358 IBO655389:IBO655506 IBO720886:IBO720888 IBO720892:IBO720894 IBO720925:IBO721042 IBO786422:IBO786424 IBO786428:IBO786430 IBO786461:IBO786578 IBO851958:IBO851960 IBO851964:IBO851966 IBO851997:IBO852114 IBO917494:IBO917496 IBO917500:IBO917502 IBO917533:IBO917650 IBO983030:IBO983032 IBO983036:IBO983038 IBO983069:IBO983186 ILJ1:ILJ2 ILK65526:ILK65528 ILK65532:ILK65534 ILK65565:ILK65682 ILK131062:ILK131064 ILK131068:ILK131070 ILK131101:ILK131218 ILK196598:ILK196600 ILK196604:ILK196606 ILK196637:ILK196754 ILK262134:ILK262136 ILK262140:ILK262142 ILK262173:ILK262290 ILK327670:ILK327672 ILK327676:ILK327678 ILK327709:ILK327826 ILK393206:ILK393208 ILK393212:ILK393214 ILK393245:ILK393362 ILK458742:ILK458744 ILK458748:ILK458750 ILK458781:ILK458898 ILK524278:ILK524280 ILK524284:ILK524286 ILK524317:ILK524434 ILK589814:ILK589816 ILK589820:ILK589822 ILK589853:ILK589970 ILK655350:ILK655352 ILK655356:ILK655358 ILK655389:ILK655506 ILK720886:ILK720888 ILK720892:ILK720894 ILK720925:ILK721042 ILK786422:ILK786424 ILK786428:ILK786430 ILK786461:ILK786578 ILK851958:ILK851960 ILK851964:ILK851966 ILK851997:ILK852114 ILK917494:ILK917496 ILK917500:ILK917502 ILK917533:ILK917650 ILK983030:ILK983032 ILK983036:ILK983038 ILK983069:ILK983186 IVF1:IVF2 IVG65526:IVG65528 IVG65532:IVG65534 IVG65565:IVG65682 IVG131062:IVG131064 IVG131068:IVG131070 IVG131101:IVG131218 IVG196598:IVG196600 IVG196604:IVG196606 IVG196637:IVG196754 IVG262134:IVG262136 IVG262140:IVG262142 IVG262173:IVG262290 IVG327670:IVG327672 IVG327676:IVG327678 IVG327709:IVG327826 IVG393206:IVG393208 IVG393212:IVG393214 IVG393245:IVG393362 IVG458742:IVG458744 IVG458748:IVG458750 IVG458781:IVG458898 IVG524278:IVG524280 IVG524284:IVG524286 IVG524317:IVG524434 IVG589814:IVG589816 IVG589820:IVG589822 IVG589853:IVG589970 IVG655350:IVG655352 IVG655356:IVG655358 IVG655389:IVG655506 IVG720886:IVG720888 IVG720892:IVG720894 IVG720925:IVG721042 IVG786422:IVG786424 IVG786428:IVG786430 IVG786461:IVG786578 IVG851958:IVG851960 IVG851964:IVG851966 IVG851997:IVG852114 IVG917494:IVG917496 IVG917500:IVG917502 IVG917533:IVG917650 IVG983030:IVG983032 IVG983036:IVG983038 IVG983069:IVG983186 JFB1:JFB2 JFC65526:JFC65528 JFC65532:JFC65534 JFC65565:JFC65682 JFC131062:JFC131064 JFC131068:JFC131070 JFC131101:JFC131218 JFC196598:JFC196600 JFC196604:JFC196606 JFC196637:JFC196754 JFC262134:JFC262136 JFC262140:JFC262142 JFC262173:JFC262290 JFC327670:JFC327672 JFC327676:JFC327678 JFC327709:JFC327826 JFC393206:JFC393208 JFC393212:JFC393214 JFC393245:JFC393362 JFC458742:JFC458744 JFC458748:JFC458750 JFC458781:JFC458898 JFC524278:JFC524280 JFC524284:JFC524286 JFC524317:JFC524434 JFC589814:JFC589816 JFC589820:JFC589822 JFC589853:JFC589970 JFC655350:JFC655352 JFC655356:JFC655358 JFC655389:JFC655506 JFC720886:JFC720888 JFC720892:JFC720894 JFC720925:JFC721042 JFC786422:JFC786424 JFC786428:JFC786430 JFC786461:JFC786578 JFC851958:JFC851960 JFC851964:JFC851966 JFC851997:JFC852114 JFC917494:JFC917496 JFC917500:JFC917502 JFC917533:JFC917650 JFC983030:JFC983032 JFC983036:JFC983038 JFC983069:JFC983186 JOX1:JOX2 JOY65526:JOY65528 JOY65532:JOY65534 JOY65565:JOY65682 JOY131062:JOY131064 JOY131068:JOY131070 JOY131101:JOY131218 JOY196598:JOY196600 JOY196604:JOY196606 JOY196637:JOY196754 JOY262134:JOY262136 JOY262140:JOY262142 JOY262173:JOY262290 JOY327670:JOY327672 JOY327676:JOY327678 JOY327709:JOY327826 JOY393206:JOY393208 JOY393212:JOY393214 JOY393245:JOY393362 JOY458742:JOY458744 JOY458748:JOY458750 JOY458781:JOY458898 JOY524278:JOY524280 JOY524284:JOY524286 JOY524317:JOY524434 JOY589814:JOY589816 JOY589820:JOY589822 JOY589853:JOY589970 JOY655350:JOY655352 JOY655356:JOY655358 JOY655389:JOY655506 JOY720886:JOY720888 JOY720892:JOY720894 JOY720925:JOY721042 JOY786422:JOY786424 JOY786428:JOY786430 JOY786461:JOY786578 JOY851958:JOY851960 JOY851964:JOY851966 JOY851997:JOY852114 JOY917494:JOY917496 JOY917500:JOY917502 JOY917533:JOY917650 JOY983030:JOY983032 JOY983036:JOY983038 JOY983069:JOY983186 JYT1:JYT2 JYU65526:JYU65528 JYU65532:JYU65534 JYU65565:JYU65682 JYU131062:JYU131064 JYU131068:JYU131070 JYU131101:JYU131218 JYU196598:JYU196600 JYU196604:JYU196606 JYU196637:JYU196754 JYU262134:JYU262136 JYU262140:JYU262142 JYU262173:JYU262290 JYU327670:JYU327672 JYU327676:JYU327678 JYU327709:JYU327826 JYU393206:JYU393208 JYU393212:JYU393214 JYU393245:JYU393362 JYU458742:JYU458744 JYU458748:JYU458750 JYU458781:JYU458898 JYU524278:JYU524280 JYU524284:JYU524286 JYU524317:JYU524434 JYU589814:JYU589816 JYU589820:JYU589822 JYU589853:JYU589970 JYU655350:JYU655352 JYU655356:JYU655358 JYU655389:JYU655506 JYU720886:JYU720888 JYU720892:JYU720894 JYU720925:JYU721042 JYU786422:JYU786424 JYU786428:JYU786430 JYU786461:JYU786578 JYU851958:JYU851960 JYU851964:JYU851966 JYU851997:JYU852114 JYU917494:JYU917496 JYU917500:JYU917502 JYU917533:JYU917650 JYU983030:JYU983032 JYU983036:JYU983038 JYU983069:JYU983186 KIP1:KIP2 KIQ65526:KIQ65528 KIQ65532:KIQ65534 KIQ65565:KIQ65682 KIQ131062:KIQ131064 KIQ131068:KIQ131070 KIQ131101:KIQ131218 KIQ196598:KIQ196600 KIQ196604:KIQ196606 KIQ196637:KIQ196754 KIQ262134:KIQ262136 KIQ262140:KIQ262142 KIQ262173:KIQ262290 KIQ327670:KIQ327672 KIQ327676:KIQ327678 KIQ327709:KIQ327826 KIQ393206:KIQ393208 KIQ393212:KIQ393214 KIQ393245:KIQ393362 KIQ458742:KIQ458744 KIQ458748:KIQ458750 KIQ458781:KIQ458898 KIQ524278:KIQ524280 KIQ524284:KIQ524286 KIQ524317:KIQ524434 KIQ589814:KIQ589816 KIQ589820:KIQ589822 KIQ589853:KIQ589970 KIQ655350:KIQ655352 KIQ655356:KIQ655358 KIQ655389:KIQ655506 KIQ720886:KIQ720888 KIQ720892:KIQ720894 KIQ720925:KIQ721042 KIQ786422:KIQ786424 KIQ786428:KIQ786430 KIQ786461:KIQ786578 KIQ851958:KIQ851960 KIQ851964:KIQ851966 KIQ851997:KIQ852114 KIQ917494:KIQ917496 KIQ917500:KIQ917502 KIQ917533:KIQ917650 KIQ983030:KIQ983032 KIQ983036:KIQ983038 KIQ983069:KIQ983186 KSL1:KSL2 KSM65526:KSM65528 KSM65532:KSM65534 KSM65565:KSM65682 KSM131062:KSM131064 KSM131068:KSM131070 KSM131101:KSM131218 KSM196598:KSM196600 KSM196604:KSM196606 KSM196637:KSM196754 KSM262134:KSM262136 KSM262140:KSM262142 KSM262173:KSM262290 KSM327670:KSM327672 KSM327676:KSM327678 KSM327709:KSM327826 KSM393206:KSM393208 KSM393212:KSM393214 KSM393245:KSM393362 KSM458742:KSM458744 KSM458748:KSM458750 KSM458781:KSM458898 KSM524278:KSM524280 KSM524284:KSM524286 KSM524317:KSM524434 KSM589814:KSM589816 KSM589820:KSM589822 KSM589853:KSM589970 KSM655350:KSM655352 KSM655356:KSM655358 KSM655389:KSM655506 KSM720886:KSM720888 KSM720892:KSM720894 KSM720925:KSM721042 KSM786422:KSM786424 KSM786428:KSM786430 KSM786461:KSM786578 KSM851958:KSM851960 KSM851964:KSM851966 KSM851997:KSM852114 KSM917494:KSM917496 KSM917500:KSM917502 KSM917533:KSM917650 KSM983030:KSM983032 KSM983036:KSM983038 KSM983069:KSM983186 LCH1:LCH2 LCI65526:LCI65528 LCI65532:LCI65534 LCI65565:LCI65682 LCI131062:LCI131064 LCI131068:LCI131070 LCI131101:LCI131218 LCI196598:LCI196600 LCI196604:LCI196606 LCI196637:LCI196754 LCI262134:LCI262136 LCI262140:LCI262142 LCI262173:LCI262290 LCI327670:LCI327672 LCI327676:LCI327678 LCI327709:LCI327826 LCI393206:LCI393208 LCI393212:LCI393214 LCI393245:LCI393362 LCI458742:LCI458744 LCI458748:LCI458750 LCI458781:LCI458898 LCI524278:LCI524280 LCI524284:LCI524286 LCI524317:LCI524434 LCI589814:LCI589816 LCI589820:LCI589822 LCI589853:LCI589970 LCI655350:LCI655352 LCI655356:LCI655358 LCI655389:LCI655506 LCI720886:LCI720888 LCI720892:LCI720894 LCI720925:LCI721042 LCI786422:LCI786424 LCI786428:LCI786430 LCI786461:LCI786578 LCI851958:LCI851960 LCI851964:LCI851966 LCI851997:LCI852114 LCI917494:LCI917496 LCI917500:LCI917502 LCI917533:LCI917650 LCI983030:LCI983032 LCI983036:LCI983038 LCI983069:LCI983186 LMD1:LMD2 LME65526:LME65528 LME65532:LME65534 LME65565:LME65682 LME131062:LME131064 LME131068:LME131070 LME131101:LME131218 LME196598:LME196600 LME196604:LME196606 LME196637:LME196754 LME262134:LME262136 LME262140:LME262142 LME262173:LME262290 LME327670:LME327672 LME327676:LME327678 LME327709:LME327826 LME393206:LME393208 LME393212:LME393214 LME393245:LME393362 LME458742:LME458744 LME458748:LME458750 LME458781:LME458898 LME524278:LME524280 LME524284:LME524286 LME524317:LME524434 LME589814:LME589816 LME589820:LME589822 LME589853:LME589970 LME655350:LME655352 LME655356:LME655358 LME655389:LME655506 LME720886:LME720888 LME720892:LME720894 LME720925:LME721042 LME786422:LME786424 LME786428:LME786430 LME786461:LME786578 LME851958:LME851960 LME851964:LME851966 LME851997:LME852114 LME917494:LME917496 LME917500:LME917502 LME917533:LME917650 LME983030:LME983032 LME983036:LME983038 LME983069:LME983186 LVZ1:LVZ2 LWA65526:LWA65528 LWA65532:LWA65534 LWA65565:LWA65682 LWA131062:LWA131064 LWA131068:LWA131070 LWA131101:LWA131218 LWA196598:LWA196600 LWA196604:LWA196606 LWA196637:LWA196754 LWA262134:LWA262136 LWA262140:LWA262142 LWA262173:LWA262290 LWA327670:LWA327672 LWA327676:LWA327678 LWA327709:LWA327826 LWA393206:LWA393208 LWA393212:LWA393214 LWA393245:LWA393362 LWA458742:LWA458744 LWA458748:LWA458750 LWA458781:LWA458898 LWA524278:LWA524280 LWA524284:LWA524286 LWA524317:LWA524434 LWA589814:LWA589816 LWA589820:LWA589822 LWA589853:LWA589970 LWA655350:LWA655352 LWA655356:LWA655358 LWA655389:LWA655506 LWA720886:LWA720888 LWA720892:LWA720894 LWA720925:LWA721042 LWA786422:LWA786424 LWA786428:LWA786430 LWA786461:LWA786578 LWA851958:LWA851960 LWA851964:LWA851966 LWA851997:LWA852114 LWA917494:LWA917496 LWA917500:LWA917502 LWA917533:LWA917650 LWA983030:LWA983032 LWA983036:LWA983038 LWA983069:LWA983186 MFV1:MFV2 MFW65526:MFW65528 MFW65532:MFW65534 MFW65565:MFW65682 MFW131062:MFW131064 MFW131068:MFW131070 MFW131101:MFW131218 MFW196598:MFW196600 MFW196604:MFW196606 MFW196637:MFW196754 MFW262134:MFW262136 MFW262140:MFW262142 MFW262173:MFW262290 MFW327670:MFW327672 MFW327676:MFW327678 MFW327709:MFW327826 MFW393206:MFW393208 MFW393212:MFW393214 MFW393245:MFW393362 MFW458742:MFW458744 MFW458748:MFW458750 MFW458781:MFW458898 MFW524278:MFW524280 MFW524284:MFW524286 MFW524317:MFW524434 MFW589814:MFW589816 MFW589820:MFW589822 MFW589853:MFW589970 MFW655350:MFW655352 MFW655356:MFW655358 MFW655389:MFW655506 MFW720886:MFW720888 MFW720892:MFW720894 MFW720925:MFW721042 MFW786422:MFW786424 MFW786428:MFW786430 MFW786461:MFW786578 MFW851958:MFW851960 MFW851964:MFW851966 MFW851997:MFW852114 MFW917494:MFW917496 MFW917500:MFW917502 MFW917533:MFW917650 MFW983030:MFW983032 MFW983036:MFW983038 MFW983069:MFW983186 MPR1:MPR2 MPS65526:MPS65528 MPS65532:MPS65534 MPS65565:MPS65682 MPS131062:MPS131064 MPS131068:MPS131070 MPS131101:MPS131218 MPS196598:MPS196600 MPS196604:MPS196606 MPS196637:MPS196754 MPS262134:MPS262136 MPS262140:MPS262142 MPS262173:MPS262290 MPS327670:MPS327672 MPS327676:MPS327678 MPS327709:MPS327826 MPS393206:MPS393208 MPS393212:MPS393214 MPS393245:MPS393362 MPS458742:MPS458744 MPS458748:MPS458750 MPS458781:MPS458898 MPS524278:MPS524280 MPS524284:MPS524286 MPS524317:MPS524434 MPS589814:MPS589816 MPS589820:MPS589822 MPS589853:MPS589970 MPS655350:MPS655352 MPS655356:MPS655358 MPS655389:MPS655506 MPS720886:MPS720888 MPS720892:MPS720894 MPS720925:MPS721042 MPS786422:MPS786424 MPS786428:MPS786430 MPS786461:MPS786578 MPS851958:MPS851960 MPS851964:MPS851966 MPS851997:MPS852114 MPS917494:MPS917496 MPS917500:MPS917502 MPS917533:MPS917650 MPS983030:MPS983032 MPS983036:MPS983038 MPS983069:MPS983186 MZN1:MZN2 MZO65526:MZO65528 MZO65532:MZO65534 MZO65565:MZO65682 MZO131062:MZO131064 MZO131068:MZO131070 MZO131101:MZO131218 MZO196598:MZO196600 MZO196604:MZO196606 MZO196637:MZO196754 MZO262134:MZO262136 MZO262140:MZO262142 MZO262173:MZO262290 MZO327670:MZO327672 MZO327676:MZO327678 MZO327709:MZO327826 MZO393206:MZO393208 MZO393212:MZO393214 MZO393245:MZO393362 MZO458742:MZO458744 MZO458748:MZO458750 MZO458781:MZO458898 MZO524278:MZO524280 MZO524284:MZO524286 MZO524317:MZO524434 MZO589814:MZO589816 MZO589820:MZO589822 MZO589853:MZO589970 MZO655350:MZO655352 MZO655356:MZO655358 MZO655389:MZO655506 MZO720886:MZO720888 MZO720892:MZO720894 MZO720925:MZO721042 MZO786422:MZO786424 MZO786428:MZO786430 MZO786461:MZO786578 MZO851958:MZO851960 MZO851964:MZO851966 MZO851997:MZO852114 MZO917494:MZO917496 MZO917500:MZO917502 MZO917533:MZO917650 MZO983030:MZO983032 MZO983036:MZO983038 MZO983069:MZO983186 NJJ1:NJJ2 NJK65526:NJK65528 NJK65532:NJK65534 NJK65565:NJK65682 NJK131062:NJK131064 NJK131068:NJK131070 NJK131101:NJK131218 NJK196598:NJK196600 NJK196604:NJK196606 NJK196637:NJK196754 NJK262134:NJK262136 NJK262140:NJK262142 NJK262173:NJK262290 NJK327670:NJK327672 NJK327676:NJK327678 NJK327709:NJK327826 NJK393206:NJK393208 NJK393212:NJK393214 NJK393245:NJK393362 NJK458742:NJK458744 NJK458748:NJK458750 NJK458781:NJK458898 NJK524278:NJK524280 NJK524284:NJK524286 NJK524317:NJK524434 NJK589814:NJK589816 NJK589820:NJK589822 NJK589853:NJK589970 NJK655350:NJK655352 NJK655356:NJK655358 NJK655389:NJK655506 NJK720886:NJK720888 NJK720892:NJK720894 NJK720925:NJK721042 NJK786422:NJK786424 NJK786428:NJK786430 NJK786461:NJK786578 NJK851958:NJK851960 NJK851964:NJK851966 NJK851997:NJK852114 NJK917494:NJK917496 NJK917500:NJK917502 NJK917533:NJK917650 NJK983030:NJK983032 NJK983036:NJK983038 NJK983069:NJK983186 NTF1:NTF2 NTG65526:NTG65528 NTG65532:NTG65534 NTG65565:NTG65682 NTG131062:NTG131064 NTG131068:NTG131070 NTG131101:NTG131218 NTG196598:NTG196600 NTG196604:NTG196606 NTG196637:NTG196754 NTG262134:NTG262136 NTG262140:NTG262142 NTG262173:NTG262290 NTG327670:NTG327672 NTG327676:NTG327678 NTG327709:NTG327826 NTG393206:NTG393208 NTG393212:NTG393214 NTG393245:NTG393362 NTG458742:NTG458744 NTG458748:NTG458750 NTG458781:NTG458898 NTG524278:NTG524280 NTG524284:NTG524286 NTG524317:NTG524434 NTG589814:NTG589816 NTG589820:NTG589822 NTG589853:NTG589970 NTG655350:NTG655352 NTG655356:NTG655358 NTG655389:NTG655506 NTG720886:NTG720888 NTG720892:NTG720894 NTG720925:NTG721042 NTG786422:NTG786424 NTG786428:NTG786430 NTG786461:NTG786578 NTG851958:NTG851960 NTG851964:NTG851966 NTG851997:NTG852114 NTG917494:NTG917496 NTG917500:NTG917502 NTG917533:NTG917650 NTG983030:NTG983032 NTG983036:NTG983038 NTG983069:NTG983186 ODB1:ODB2 ODC65526:ODC65528 ODC65532:ODC65534 ODC65565:ODC65682 ODC131062:ODC131064 ODC131068:ODC131070 ODC131101:ODC131218 ODC196598:ODC196600 ODC196604:ODC196606 ODC196637:ODC196754 ODC262134:ODC262136 ODC262140:ODC262142 ODC262173:ODC262290 ODC327670:ODC327672 ODC327676:ODC327678 ODC327709:ODC327826 ODC393206:ODC393208 ODC393212:ODC393214 ODC393245:ODC393362 ODC458742:ODC458744 ODC458748:ODC458750 ODC458781:ODC458898 ODC524278:ODC524280 ODC524284:ODC524286 ODC524317:ODC524434 ODC589814:ODC589816 ODC589820:ODC589822 ODC589853:ODC589970 ODC655350:ODC655352 ODC655356:ODC655358 ODC655389:ODC655506 ODC720886:ODC720888 ODC720892:ODC720894 ODC720925:ODC721042 ODC786422:ODC786424 ODC786428:ODC786430 ODC786461:ODC786578 ODC851958:ODC851960 ODC851964:ODC851966 ODC851997:ODC852114 ODC917494:ODC917496 ODC917500:ODC917502 ODC917533:ODC917650 ODC983030:ODC983032 ODC983036:ODC983038 ODC983069:ODC983186 OMX1:OMX2 OMY65526:OMY65528 OMY65532:OMY65534 OMY65565:OMY65682 OMY131062:OMY131064 OMY131068:OMY131070 OMY131101:OMY131218 OMY196598:OMY196600 OMY196604:OMY196606 OMY196637:OMY196754 OMY262134:OMY262136 OMY262140:OMY262142 OMY262173:OMY262290 OMY327670:OMY327672 OMY327676:OMY327678 OMY327709:OMY327826 OMY393206:OMY393208 OMY393212:OMY393214 OMY393245:OMY393362 OMY458742:OMY458744 OMY458748:OMY458750 OMY458781:OMY458898 OMY524278:OMY524280 OMY524284:OMY524286 OMY524317:OMY524434 OMY589814:OMY589816 OMY589820:OMY589822 OMY589853:OMY589970 OMY655350:OMY655352 OMY655356:OMY655358 OMY655389:OMY655506 OMY720886:OMY720888 OMY720892:OMY720894 OMY720925:OMY721042 OMY786422:OMY786424 OMY786428:OMY786430 OMY786461:OMY786578 OMY851958:OMY851960 OMY851964:OMY851966 OMY851997:OMY852114 OMY917494:OMY917496 OMY917500:OMY917502 OMY917533:OMY917650 OMY983030:OMY983032 OMY983036:OMY983038 OMY983069:OMY983186 OWT1:OWT2 OWU65526:OWU65528 OWU65532:OWU65534 OWU65565:OWU65682 OWU131062:OWU131064 OWU131068:OWU131070 OWU131101:OWU131218 OWU196598:OWU196600 OWU196604:OWU196606 OWU196637:OWU196754 OWU262134:OWU262136 OWU262140:OWU262142 OWU262173:OWU262290 OWU327670:OWU327672 OWU327676:OWU327678 OWU327709:OWU327826 OWU393206:OWU393208 OWU393212:OWU393214 OWU393245:OWU393362 OWU458742:OWU458744 OWU458748:OWU458750 OWU458781:OWU458898 OWU524278:OWU524280 OWU524284:OWU524286 OWU524317:OWU524434 OWU589814:OWU589816 OWU589820:OWU589822 OWU589853:OWU589970 OWU655350:OWU655352 OWU655356:OWU655358 OWU655389:OWU655506 OWU720886:OWU720888 OWU720892:OWU720894 OWU720925:OWU721042 OWU786422:OWU786424 OWU786428:OWU786430 OWU786461:OWU786578 OWU851958:OWU851960 OWU851964:OWU851966 OWU851997:OWU852114 OWU917494:OWU917496 OWU917500:OWU917502 OWU917533:OWU917650 OWU983030:OWU983032 OWU983036:OWU983038 OWU983069:OWU983186 PGP1:PGP2 PGQ65526:PGQ65528 PGQ65532:PGQ65534 PGQ65565:PGQ65682 PGQ131062:PGQ131064 PGQ131068:PGQ131070 PGQ131101:PGQ131218 PGQ196598:PGQ196600 PGQ196604:PGQ196606 PGQ196637:PGQ196754 PGQ262134:PGQ262136 PGQ262140:PGQ262142 PGQ262173:PGQ262290 PGQ327670:PGQ327672 PGQ327676:PGQ327678 PGQ327709:PGQ327826 PGQ393206:PGQ393208 PGQ393212:PGQ393214 PGQ393245:PGQ393362 PGQ458742:PGQ458744 PGQ458748:PGQ458750 PGQ458781:PGQ458898 PGQ524278:PGQ524280 PGQ524284:PGQ524286 PGQ524317:PGQ524434 PGQ589814:PGQ589816 PGQ589820:PGQ589822 PGQ589853:PGQ589970 PGQ655350:PGQ655352 PGQ655356:PGQ655358 PGQ655389:PGQ655506 PGQ720886:PGQ720888 PGQ720892:PGQ720894 PGQ720925:PGQ721042 PGQ786422:PGQ786424 PGQ786428:PGQ786430 PGQ786461:PGQ786578 PGQ851958:PGQ851960 PGQ851964:PGQ851966 PGQ851997:PGQ852114 PGQ917494:PGQ917496 PGQ917500:PGQ917502 PGQ917533:PGQ917650 PGQ983030:PGQ983032 PGQ983036:PGQ983038 PGQ983069:PGQ983186 PQL1:PQL2 PQM65526:PQM65528 PQM65532:PQM65534 PQM65565:PQM65682 PQM131062:PQM131064 PQM131068:PQM131070 PQM131101:PQM131218 PQM196598:PQM196600 PQM196604:PQM196606 PQM196637:PQM196754 PQM262134:PQM262136 PQM262140:PQM262142 PQM262173:PQM262290 PQM327670:PQM327672 PQM327676:PQM327678 PQM327709:PQM327826 PQM393206:PQM393208 PQM393212:PQM393214 PQM393245:PQM393362 PQM458742:PQM458744 PQM458748:PQM458750 PQM458781:PQM458898 PQM524278:PQM524280 PQM524284:PQM524286 PQM524317:PQM524434 PQM589814:PQM589816 PQM589820:PQM589822 PQM589853:PQM589970 PQM655350:PQM655352 PQM655356:PQM655358 PQM655389:PQM655506 PQM720886:PQM720888 PQM720892:PQM720894 PQM720925:PQM721042 PQM786422:PQM786424 PQM786428:PQM786430 PQM786461:PQM786578 PQM851958:PQM851960 PQM851964:PQM851966 PQM851997:PQM852114 PQM917494:PQM917496 PQM917500:PQM917502 PQM917533:PQM917650 PQM983030:PQM983032 PQM983036:PQM983038 PQM983069:PQM983186 QAH1:QAH2 QAI65526:QAI65528 QAI65532:QAI65534 QAI65565:QAI65682 QAI131062:QAI131064 QAI131068:QAI131070 QAI131101:QAI131218 QAI196598:QAI196600 QAI196604:QAI196606 QAI196637:QAI196754 QAI262134:QAI262136 QAI262140:QAI262142 QAI262173:QAI262290 QAI327670:QAI327672 QAI327676:QAI327678 QAI327709:QAI327826 QAI393206:QAI393208 QAI393212:QAI393214 QAI393245:QAI393362 QAI458742:QAI458744 QAI458748:QAI458750 QAI458781:QAI458898 QAI524278:QAI524280 QAI524284:QAI524286 QAI524317:QAI524434 QAI589814:QAI589816 QAI589820:QAI589822 QAI589853:QAI589970 QAI655350:QAI655352 QAI655356:QAI655358 QAI655389:QAI655506 QAI720886:QAI720888 QAI720892:QAI720894 QAI720925:QAI721042 QAI786422:QAI786424 QAI786428:QAI786430 QAI786461:QAI786578 QAI851958:QAI851960 QAI851964:QAI851966 QAI851997:QAI852114 QAI917494:QAI917496 QAI917500:QAI917502 QAI917533:QAI917650 QAI983030:QAI983032 QAI983036:QAI983038 QAI983069:QAI983186 QKD1:QKD2 QKE65526:QKE65528 QKE65532:QKE65534 QKE65565:QKE65682 QKE131062:QKE131064 QKE131068:QKE131070 QKE131101:QKE131218 QKE196598:QKE196600 QKE196604:QKE196606 QKE196637:QKE196754 QKE262134:QKE262136 QKE262140:QKE262142 QKE262173:QKE262290 QKE327670:QKE327672 QKE327676:QKE327678 QKE327709:QKE327826 QKE393206:QKE393208 QKE393212:QKE393214 QKE393245:QKE393362 QKE458742:QKE458744 QKE458748:QKE458750 QKE458781:QKE458898 QKE524278:QKE524280 QKE524284:QKE524286 QKE524317:QKE524434 QKE589814:QKE589816 QKE589820:QKE589822 QKE589853:QKE589970 QKE655350:QKE655352 QKE655356:QKE655358 QKE655389:QKE655506 QKE720886:QKE720888 QKE720892:QKE720894 QKE720925:QKE721042 QKE786422:QKE786424 QKE786428:QKE786430 QKE786461:QKE786578 QKE851958:QKE851960 QKE851964:QKE851966 QKE851997:QKE852114 QKE917494:QKE917496 QKE917500:QKE917502 QKE917533:QKE917650 QKE983030:QKE983032 QKE983036:QKE983038 QKE983069:QKE983186 QTZ1:QTZ2 QUA65526:QUA65528 QUA65532:QUA65534 QUA65565:QUA65682 QUA131062:QUA131064 QUA131068:QUA131070 QUA131101:QUA131218 QUA196598:QUA196600 QUA196604:QUA196606 QUA196637:QUA196754 QUA262134:QUA262136 QUA262140:QUA262142 QUA262173:QUA262290 QUA327670:QUA327672 QUA327676:QUA327678 QUA327709:QUA327826 QUA393206:QUA393208 QUA393212:QUA393214 QUA393245:QUA393362 QUA458742:QUA458744 QUA458748:QUA458750 QUA458781:QUA458898 QUA524278:QUA524280 QUA524284:QUA524286 QUA524317:QUA524434 QUA589814:QUA589816 QUA589820:QUA589822 QUA589853:QUA589970 QUA655350:QUA655352 QUA655356:QUA655358 QUA655389:QUA655506 QUA720886:QUA720888 QUA720892:QUA720894 QUA720925:QUA721042 QUA786422:QUA786424 QUA786428:QUA786430 QUA786461:QUA786578 QUA851958:QUA851960 QUA851964:QUA851966 QUA851997:QUA852114 QUA917494:QUA917496 QUA917500:QUA917502 QUA917533:QUA917650 QUA983030:QUA983032 QUA983036:QUA983038 QUA983069:QUA983186 RDV1:RDV2 RDW65526:RDW65528 RDW65532:RDW65534 RDW65565:RDW65682 RDW131062:RDW131064 RDW131068:RDW131070 RDW131101:RDW131218 RDW196598:RDW196600 RDW196604:RDW196606 RDW196637:RDW196754 RDW262134:RDW262136 RDW262140:RDW262142 RDW262173:RDW262290 RDW327670:RDW327672 RDW327676:RDW327678 RDW327709:RDW327826 RDW393206:RDW393208 RDW393212:RDW393214 RDW393245:RDW393362 RDW458742:RDW458744 RDW458748:RDW458750 RDW458781:RDW458898 RDW524278:RDW524280 RDW524284:RDW524286 RDW524317:RDW524434 RDW589814:RDW589816 RDW589820:RDW589822 RDW589853:RDW589970 RDW655350:RDW655352 RDW655356:RDW655358 RDW655389:RDW655506 RDW720886:RDW720888 RDW720892:RDW720894 RDW720925:RDW721042 RDW786422:RDW786424 RDW786428:RDW786430 RDW786461:RDW786578 RDW851958:RDW851960 RDW851964:RDW851966 RDW851997:RDW852114 RDW917494:RDW917496 RDW917500:RDW917502 RDW917533:RDW917650 RDW983030:RDW983032 RDW983036:RDW983038 RDW983069:RDW983186 RNR1:RNR2 RNS65526:RNS65528 RNS65532:RNS65534 RNS65565:RNS65682 RNS131062:RNS131064 RNS131068:RNS131070 RNS131101:RNS131218 RNS196598:RNS196600 RNS196604:RNS196606 RNS196637:RNS196754 RNS262134:RNS262136 RNS262140:RNS262142 RNS262173:RNS262290 RNS327670:RNS327672 RNS327676:RNS327678 RNS327709:RNS327826 RNS393206:RNS393208 RNS393212:RNS393214 RNS393245:RNS393362 RNS458742:RNS458744 RNS458748:RNS458750 RNS458781:RNS458898 RNS524278:RNS524280 RNS524284:RNS524286 RNS524317:RNS524434 RNS589814:RNS589816 RNS589820:RNS589822 RNS589853:RNS589970 RNS655350:RNS655352 RNS655356:RNS655358 RNS655389:RNS655506 RNS720886:RNS720888 RNS720892:RNS720894 RNS720925:RNS721042 RNS786422:RNS786424 RNS786428:RNS786430 RNS786461:RNS786578 RNS851958:RNS851960 RNS851964:RNS851966 RNS851997:RNS852114 RNS917494:RNS917496 RNS917500:RNS917502 RNS917533:RNS917650 RNS983030:RNS983032 RNS983036:RNS983038 RNS983069:RNS983186 RXN1:RXN2 RXO65526:RXO65528 RXO65532:RXO65534 RXO65565:RXO65682 RXO131062:RXO131064 RXO131068:RXO131070 RXO131101:RXO131218 RXO196598:RXO196600 RXO196604:RXO196606 RXO196637:RXO196754 RXO262134:RXO262136 RXO262140:RXO262142 RXO262173:RXO262290 RXO327670:RXO327672 RXO327676:RXO327678 RXO327709:RXO327826 RXO393206:RXO393208 RXO393212:RXO393214 RXO393245:RXO393362 RXO458742:RXO458744 RXO458748:RXO458750 RXO458781:RXO458898 RXO524278:RXO524280 RXO524284:RXO524286 RXO524317:RXO524434 RXO589814:RXO589816 RXO589820:RXO589822 RXO589853:RXO589970 RXO655350:RXO655352 RXO655356:RXO655358 RXO655389:RXO655506 RXO720886:RXO720888 RXO720892:RXO720894 RXO720925:RXO721042 RXO786422:RXO786424 RXO786428:RXO786430 RXO786461:RXO786578 RXO851958:RXO851960 RXO851964:RXO851966 RXO851997:RXO852114 RXO917494:RXO917496 RXO917500:RXO917502 RXO917533:RXO917650 RXO983030:RXO983032 RXO983036:RXO983038 RXO983069:RXO983186 SHJ1:SHJ2 SHK65526:SHK65528 SHK65532:SHK65534 SHK65565:SHK65682 SHK131062:SHK131064 SHK131068:SHK131070 SHK131101:SHK131218 SHK196598:SHK196600 SHK196604:SHK196606 SHK196637:SHK196754 SHK262134:SHK262136 SHK262140:SHK262142 SHK262173:SHK262290 SHK327670:SHK327672 SHK327676:SHK327678 SHK327709:SHK327826 SHK393206:SHK393208 SHK393212:SHK393214 SHK393245:SHK393362 SHK458742:SHK458744 SHK458748:SHK458750 SHK458781:SHK458898 SHK524278:SHK524280 SHK524284:SHK524286 SHK524317:SHK524434 SHK589814:SHK589816 SHK589820:SHK589822 SHK589853:SHK589970 SHK655350:SHK655352 SHK655356:SHK655358 SHK655389:SHK655506 SHK720886:SHK720888 SHK720892:SHK720894 SHK720925:SHK721042 SHK786422:SHK786424 SHK786428:SHK786430 SHK786461:SHK786578 SHK851958:SHK851960 SHK851964:SHK851966 SHK851997:SHK852114 SHK917494:SHK917496 SHK917500:SHK917502 SHK917533:SHK917650 SHK983030:SHK983032 SHK983036:SHK983038 SHK983069:SHK983186 SRF1:SRF2 SRG65526:SRG65528 SRG65532:SRG65534 SRG65565:SRG65682 SRG131062:SRG131064 SRG131068:SRG131070 SRG131101:SRG131218 SRG196598:SRG196600 SRG196604:SRG196606 SRG196637:SRG196754 SRG262134:SRG262136 SRG262140:SRG262142 SRG262173:SRG262290 SRG327670:SRG327672 SRG327676:SRG327678 SRG327709:SRG327826 SRG393206:SRG393208 SRG393212:SRG393214 SRG393245:SRG393362 SRG458742:SRG458744 SRG458748:SRG458750 SRG458781:SRG458898 SRG524278:SRG524280 SRG524284:SRG524286 SRG524317:SRG524434 SRG589814:SRG589816 SRG589820:SRG589822 SRG589853:SRG589970 SRG655350:SRG655352 SRG655356:SRG655358 SRG655389:SRG655506 SRG720886:SRG720888 SRG720892:SRG720894 SRG720925:SRG721042 SRG786422:SRG786424 SRG786428:SRG786430 SRG786461:SRG786578 SRG851958:SRG851960 SRG851964:SRG851966 SRG851997:SRG852114 SRG917494:SRG917496 SRG917500:SRG917502 SRG917533:SRG917650 SRG983030:SRG983032 SRG983036:SRG983038 SRG983069:SRG983186 TBB1:TBB2 TBC65526:TBC65528 TBC65532:TBC65534 TBC65565:TBC65682 TBC131062:TBC131064 TBC131068:TBC131070 TBC131101:TBC131218 TBC196598:TBC196600 TBC196604:TBC196606 TBC196637:TBC196754 TBC262134:TBC262136 TBC262140:TBC262142 TBC262173:TBC262290 TBC327670:TBC327672 TBC327676:TBC327678 TBC327709:TBC327826 TBC393206:TBC393208 TBC393212:TBC393214 TBC393245:TBC393362 TBC458742:TBC458744 TBC458748:TBC458750 TBC458781:TBC458898 TBC524278:TBC524280 TBC524284:TBC524286 TBC524317:TBC524434 TBC589814:TBC589816 TBC589820:TBC589822 TBC589853:TBC589970 TBC655350:TBC655352 TBC655356:TBC655358 TBC655389:TBC655506 TBC720886:TBC720888 TBC720892:TBC720894 TBC720925:TBC721042 TBC786422:TBC786424 TBC786428:TBC786430 TBC786461:TBC786578 TBC851958:TBC851960 TBC851964:TBC851966 TBC851997:TBC852114 TBC917494:TBC917496 TBC917500:TBC917502 TBC917533:TBC917650 TBC983030:TBC983032 TBC983036:TBC983038 TBC983069:TBC983186 TKX1:TKX2 TKY65526:TKY65528 TKY65532:TKY65534 TKY65565:TKY65682 TKY131062:TKY131064 TKY131068:TKY131070 TKY131101:TKY131218 TKY196598:TKY196600 TKY196604:TKY196606 TKY196637:TKY196754 TKY262134:TKY262136 TKY262140:TKY262142 TKY262173:TKY262290 TKY327670:TKY327672 TKY327676:TKY327678 TKY327709:TKY327826 TKY393206:TKY393208 TKY393212:TKY393214 TKY393245:TKY393362 TKY458742:TKY458744 TKY458748:TKY458750 TKY458781:TKY458898 TKY524278:TKY524280 TKY524284:TKY524286 TKY524317:TKY524434 TKY589814:TKY589816 TKY589820:TKY589822 TKY589853:TKY589970 TKY655350:TKY655352 TKY655356:TKY655358 TKY655389:TKY655506 TKY720886:TKY720888 TKY720892:TKY720894 TKY720925:TKY721042 TKY786422:TKY786424 TKY786428:TKY786430 TKY786461:TKY786578 TKY851958:TKY851960 TKY851964:TKY851966 TKY851997:TKY852114 TKY917494:TKY917496 TKY917500:TKY917502 TKY917533:TKY917650 TKY983030:TKY983032 TKY983036:TKY983038 TKY983069:TKY983186 TUT1:TUT2 TUU65526:TUU65528 TUU65532:TUU65534 TUU65565:TUU65682 TUU131062:TUU131064 TUU131068:TUU131070 TUU131101:TUU131218 TUU196598:TUU196600 TUU196604:TUU196606 TUU196637:TUU196754 TUU262134:TUU262136 TUU262140:TUU262142 TUU262173:TUU262290 TUU327670:TUU327672 TUU327676:TUU327678 TUU327709:TUU327826 TUU393206:TUU393208 TUU393212:TUU393214 TUU393245:TUU393362 TUU458742:TUU458744 TUU458748:TUU458750 TUU458781:TUU458898 TUU524278:TUU524280 TUU524284:TUU524286 TUU524317:TUU524434 TUU589814:TUU589816 TUU589820:TUU589822 TUU589853:TUU589970 TUU655350:TUU655352 TUU655356:TUU655358 TUU655389:TUU655506 TUU720886:TUU720888 TUU720892:TUU720894 TUU720925:TUU721042 TUU786422:TUU786424 TUU786428:TUU786430 TUU786461:TUU786578 TUU851958:TUU851960 TUU851964:TUU851966 TUU851997:TUU852114 TUU917494:TUU917496 TUU917500:TUU917502 TUU917533:TUU917650 TUU983030:TUU983032 TUU983036:TUU983038 TUU983069:TUU983186 UEP1:UEP2 UEQ65526:UEQ65528 UEQ65532:UEQ65534 UEQ65565:UEQ65682 UEQ131062:UEQ131064 UEQ131068:UEQ131070 UEQ131101:UEQ131218 UEQ196598:UEQ196600 UEQ196604:UEQ196606 UEQ196637:UEQ196754 UEQ262134:UEQ262136 UEQ262140:UEQ262142 UEQ262173:UEQ262290 UEQ327670:UEQ327672 UEQ327676:UEQ327678 UEQ327709:UEQ327826 UEQ393206:UEQ393208 UEQ393212:UEQ393214 UEQ393245:UEQ393362 UEQ458742:UEQ458744 UEQ458748:UEQ458750 UEQ458781:UEQ458898 UEQ524278:UEQ524280 UEQ524284:UEQ524286 UEQ524317:UEQ524434 UEQ589814:UEQ589816 UEQ589820:UEQ589822 UEQ589853:UEQ589970 UEQ655350:UEQ655352 UEQ655356:UEQ655358 UEQ655389:UEQ655506 UEQ720886:UEQ720888 UEQ720892:UEQ720894 UEQ720925:UEQ721042 UEQ786422:UEQ786424 UEQ786428:UEQ786430 UEQ786461:UEQ786578 UEQ851958:UEQ851960 UEQ851964:UEQ851966 UEQ851997:UEQ852114 UEQ917494:UEQ917496 UEQ917500:UEQ917502 UEQ917533:UEQ917650 UEQ983030:UEQ983032 UEQ983036:UEQ983038 UEQ983069:UEQ983186 UOL1:UOL2 UOM65526:UOM65528 UOM65532:UOM65534 UOM65565:UOM65682 UOM131062:UOM131064 UOM131068:UOM131070 UOM131101:UOM131218 UOM196598:UOM196600 UOM196604:UOM196606 UOM196637:UOM196754 UOM262134:UOM262136 UOM262140:UOM262142 UOM262173:UOM262290 UOM327670:UOM327672 UOM327676:UOM327678 UOM327709:UOM327826 UOM393206:UOM393208 UOM393212:UOM393214 UOM393245:UOM393362 UOM458742:UOM458744 UOM458748:UOM458750 UOM458781:UOM458898 UOM524278:UOM524280 UOM524284:UOM524286 UOM524317:UOM524434 UOM589814:UOM589816 UOM589820:UOM589822 UOM589853:UOM589970 UOM655350:UOM655352 UOM655356:UOM655358 UOM655389:UOM655506 UOM720886:UOM720888 UOM720892:UOM720894 UOM720925:UOM721042 UOM786422:UOM786424 UOM786428:UOM786430 UOM786461:UOM786578 UOM851958:UOM851960 UOM851964:UOM851966 UOM851997:UOM852114 UOM917494:UOM917496 UOM917500:UOM917502 UOM917533:UOM917650 UOM983030:UOM983032 UOM983036:UOM983038 UOM983069:UOM983186 UYH1:UYH2 UYI65526:UYI65528 UYI65532:UYI65534 UYI65565:UYI65682 UYI131062:UYI131064 UYI131068:UYI131070 UYI131101:UYI131218 UYI196598:UYI196600 UYI196604:UYI196606 UYI196637:UYI196754 UYI262134:UYI262136 UYI262140:UYI262142 UYI262173:UYI262290 UYI327670:UYI327672 UYI327676:UYI327678 UYI327709:UYI327826 UYI393206:UYI393208 UYI393212:UYI393214 UYI393245:UYI393362 UYI458742:UYI458744 UYI458748:UYI458750 UYI458781:UYI458898 UYI524278:UYI524280 UYI524284:UYI524286 UYI524317:UYI524434 UYI589814:UYI589816 UYI589820:UYI589822 UYI589853:UYI589970 UYI655350:UYI655352 UYI655356:UYI655358 UYI655389:UYI655506 UYI720886:UYI720888 UYI720892:UYI720894 UYI720925:UYI721042 UYI786422:UYI786424 UYI786428:UYI786430 UYI786461:UYI786578 UYI851958:UYI851960 UYI851964:UYI851966 UYI851997:UYI852114 UYI917494:UYI917496 UYI917500:UYI917502 UYI917533:UYI917650 UYI983030:UYI983032 UYI983036:UYI983038 UYI983069:UYI983186 VID1:VID2 VIE65526:VIE65528 VIE65532:VIE65534 VIE65565:VIE65682 VIE131062:VIE131064 VIE131068:VIE131070 VIE131101:VIE131218 VIE196598:VIE196600 VIE196604:VIE196606 VIE196637:VIE196754 VIE262134:VIE262136 VIE262140:VIE262142 VIE262173:VIE262290 VIE327670:VIE327672 VIE327676:VIE327678 VIE327709:VIE327826 VIE393206:VIE393208 VIE393212:VIE393214 VIE393245:VIE393362 VIE458742:VIE458744 VIE458748:VIE458750 VIE458781:VIE458898 VIE524278:VIE524280 VIE524284:VIE524286 VIE524317:VIE524434 VIE589814:VIE589816 VIE589820:VIE589822 VIE589853:VIE589970 VIE655350:VIE655352 VIE655356:VIE655358 VIE655389:VIE655506 VIE720886:VIE720888 VIE720892:VIE720894 VIE720925:VIE721042 VIE786422:VIE786424 VIE786428:VIE786430 VIE786461:VIE786578 VIE851958:VIE851960 VIE851964:VIE851966 VIE851997:VIE852114 VIE917494:VIE917496 VIE917500:VIE917502 VIE917533:VIE917650 VIE983030:VIE983032 VIE983036:VIE983038 VIE983069:VIE983186 VRZ1:VRZ2 VSA65526:VSA65528 VSA65532:VSA65534 VSA65565:VSA65682 VSA131062:VSA131064 VSA131068:VSA131070 VSA131101:VSA131218 VSA196598:VSA196600 VSA196604:VSA196606 VSA196637:VSA196754 VSA262134:VSA262136 VSA262140:VSA262142 VSA262173:VSA262290 VSA327670:VSA327672 VSA327676:VSA327678 VSA327709:VSA327826 VSA393206:VSA393208 VSA393212:VSA393214 VSA393245:VSA393362 VSA458742:VSA458744 VSA458748:VSA458750 VSA458781:VSA458898 VSA524278:VSA524280 VSA524284:VSA524286 VSA524317:VSA524434 VSA589814:VSA589816 VSA589820:VSA589822 VSA589853:VSA589970 VSA655350:VSA655352 VSA655356:VSA655358 VSA655389:VSA655506 VSA720886:VSA720888 VSA720892:VSA720894 VSA720925:VSA721042 VSA786422:VSA786424 VSA786428:VSA786430 VSA786461:VSA786578 VSA851958:VSA851960 VSA851964:VSA851966 VSA851997:VSA852114 VSA917494:VSA917496 VSA917500:VSA917502 VSA917533:VSA917650 VSA983030:VSA983032 VSA983036:VSA983038 VSA983069:VSA983186 WBV1:WBV2 WBW65526:WBW65528 WBW65532:WBW65534 WBW65565:WBW65682 WBW131062:WBW131064 WBW131068:WBW131070 WBW131101:WBW131218 WBW196598:WBW196600 WBW196604:WBW196606 WBW196637:WBW196754 WBW262134:WBW262136 WBW262140:WBW262142 WBW262173:WBW262290 WBW327670:WBW327672 WBW327676:WBW327678 WBW327709:WBW327826 WBW393206:WBW393208 WBW393212:WBW393214 WBW393245:WBW393362 WBW458742:WBW458744 WBW458748:WBW458750 WBW458781:WBW458898 WBW524278:WBW524280 WBW524284:WBW524286 WBW524317:WBW524434 WBW589814:WBW589816 WBW589820:WBW589822 WBW589853:WBW589970 WBW655350:WBW655352 WBW655356:WBW655358 WBW655389:WBW655506 WBW720886:WBW720888 WBW720892:WBW720894 WBW720925:WBW721042 WBW786422:WBW786424 WBW786428:WBW786430 WBW786461:WBW786578 WBW851958:WBW851960 WBW851964:WBW851966 WBW851997:WBW852114 WBW917494:WBW917496 WBW917500:WBW917502 WBW917533:WBW917650 WBW983030:WBW983032 WBW983036:WBW983038 WBW983069:WBW983186 WLR1:WLR2 WLS65526:WLS65528 WLS65532:WLS65534 WLS65565:WLS65682 WLS131062:WLS131064 WLS131068:WLS131070 WLS131101:WLS131218 WLS196598:WLS196600 WLS196604:WLS196606 WLS196637:WLS196754 WLS262134:WLS262136 WLS262140:WLS262142 WLS262173:WLS262290 WLS327670:WLS327672 WLS327676:WLS327678 WLS327709:WLS327826 WLS393206:WLS393208 WLS393212:WLS393214 WLS393245:WLS393362 WLS458742:WLS458744 WLS458748:WLS458750 WLS458781:WLS458898 WLS524278:WLS524280 WLS524284:WLS524286 WLS524317:WLS524434 WLS589814:WLS589816 WLS589820:WLS589822 WLS589853:WLS589970 WLS655350:WLS655352 WLS655356:WLS655358 WLS655389:WLS655506 WLS720886:WLS720888 WLS720892:WLS720894 WLS720925:WLS721042 WLS786422:WLS786424 WLS786428:WLS786430 WLS786461:WLS786578 WLS851958:WLS851960 WLS851964:WLS851966 WLS851997:WLS852114 WLS917494:WLS917496 WLS917500:WLS917502 WLS917533:WLS917650 WLS983030:WLS983032 WLS983036:WLS983038 WLS983069:WLS983186 WVN1:WVN2 WVO65526:WVO65528 WVO65532:WVO65534 WVO65565:WVO65682 WVO131062:WVO131064 WVO131068:WVO131070 WVO131101:WVO131218 WVO196598:WVO196600 WVO196604:WVO196606 WVO196637:WVO196754 WVO262134:WVO262136 WVO262140:WVO262142 WVO262173:WVO262290 WVO327670:WVO327672 WVO327676:WVO327678 WVO327709:WVO327826 WVO393206:WVO393208 WVO393212:WVO393214 WVO393245:WVO393362 WVO458742:WVO458744 WVO458748:WVO458750 WVO458781:WVO458898 WVO524278:WVO524280 WVO524284:WVO524286 WVO524317:WVO524434 WVO589814:WVO589816 WVO589820:WVO589822 WVO589853:WVO589970 WVO655350:WVO655352 WVO655356:WVO655358 WVO655389:WVO655506 WVO720886:WVO720888 WVO720892:WVO720894 WVO720925:WVO721042 WVO786422:WVO786424 WVO786428:WVO786430 WVO786461:WVO786578 WVO851958:WVO851960 WVO851964:WVO851966 WVO851997:WVO852114 WVO917494:WVO917496 WVO917500:WVO917502 WVO917533:WVO917650 WVO983030:WVO983032 WVO983036:WVO983038 WVO983069:WVO983186 F8" xr:uid="{39A44D6A-86B5-41EE-A700-A38A8C6E3F1B}">
      <formula1>$J$2:$J$7</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Tuấn Lê</dc:creator>
  <cp:lastModifiedBy>Tuấn Lê</cp:lastModifiedBy>
  <dcterms:created xsi:type="dcterms:W3CDTF">2023-11-07T13:45:06Z</dcterms:created>
  <dcterms:modified xsi:type="dcterms:W3CDTF">2023-11-07T13:45:57Z</dcterms:modified>
</cp:coreProperties>
</file>