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danhbanew\code\backend\"/>
    </mc:Choice>
  </mc:AlternateContent>
  <xr:revisionPtr revIDLastSave="0" documentId="13_ncr:1_{10555A7D-E7E7-4B3B-9A6F-9CF6ADCF8745}" xr6:coauthVersionLast="36" xr6:coauthVersionMax="36" xr10:uidLastSave="{00000000-0000-0000-0000-000000000000}"/>
  <bookViews>
    <workbookView xWindow="0" yWindow="0" windowWidth="17490" windowHeight="7500" xr2:uid="{815165A1-5CA0-43CE-8EEF-670560593CF6}"/>
  </bookViews>
  <sheets>
    <sheet name="Sheet1" sheetId="1" r:id="rId1"/>
    <sheet name="Sheet2" sheetId="2" r:id="rId2"/>
    <sheet name="Sheet4" sheetId="4" r:id="rId3"/>
    <sheet name="Sheet3" sheetId="3" r:id="rId4"/>
  </sheets>
  <definedNames>
    <definedName name="_xlnm._FilterDatabase" localSheetId="0" hidden="1">Sheet1!$A$1:$I$1</definedName>
    <definedName name="_xlnm._FilterDatabase" localSheetId="3" hidden="1">Sheet3!$A$1:$D$1</definedName>
    <definedName name="_xlnm._FilterDatabase" localSheetId="2" hidden="1">Sheet4!$A$1:$D$167</definedName>
    <definedName name="ExternalData_1" localSheetId="1" hidden="1">Sheet2!$A$1:$D$350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42" i="3" l="1"/>
  <c r="N34" i="3"/>
  <c r="N26" i="3"/>
  <c r="N18" i="3"/>
  <c r="N15" i="3"/>
  <c r="N13" i="3"/>
  <c r="N11" i="3"/>
  <c r="N10" i="3"/>
  <c r="N7" i="3"/>
  <c r="N5" i="3"/>
  <c r="N3" i="3"/>
  <c r="N2" i="3"/>
  <c r="N4" i="3"/>
  <c r="N6" i="3"/>
  <c r="N8" i="3"/>
  <c r="N9" i="3"/>
  <c r="N12" i="3"/>
  <c r="N14" i="3"/>
  <c r="N16" i="3"/>
  <c r="N17" i="3"/>
  <c r="N19" i="3"/>
  <c r="N20" i="3"/>
  <c r="N21" i="3"/>
  <c r="N22" i="3"/>
  <c r="N23" i="3"/>
  <c r="N24" i="3"/>
  <c r="N25" i="3"/>
  <c r="N27" i="3"/>
  <c r="N28" i="3"/>
  <c r="N29" i="3"/>
  <c r="N30" i="3"/>
  <c r="N31" i="3"/>
  <c r="N32" i="3"/>
  <c r="N33" i="3"/>
  <c r="N35" i="3"/>
  <c r="N36" i="3"/>
  <c r="N37" i="3"/>
  <c r="N38" i="3"/>
  <c r="N39" i="3"/>
  <c r="N40" i="3"/>
  <c r="N41" i="3"/>
  <c r="N43" i="3"/>
  <c r="N44"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4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E429A5-5A79-47E2-B09F-0E6C6C8BDC18}" keepAlive="1" name="Query - phone_number" description="Connection to the 'phone_number' query in the workbook." type="5" refreshedVersion="6" background="1" saveData="1">
    <dbPr connection="Provider=Microsoft.Mashup.OleDb.1;Data Source=$Workbook$;Location=phone_number;Extended Properties=&quot;&quot;" command="SELECT * FROM [phone_number]"/>
  </connection>
</connections>
</file>

<file path=xl/sharedStrings.xml><?xml version="1.0" encoding="utf-8"?>
<sst xmlns="http://schemas.openxmlformats.org/spreadsheetml/2006/main" count="3003" uniqueCount="1154">
  <si>
    <t>phone_number</t>
  </si>
  <si>
    <t>fullnames</t>
  </si>
  <si>
    <t>total_tollplazas</t>
  </si>
  <si>
    <t>tollplaza_names</t>
  </si>
  <si>
    <t>0985831919</t>
  </si>
  <si>
    <t>Anh Cường | Anh Việt</t>
  </si>
  <si>
    <t>Điểm đỗ xe máy NQ-135 Lương Định Của, Điểm đỗ xe máy NQ - chung cư B5 &amp; B6, Điểm đỗ xe máy NQ-D1 Đặng Văn Ngữ, Điểm đỗ xe máy NQ-Ga Cát Linh, Điểm đỗ xe máy NQ-Hào Nam (132-168), Điểm đỗ xe ô tô NQ - 135 Lương Định Của, Điểm đỗ xe ô tô NQ-168 Hào Nam, Điểm đỗ xe ô tô NQ- 20 - 152 Hào Nam, Điểm đô xe ô tô NQ - 30 Mai Anh Tuấn, Điểm đỗ xe ô tô NQ - 34 Hoàng Cầu, Điểm đỗ xe ô tô NQ- 59 - 73 Ô Chợ Dừa, Điểm đỗ xe ô tô NQ- 72 - 86 Ô Chợ Dừa, Điểm đỗ xe ô tô NQ- 87 - 155 Hào Nam, Điểm đỗ xe ô tô NQ - chung cư C2, Điểm đỗ xe ô tô NQ - Đặng Văn Ngữ, Điểm đỗ xe ô tô NQ- giáp Hồ Hào Nam, Điểm đỗ xe ô tô NQ-Trung Phụng, Điểm gửi xe máy NQ - Đặng Văn Ngữ</t>
  </si>
  <si>
    <t>0334822824</t>
  </si>
  <si>
    <t>Chị Vân</t>
  </si>
  <si>
    <t>Điểm đỗ xe máy Anh Duy-12 Đoàn Trần Nghiệp, Điểm đỗ xe máy Anh Duy-38 Trần Nhân Tông, Điểm đỗ xe máy Anh Duy-39 Tô Hiến Thành, Điểm đỗ xe máy Anh Duy-Lê Đại Hành, Điểm đỗ xe máy Anh Duy-Nguyễn Đình Chiểu, Điểm đỗ xe máy Anh Duy - Số 38 Trần Nhân Tông, Điểm đỗ xe máy Anh Duy-Trần Xuân Soạn, Điểm đỗ xe ô tô An Du-Nguyễn Bỉnh Khiêm, Điểm đỗ xe ô tô Anh Duy - Bạch Mai, Điểm đỗ xe ô tô Anh Duy-Thái Phiên, Điểm đỗ xe ô tô Anh Duy-Tô Hiến Thành, Điểm đỗ xe ô tô Anh Duy - Tuệ Tĩnh</t>
  </si>
  <si>
    <t>0843016789</t>
  </si>
  <si>
    <t>Anh Hưng | Chú Hậu</t>
  </si>
  <si>
    <t>Điểm đỗ xe ô tô DMD-Thành Thái, Điểm đỗ xe ô tô DMD-Trần Thái Tông, Điểm đỗ xe ô tô HĐT-Lê Đức Thọ, Điểm đỗ xe ô tô HĐT-Mễ Trì, Điểm đỗ xe ô tô HĐT - Mỹ Đình - Lê Đức Thọ, Điểm đỗ xe ô tô HĐT-Nguyễn Văn Huyên, Điểm đỗ xe ô tô TĐT - Lương Thế Vinh, Điểm ô tô DMD - Nguyễn Đỗ Cung, Điểm ô tô HĐT-Lương Thế Vinh</t>
  </si>
  <si>
    <t>0906070872</t>
  </si>
  <si>
    <t>Trần Văn Linh</t>
  </si>
  <si>
    <t>Cuối tuyến (HNHP), Đầu Tuyến Hà Nội (HNHP), Đình Vũ (HNHP), Hải Phòng Tiên Cựu, QL10 Hải Phòng (HNHP), QL38B Hải Dương (HNHP), QL39 Hưng Yên (HNHP), TL353 (HNHP), TL 392 Hải Dương (Bình Giang) (HNHP)</t>
  </si>
  <si>
    <t>nan</t>
  </si>
  <si>
    <t xml:space="preserve">  | Phạm Hải Hậu</t>
  </si>
  <si>
    <t>Bãi đỗ xe máy VC9-Tasco, Bãi đỗ xe ô tô đền Lảnh Giang, Bãi đỗ xe ô tô Nhân Vũ-GREEN RIVER, Bãi xe Tasco, Điểm đỗ xe máy MTV - Phủ Doãn, Điểm đỗ xe ô tô PG-Mạc Thái Tổ, Điểm đỗ xe ô tô PG-Nguyễn Như Uyên, Điểm đỗ xe ô tô VC9 - Tasco, Điểm xe máy Tasco Mall Long Biên</t>
  </si>
  <si>
    <t>0907116584</t>
  </si>
  <si>
    <t>Lê Thành Chiến</t>
  </si>
  <si>
    <t>An Sương - An Lạc - Bà Hom, An Sương - An Lạc - Chính, An Sương - An Lạc - Đường dẫn vào cao tốc, An Sương - An Lạc - Gò Mây, An Sương - An Lạc - Hương Lộ, An Sương - An Lạc - Tân Kỳ/Tân Quý</t>
  </si>
  <si>
    <t>0912536366</t>
  </si>
  <si>
    <t>Anh Tiến</t>
  </si>
  <si>
    <t>Điểm đỗ xe máy GK - 43B Quán Sứ, Điểm đỗ xe máy GK - 43 Lý Thường Kiệt, Điểm đỗ xe máy GK - 43 Quán Sứ, Điểm đỗ xe máy GK-47 Lý Thường Kiệt, Điểm đỗ xe máy GK-Lý Thường Kiệt (59-61), Điểm xe máy Gia Khánh -16 Ngô Quyền</t>
  </si>
  <si>
    <t>094 4611368</t>
  </si>
  <si>
    <t>Anh Hậu</t>
  </si>
  <si>
    <t>Điểm đỗ xe ô tô HĐT-Đỗ Đình Thiện, Điểm đỗ xe ô tô HĐT - Hàm Nghi, Điểm đỗ xe ô tô HĐT - Nguyễn Văn Giáp, Điểm đỗ xe ô tô HĐT - Trần Hữu Dực, Điểm đỗ xe ô tô HĐT - Trần Văn Lai, Điểm đỗ xe ô tô HĐT - Vũ Quỳnh</t>
  </si>
  <si>
    <t>0975868792</t>
  </si>
  <si>
    <t>Nguyễn Minh Tâm</t>
  </si>
  <si>
    <t>0903221717</t>
  </si>
  <si>
    <t>Anh Minh</t>
  </si>
  <si>
    <t>Điểm đỗ xe máy Vườn Thú HN-cổng Cầu Giấy, Điểm đỗ xe máy Vườn Thú HN-cổng Nguyễn Văn Ngọc, Điểm đỗ xe ô tô Vườn Thú HN-cổng Cầu Giấy, Điểm đỗ xe ô tô Vườn Thú HN-cổng Đào Tấn, Điểm đỗ xe ô tô Vườn Thú HN-cổng Nguyễn Văn Ngọc</t>
  </si>
  <si>
    <t>0908542255</t>
  </si>
  <si>
    <t>Dương Quốc Tuấn |  Tuấn</t>
  </si>
  <si>
    <t>An Thái Trung (TLMT), BOT Cai Lậy tuyến chính, Cái Bè (TLMT), Cai Lậy (TLMT), Thân Cửu Nghĩa (TLMT)</t>
  </si>
  <si>
    <t>0935391088</t>
  </si>
  <si>
    <t>Nguyễn Tiến Sơn</t>
  </si>
  <si>
    <t>IC14 (NBLC), IC16 (NBLC), IC17 (NBLC), KM237 (NBLC), Phố Lu (NBLC)</t>
  </si>
  <si>
    <t>0936783003</t>
  </si>
  <si>
    <t>Anh Linh</t>
  </si>
  <si>
    <t>Điểm đỗ xe máy TC - 275 Nguyễn Trãi, Điểm đỗ xe máy TC - 64 Kim Giang, Điểm đỗ xe ô tô TC-460 Khương Đình, Điểm đỗ xe ô tô TC-hồ Hạ Đình, Điểm đỗ xe ô tô TC- N4B N4D Lê Văn Lương</t>
  </si>
  <si>
    <t>0982229823</t>
  </si>
  <si>
    <t>Chị Hương</t>
  </si>
  <si>
    <t>0983433335</t>
  </si>
  <si>
    <t>Anh Giang</t>
  </si>
  <si>
    <t>Điểm đỗ ô tô Kiên Khang - Lê Quang Đạo, Điểm đỗ xe máy Titan - Hoàng Quốc Việt, Hè đường Hoàng Quốc Việt, phường Cổ Nhuế 1 – vị trí phía trước Đại học Điện lực, Điểm đỗ xe ô tô HBT-Nguyễn Quốc Trị, Điểm đỗ xe ô tô HBT-Nguyễn Thị Duệ, Điểm đỗ xe ô tô KK - Tôn Quang Phiệt</t>
  </si>
  <si>
    <t>0377.156.789</t>
  </si>
  <si>
    <t>Chị Trang</t>
  </si>
  <si>
    <t>Điểm xe máy: Hè phố Hòa Mã - sát tường rào bên số lẻ phố Hòa Mã (đối diện với đoạn từ ngã 3 Hòa Mã – Lê Ngọc Hân đến số nhà 12B phố Hòa Mã), Điểm xe máy: Hè phố Hòa Mã – sát tường rào nhà máy rượu bên số lẻ (đối diện ngã ba Hòa Mã – Lê Ngọc Hân đến số 10 phố Hòa Mã, phường Phạm Đình Hổ, Điểm xe máy: Hè phố Nguyễn Đình Chiểu sát tường công viên Thống Nhất, Phường Nguyễn Du, Điểm xe máy: Hè phố Trần Khát Chân (sát tường rào xí nghiệp nước sạch Hai Bà Trưng), Phường Bạch Đằng, Đống Mác</t>
  </si>
  <si>
    <t>0762837364</t>
  </si>
  <si>
    <t>Anh Sinh</t>
  </si>
  <si>
    <t>An Thái Trung (TLMT), Cái Bè (TLMT), Cai Lậy (TLMT), Thân Cửu Nghĩa (TLMT)</t>
  </si>
  <si>
    <t>0925540369</t>
  </si>
  <si>
    <t xml:space="preserve"> Khanh</t>
  </si>
  <si>
    <t>Đoàn Kết (HLVD), Đồng Đăng (HLVD), Đồng Lá (HLVD), Việt Hưng QL18 (HLVD)</t>
  </si>
  <si>
    <t>0962226862</t>
  </si>
  <si>
    <t>Anh Toản</t>
  </si>
  <si>
    <t>Điểm đỗ ô tô DLTH-Võng Thị, Điểm đỗ xe máy DLTH-Vũ Tuấn Chiêu, Điểm ô tô: Hè đường Đặng Thai Mai, P.Quảng An, Q.Tây Hồ, Hà Nội, Điểm xe máy: Hè ngõ 50 và ngõ 88 đường Đặng Thai Mai, P.Quảng An, Tây Hồ, Hà Nội</t>
  </si>
  <si>
    <t>0974544886</t>
  </si>
  <si>
    <t>Anh Tấn | Anh Tuấn</t>
  </si>
  <si>
    <t>Genimex trạm số 1 (DT747), Genimex trạm số 2 (DT747), Genimex trạm số 3 (DT747), Số 1 DT 741</t>
  </si>
  <si>
    <t>0982313793</t>
  </si>
  <si>
    <t xml:space="preserve"> Hoàn</t>
  </si>
  <si>
    <t xml:space="preserve">0982655879 </t>
  </si>
  <si>
    <t>Chị Cúc</t>
  </si>
  <si>
    <t>Điểm đỗ xe máy VTHN - Hòa Bình (P1), Điểm đỗ xe máy VTHN - Hòa Bình (P2), Điểm đỗ xe ô tô VTHN - Hòa Bình (P1), Điểm đỗ xe ô tô VTHN - Hòa Bình (P2)</t>
  </si>
  <si>
    <t>02743770902</t>
  </si>
  <si>
    <t xml:space="preserve"> Hotline</t>
  </si>
  <si>
    <t>Bình Thắng (743), Bình Thung (743), Lái Thiêu (743)</t>
  </si>
  <si>
    <t>0818999668</t>
  </si>
  <si>
    <t>Anh Thiểm</t>
  </si>
  <si>
    <t>Điểm đỗ xe máy An Thành Sơn - Hồ Đầm Sòi, Điểm đỗ xe ô tô An Thành Sơn - 135 Trần Hòa, Điểm đỗ xe ô tô An Thành Sơn - Hồ Đầm Sòi</t>
  </si>
  <si>
    <t>0869838383</t>
  </si>
  <si>
    <t>Anh Sơn</t>
  </si>
  <si>
    <t>Điểm đỗ xe máy TNA - Phạm Tu, Điểm đỗ xe máy TNA - TĐC Tứ Hiệp, Điểm đỗ xe máy TNA - Vũ Lăng</t>
  </si>
  <si>
    <t>0903264098</t>
  </si>
  <si>
    <t xml:space="preserve"> Hà</t>
  </si>
  <si>
    <t>0904891286</t>
  </si>
  <si>
    <t>Chị Huế</t>
  </si>
  <si>
    <t>Điểm đỗ xe máy TT - Tú Mỡ 1, Điểm đỗ xe máy TT - Tú Mỡ 2, Điểm đỗ xe ô tô TT - Tú Mỡ</t>
  </si>
  <si>
    <t>0914338866</t>
  </si>
  <si>
    <t>Anh Tuấn Anh</t>
  </si>
  <si>
    <t>Bãi đỗ xe ô tô QA- phủ Tây Hồ, Điểm đỗ xe máy QA - Tây Hồ, Điểm đỗ xe ô tô VT68-D1</t>
  </si>
  <si>
    <t>0917.021.358</t>
  </si>
  <si>
    <t>Anh Duy</t>
  </si>
  <si>
    <t>Bãi giữ oto Bệnh viện Nhi Hải Dương, Bãi trông giữ xe máy Bệnh viện Nhi Hải Dương, Bãi trông giữ xe ô tô Côn Sơn-Kiếp Bạc</t>
  </si>
  <si>
    <t>0934274472</t>
  </si>
  <si>
    <t>Chí Hiền  | Chị Hiền</t>
  </si>
  <si>
    <t>Điểm đỗ xe máy TLHM - KĐT Vĩnh Hoàng, Điểm đỗ xe máy TL - Tam Trinh, Điểm đỗ xe máy TL - Tân Khai</t>
  </si>
  <si>
    <t>0941145611</t>
  </si>
  <si>
    <t>Anh Chương</t>
  </si>
  <si>
    <t>Cuối Tuyến (CLVH), Du Long (CLVH), Phan Rang (CLVH)</t>
  </si>
  <si>
    <t>0947485458</t>
  </si>
  <si>
    <t>Anh Tuấn</t>
  </si>
  <si>
    <t>Điểm đỗ xe ô tô MKHome - Dương Đình Nghệ, Điểm đỗ xe ô tô MKHome-Duy Tân, Điểm trông giữ xe ô tô Lòng đường phố Trần Quốc Hoàn</t>
  </si>
  <si>
    <t>0966425885</t>
  </si>
  <si>
    <t>Điểm đỗ xe ô tô HBT-Nguyễn Chánh, Điểm trông giữ xe ô tô Lòng đường phố Trung Kính , quận Cầu Giấy, Hà Nội, Điểm trông giữ xe ô tô Lòng đường phố Viên, quận Bắc Từ Liêm, Hà Nội</t>
  </si>
  <si>
    <t>0968648287</t>
  </si>
  <si>
    <t>Anh Dũng</t>
  </si>
  <si>
    <t>Điểm đỗ xe máy HK - 48 Chương Dương Độ, Điểm đỗ xe ô tô HK - 48 Chương Dương Độ, Điểm ô tô Hoàng Kim - 48 Chương Dương Độ</t>
  </si>
  <si>
    <t>0969.677.997</t>
  </si>
  <si>
    <t>Anh Nhật</t>
  </si>
  <si>
    <t>Điểm trông giữ ô tô hè đường trước trường đại học Thủy Lợi, Điểm trông giữ ô tô  - xe máy khu đất trống ngõ 294 Kim Mã, phường Kim Mã, quận Ba Đình, Điểm trông giữ xe máy hè phố Thái Thịnh (tiếp giáp tường rào trường tiểu học Thái Thịnh)</t>
  </si>
  <si>
    <t>0977588831</t>
  </si>
  <si>
    <t>Anh Hoạch</t>
  </si>
  <si>
    <t>Điểm đỗ xe ô tô NQ - chung cư B4, Điểm đỗ xe ô tô NQ - chung cư C4, Điểm đỗ xe ô tô NQ - chung cư C5 &amp; C7</t>
  </si>
  <si>
    <t>0989868211</t>
  </si>
  <si>
    <t>Anh Ngoại</t>
  </si>
  <si>
    <t>Điểm đỗ xe máy NGB - 1340 TN Linh Đàm, Điểm đỗ xe máy NGB - 370 TN Linh Đàm, Điểm đỗ xe máy NGB - 600 TN Linh Đàm</t>
  </si>
  <si>
    <t>0353940000</t>
  </si>
  <si>
    <t>Điểm đỗ xe máy Anh Duy-Ngõ Thịnh Yên, Điểm đỗ xe máy Anh Duy-Trần Cao Vân</t>
  </si>
  <si>
    <t>0366273888</t>
  </si>
  <si>
    <t>Anh Hưng</t>
  </si>
  <si>
    <t>Điểm đỗ xe ô tô Hà Đăng - 98 - 122 A5, Điểm đỗ xe ô tô Hà Đăng - TTTT Ngoại giao đoàn</t>
  </si>
  <si>
    <t>0376362203</t>
  </si>
  <si>
    <t>Chị Huyền</t>
  </si>
  <si>
    <t>Điểm đỗ xe máy SĐVĐ - 39 LVL, Điểm đỗ xe ô tô SĐVĐ - 39 LVL</t>
  </si>
  <si>
    <t>0392363338</t>
  </si>
  <si>
    <t>Điểm đỗ xe máy TTC - Ô Đồng Lầm, Điểm đỗ xe ô tô TTC - Ô Đồng Lầm</t>
  </si>
  <si>
    <t>0394.054.423</t>
  </si>
  <si>
    <t>Trần Văn Điệp</t>
  </si>
  <si>
    <t>Sân Bay Đà Nẵng, Sân bay Phú Bài</t>
  </si>
  <si>
    <t>0769552222</t>
  </si>
  <si>
    <t>Điểm đỗ xe máy VĐL-Nguyễn Ngọc Doãn, Điểm đỗ xe ô tô VĐL-Nguyễn Ngọc Doãn</t>
  </si>
  <si>
    <t>0817.722.222</t>
  </si>
  <si>
    <t>Anh Hùng</t>
  </si>
  <si>
    <t>Điểm ô tô lòng đường Nguyễn Lam (đoạn từ Chu Huy Mân cắt Nguyễn Lam đến Mai Phúc cắt Nguyễn Lam), Điểm trông giữ ô tô: lòng đường Bà Triệu (đoạn từ ngã tư phố Hai Bà Trưng - ngã tư Lý Thường Kiệt - Số nhà 58 Bà Triệu), phường Hàng Bài, Hoàn Kiếm, Hà Nội</t>
  </si>
  <si>
    <t>0846 756 789</t>
  </si>
  <si>
    <t>Anh Khuê</t>
  </si>
  <si>
    <t>Điểm xe máy: Vỉa hè phố Duy Tân (cạnh Nhà máy nước Mai Dịch và cách ngõ 86 Duy Tân 25m), phường Dịch Vọng Hậu, Điểm xe máy:Vỉa hè trước Làng trẻ em Birla Hà Nội, phố Doãn Kế Thiện, phường Mai Dịch</t>
  </si>
  <si>
    <t>0868922726</t>
  </si>
  <si>
    <t>anh Phú</t>
  </si>
  <si>
    <t>Cuối Tuyến Km479+300  (DCBV), QL8A (DCBV)</t>
  </si>
  <si>
    <t>0903082081</t>
  </si>
  <si>
    <t xml:space="preserve"> Linh</t>
  </si>
  <si>
    <t>Bến Lức (830), Đức Hòa (830)</t>
  </si>
  <si>
    <t>0903256536</t>
  </si>
  <si>
    <t>Nguyễn Văn Điều</t>
  </si>
  <si>
    <t>Số 1 -  QL5 (Như Quỳnh), Số 2 - QL5 (Hồng Bàng)</t>
  </si>
  <si>
    <t>0903259936</t>
  </si>
  <si>
    <t>Vũ Đăng Khoa</t>
  </si>
  <si>
    <t>An Thái (BOT 188), Đá Vách (BOT 188)</t>
  </si>
  <si>
    <t>0904355244</t>
  </si>
  <si>
    <t xml:space="preserve"> Ngọc</t>
  </si>
  <si>
    <t>0909220008</t>
  </si>
  <si>
    <t>Đỗ Anh Vũ</t>
  </si>
  <si>
    <t>Suối Giữa, Vĩnh Phú</t>
  </si>
  <si>
    <t>0911636980</t>
  </si>
  <si>
    <t>Anh Thụ</t>
  </si>
  <si>
    <t>Điểm đỗ xe máy ĐX- 17 Hai Bà Trưng, Điểm đỗ xe máy ĐX - 19 Hai Bà Trưng</t>
  </si>
  <si>
    <t>0912031463</t>
  </si>
  <si>
    <t>Anh Bình</t>
  </si>
  <si>
    <t>Điểm đỗ xe máy TĐ - 02 Phủ Doãn, Điểm đỗ xe máy TĐ - 08 Phủ Doãn</t>
  </si>
  <si>
    <t>0912593050</t>
  </si>
  <si>
    <t>Anh Hoàng</t>
  </si>
  <si>
    <t>Bãi đỗ xe ô tô QA- phủ Tây Hồ, Điểm đỗ xe máy QA - Tây Hồ</t>
  </si>
  <si>
    <t>0913366538</t>
  </si>
  <si>
    <t>Chị Hà</t>
  </si>
  <si>
    <t>Điểm đỗ xe máy BM-Đinh Tiên Hoàng, Điểm đỗ xe ô tô BM - Đinh Tiên Hoàng</t>
  </si>
  <si>
    <t>0913608688</t>
  </si>
  <si>
    <t>Anh Hải</t>
  </si>
  <si>
    <t>Điểm đỗ xe ô tô lòng đường Chợ Hàng Da, Điểm xe máy lòng đường Chợ Hàng Da</t>
  </si>
  <si>
    <t>0915896639</t>
  </si>
  <si>
    <t>Anh Trung</t>
  </si>
  <si>
    <t>Điểm đỗ xe máy NK - Phố 19/12 (HBT), Điểm đỗ xe máy NK - Phố 19/12 (LTK)</t>
  </si>
  <si>
    <t>0936171926</t>
  </si>
  <si>
    <t>Anh Hồng</t>
  </si>
  <si>
    <t>Bãi đỗ xe Lake View 3.1, Bãi đỗ xe Lake View 3.2</t>
  </si>
  <si>
    <t>0937506709</t>
  </si>
  <si>
    <t xml:space="preserve"> Vĩnh</t>
  </si>
  <si>
    <t>Long Phước (HLD), Phan Thiết - Dầu Giây (HLD)</t>
  </si>
  <si>
    <t>0939578944</t>
  </si>
  <si>
    <t xml:space="preserve"> Hoàng</t>
  </si>
  <si>
    <t>0947575885</t>
  </si>
  <si>
    <t>Điểm đỗ xe ô tô HA - Minh Tảo, Điểm đỗ xe ô tô Huy Anh - Xuân Tảo</t>
  </si>
  <si>
    <t>0961085686</t>
  </si>
  <si>
    <t>Điểm đỗ xe ô tô HTXTMLH - 562 Đường Láng, Điểm đỗ xe ô tô HTXTMLH - 95 Vũ Ngọc Phan</t>
  </si>
  <si>
    <t>0962.226.862</t>
  </si>
  <si>
    <t>Điểm ô tô: Hè đường Đặng Thai Mai, P.Quảng An, Q.Tây Hồ, Hà Nội, Điểm xe máy: Hè ngõ 50 và ngõ 88 đường Đặng Thai Mai, P.Quảng An, Tây Hồ, Hà Nội</t>
  </si>
  <si>
    <t>0962457295</t>
  </si>
  <si>
    <t>Anh Đồng</t>
  </si>
  <si>
    <t>Điểm đỗ xe máy HTDT- 655 Lạc Long Quân, Điểm đỗ xe ô tô HTDT-655 Lạc Long Quân</t>
  </si>
  <si>
    <t>0963546548</t>
  </si>
  <si>
    <t>Võ Minh Hậu</t>
  </si>
  <si>
    <t>Bắc Bình Định, Cai Lậy (TLMT)</t>
  </si>
  <si>
    <t>0965393999</t>
  </si>
  <si>
    <t>Anh Đông</t>
  </si>
  <si>
    <t>Điểm đỗ xe ô tô 369 - Hoàng Như Tiếp, Điểm đỗ xe ô tô 369 - Phú Hựu</t>
  </si>
  <si>
    <t>0966.425.885</t>
  </si>
  <si>
    <t>Điểm đỗ ô tô Titan - Lòng đường phố Dương Đình Nghệ, quận Cầu Giấy, Hà Nội, Điểm đỗ ô tô Titan - Nguyễn Chánh (NC-DDN),quận Cầu Giấy, Hà Nội</t>
  </si>
  <si>
    <t>0968607997</t>
  </si>
  <si>
    <t>Anh Trí</t>
  </si>
  <si>
    <t>0975948906</t>
  </si>
  <si>
    <t>Đại Xuyên 2 - Cầu Giẽ (PVCG), Thường Tín (PVCG)</t>
  </si>
  <si>
    <t>0976189250</t>
  </si>
  <si>
    <t>Anh Vân</t>
  </si>
  <si>
    <t>Điểm đỗ xe ô tô Huỳnh Thúc Kháng (CL-Hateco), Điểm đỗ xe ô tô Huỳnh Thúc Kháng (CL-N03)</t>
  </si>
  <si>
    <t>0977300397</t>
  </si>
  <si>
    <t>Chơn Thành, Tân Khai</t>
  </si>
  <si>
    <t>0979227345</t>
  </si>
  <si>
    <t>0981588655</t>
  </si>
  <si>
    <t>Điểm ô tô: Lòng đường (phố) Hoàng Quốc Việt thuộc phường Nghĩa Đô, quận Cầu Giấy, thành phố Hà Nội, Vĩnh Phú</t>
  </si>
  <si>
    <t>0983089299</t>
  </si>
  <si>
    <t>0983205085</t>
  </si>
  <si>
    <t>Nguyễn Thị Quỳnh Nga | Phạm Thị Minh Hương</t>
  </si>
  <si>
    <t>IC11 (NBLC), IC12 (NBLC)</t>
  </si>
  <si>
    <t>0984019298</t>
  </si>
  <si>
    <t>0984044689</t>
  </si>
  <si>
    <t>Hoàng Văn Trung</t>
  </si>
  <si>
    <t>Bến Thủy 1, Bến Thủy 2</t>
  </si>
  <si>
    <t>0984356446</t>
  </si>
  <si>
    <t>Anh Lịch</t>
  </si>
  <si>
    <t>Điểm đỗ xe máy TOT - 111-115 Hàng Gai, Điểm đỗ xe máy TOT - 33-83 Hàng Gai</t>
  </si>
  <si>
    <t>0984495555</t>
  </si>
  <si>
    <t>Anh Quang</t>
  </si>
  <si>
    <t>Điểm đỗ xe máy KH- 20 Lý Thái Tổ, Điểm đỗ xe máy KH-Nguyễn Hữu Huân (106-110)</t>
  </si>
  <si>
    <t>0984652288</t>
  </si>
  <si>
    <t>Anh Toán</t>
  </si>
  <si>
    <t>Điểm đỗ xe máy Ngọc Diệp - A4 A7 Khương Thượng, Điểm đỗ xe ô tô FE68 - C2 Gamuda Tam Trinh</t>
  </si>
  <si>
    <t>0985416668</t>
  </si>
  <si>
    <t>Chị Kiều Ngọc</t>
  </si>
  <si>
    <t>Điểm đỗ xe ô tô MTV - Lý Thái Tổ 6A, Điểm đỗ xe ô tô MTV - Lý Thái Tổ 6B</t>
  </si>
  <si>
    <t>0985585764</t>
  </si>
  <si>
    <t>Đặng Thế Hưởng</t>
  </si>
  <si>
    <t>0985603569</t>
  </si>
  <si>
    <t>Điểm đỗ xe máy ĐX - 51 Lý Thái Tổ, Điểm đỗ xe ô tô ĐX - Lý Thái Tổ (61-63)</t>
  </si>
  <si>
    <t>0988989701</t>
  </si>
  <si>
    <t>Anh Tưởng</t>
  </si>
  <si>
    <t>Điểm đỗ xe ô tô HĐT-Châu Văn Liêm, Điểm đỗ xe ô tô HĐT-Dương Đình Nghệ</t>
  </si>
  <si>
    <t>02263967282</t>
  </si>
  <si>
    <t>Liêm Tuyền (CGNB)</t>
  </si>
  <si>
    <t>02466632619</t>
  </si>
  <si>
    <t>Thường Tín (PVCG)</t>
  </si>
  <si>
    <t>02466632649</t>
  </si>
  <si>
    <t>Đại Xuyên 2 - Cầu Giẽ (PVCG)</t>
  </si>
  <si>
    <t>02993613839</t>
  </si>
  <si>
    <t xml:space="preserve"> PhòngGS</t>
  </si>
  <si>
    <t>Sóc Trăng</t>
  </si>
  <si>
    <t>0326928724</t>
  </si>
  <si>
    <t>Nguyến Ngọc Tân</t>
  </si>
  <si>
    <t>Hòa Phước</t>
  </si>
  <si>
    <t>0327365555</t>
  </si>
  <si>
    <t>Chú Chiều</t>
  </si>
  <si>
    <t>Điểm đỗ xe máy TTC - Văn Chương 2</t>
  </si>
  <si>
    <t>0329737306</t>
  </si>
  <si>
    <t xml:space="preserve"> Tùng</t>
  </si>
  <si>
    <t>BOT Cai Lậy tuyến chính</t>
  </si>
  <si>
    <t>0332224781</t>
  </si>
  <si>
    <t>Chị Nguyệt</t>
  </si>
  <si>
    <t>Điểm đỗ xe ô tô CT - Đỗ Nhuận</t>
  </si>
  <si>
    <t>0334.822.824</t>
  </si>
  <si>
    <t>Điểm trông giữ xe ô tô Lòng đường phố Bùi Thị Xuân</t>
  </si>
  <si>
    <t>0335008998</t>
  </si>
  <si>
    <t>Anh Việt</t>
  </si>
  <si>
    <t>Điểm đỗ xe máy SDC-460 Khương Đình</t>
  </si>
  <si>
    <t>0335515324</t>
  </si>
  <si>
    <t>Nguyễn Công Tiến</t>
  </si>
  <si>
    <t>Chu Lai (DNQN)</t>
  </si>
  <si>
    <t>0335939337</t>
  </si>
  <si>
    <t>Anh Tùng</t>
  </si>
  <si>
    <t>Điểm đỗ xe ô tô 901 - Ngô Thì Nhậm</t>
  </si>
  <si>
    <t>0336367898</t>
  </si>
  <si>
    <t>Nguyễn Văn Thành</t>
  </si>
  <si>
    <t>Tam Kỳ (VEC) (DNQN)</t>
  </si>
  <si>
    <t>0339589689</t>
  </si>
  <si>
    <t>Anh Tu</t>
  </si>
  <si>
    <t>Bãi đỗ xe ô tô SVĐ Sapa</t>
  </si>
  <si>
    <t>0344586788</t>
  </si>
  <si>
    <t>Anh Mẫu</t>
  </si>
  <si>
    <t>Điểm đỗ xe ô tô DMD - Nguyễn Phan Chánh</t>
  </si>
  <si>
    <t>0346180472</t>
  </si>
  <si>
    <t>Nguyễn Thị Thái</t>
  </si>
  <si>
    <t>IC4 (NBLC)</t>
  </si>
  <si>
    <t>_x000D_
0346318152</t>
  </si>
  <si>
    <t>Điểm đỗ xe ô tô MTV - Lý Thái Tổ 5A</t>
  </si>
  <si>
    <t>0349836492</t>
  </si>
  <si>
    <t>Nguyễn Thị Minh Thùy</t>
  </si>
  <si>
    <t>IC3 (NBLC)</t>
  </si>
  <si>
    <t>0352713893</t>
  </si>
  <si>
    <t>Huỳnh Đức Hiền</t>
  </si>
  <si>
    <t>Cam Thịnh</t>
  </si>
  <si>
    <t>0352954403</t>
  </si>
  <si>
    <t>Điểm đỗ xe ô tô 901- Trần Quốc Toản (94-96)</t>
  </si>
  <si>
    <t>0354294451</t>
  </si>
  <si>
    <t xml:space="preserve"> Thanh</t>
  </si>
  <si>
    <t>Cần Thơ - Phụng Hiệp</t>
  </si>
  <si>
    <t>0354793737</t>
  </si>
  <si>
    <t>Anh Thắng</t>
  </si>
  <si>
    <t>Điểm đỗ xe máy Toàn Thắng - K Tân Triều</t>
  </si>
  <si>
    <t>0356 477 113</t>
  </si>
  <si>
    <t>Anh Hiếu</t>
  </si>
  <si>
    <t>Điểm đỗ xe ô tô PP- Lòng đường 291423</t>
  </si>
  <si>
    <t>0356477113</t>
  </si>
  <si>
    <t>Điểm đỗ xe ô tô PP- Nguyễn Xuân Khoát</t>
  </si>
  <si>
    <t>0357993886</t>
  </si>
  <si>
    <t>Bùi Quốc Hiệu</t>
  </si>
  <si>
    <t>Phố Lu (NBLC)</t>
  </si>
  <si>
    <t>0359660662</t>
  </si>
  <si>
    <t>Anh Thực</t>
  </si>
  <si>
    <t>Điểm đỗ xe máy ĐX - 19 Ngõ Gạch</t>
  </si>
  <si>
    <t>0362343018</t>
  </si>
  <si>
    <t>Nguyễn Quốc Tuấn</t>
  </si>
  <si>
    <t>Phong Thử (DNQN)</t>
  </si>
  <si>
    <t>0364625012</t>
  </si>
  <si>
    <t>Nguyễn Hồng Hạnh</t>
  </si>
  <si>
    <t>IC12 (NBLC)</t>
  </si>
  <si>
    <t>0368704644</t>
  </si>
  <si>
    <t>Điểm đỗ xe máy ĐX - 12 Ngô Quyền</t>
  </si>
  <si>
    <t>0372521125</t>
  </si>
  <si>
    <t xml:space="preserve"> Hưng</t>
  </si>
  <si>
    <t>Bình Thuận</t>
  </si>
  <si>
    <t>0372570181</t>
  </si>
  <si>
    <t>Nguyễn Thị Thúy Nga</t>
  </si>
  <si>
    <t>IC7 (NBLC)</t>
  </si>
  <si>
    <t>0374339010</t>
  </si>
  <si>
    <t>Hoàng Thị Liễu</t>
  </si>
  <si>
    <t>IC16 (NBLC)</t>
  </si>
  <si>
    <t>0376508366</t>
  </si>
  <si>
    <t>Nguyễn Thị Phương</t>
  </si>
  <si>
    <t>KM237 (NBLC)</t>
  </si>
  <si>
    <t>0383211800</t>
  </si>
  <si>
    <t>Nguyễn Tiến Cường</t>
  </si>
  <si>
    <t>IC9 (NBLC)</t>
  </si>
  <si>
    <t>0384654888</t>
  </si>
  <si>
    <t>Anh Cường</t>
  </si>
  <si>
    <t>Điểm đỗ xe ô tô ĐX - Lê Văn Linh</t>
  </si>
  <si>
    <t>038 5528719</t>
  </si>
  <si>
    <t>anh/chị Hạnh</t>
  </si>
  <si>
    <t>Đầu Tuyến (DCBV)</t>
  </si>
  <si>
    <t>0385761342</t>
  </si>
  <si>
    <t>Trần Thanh Lâm</t>
  </si>
  <si>
    <t>Quảng Ngãi (DNQN)</t>
  </si>
  <si>
    <t>038.576.7202</t>
  </si>
  <si>
    <t>Nguyễn Đức Việt</t>
  </si>
  <si>
    <t>Sân bay Cát Bi</t>
  </si>
  <si>
    <t>0387.437.438</t>
  </si>
  <si>
    <t>0392942101</t>
  </si>
  <si>
    <t>Chị Thanh</t>
  </si>
  <si>
    <t>Điểm đỗ xe ô tô MTV- Nguyễn Thượng Hiền</t>
  </si>
  <si>
    <t>0394763222</t>
  </si>
  <si>
    <t>Nguyễn Hữu Hiệu</t>
  </si>
  <si>
    <t>0395449643</t>
  </si>
  <si>
    <t>Anh Lâm</t>
  </si>
  <si>
    <t>Bãi đậu xe tại khu đất bệnh viện Trung Cao cũ</t>
  </si>
  <si>
    <t>0396281654</t>
  </si>
  <si>
    <t>0398573095</t>
  </si>
  <si>
    <t>Bãi đỗ xe ô tô đập hồ Mắt Ngọc-Sa Pa</t>
  </si>
  <si>
    <t>0399480369</t>
  </si>
  <si>
    <t>Nguyễn Trung Khánh</t>
  </si>
  <si>
    <t>Cẩm Phả (QL18)</t>
  </si>
  <si>
    <t>0582782634</t>
  </si>
  <si>
    <t>Lương Mạnh Hùng</t>
  </si>
  <si>
    <t>IC14 (NBLC)</t>
  </si>
  <si>
    <t>0702770009</t>
  </si>
  <si>
    <t>Nguyễn Văn Thắng</t>
  </si>
  <si>
    <t>Hà Lam (DNQN)</t>
  </si>
  <si>
    <t>0762579566</t>
  </si>
  <si>
    <t xml:space="preserve"> Lâm</t>
  </si>
  <si>
    <t>0766156396</t>
  </si>
  <si>
    <t>Cô Hương</t>
  </si>
  <si>
    <t>Điểm đỗ xe máy NHV-E3 Thành Công</t>
  </si>
  <si>
    <t>0779532284</t>
  </si>
  <si>
    <t>Hoàng Ngọc Quảng</t>
  </si>
  <si>
    <t>Phước Tượng (Bắc Hải Vân)</t>
  </si>
  <si>
    <t>0782368699</t>
  </si>
  <si>
    <t>Anh Đôn</t>
  </si>
  <si>
    <t>Điểm đỗ xe máy LQĐ -  A3-A4 Giảng Võ</t>
  </si>
  <si>
    <t>0796429810</t>
  </si>
  <si>
    <t>Chú Doanh</t>
  </si>
  <si>
    <t>Phạm Hữu Chí (BV Hùng Vương, Parkson Hùng Vương) Đường Phạm Hữu Chí, Phường 12, Quận 5, Hồ Chí Minh</t>
  </si>
  <si>
    <t>0812688222</t>
  </si>
  <si>
    <t>anh Quý</t>
  </si>
  <si>
    <t>QL46B (DCBV)</t>
  </si>
  <si>
    <t>082519999</t>
  </si>
  <si>
    <t>Điểm trông giữ xe máy hè trước số 24 đến 36 phố Phùng Hưng</t>
  </si>
  <si>
    <t>0826.891.166</t>
  </si>
  <si>
    <t>Điểm xe máy Vỉa hè phố Đào Duy Anh (BV Đông Đô)</t>
  </si>
  <si>
    <t>0827110386</t>
  </si>
  <si>
    <t>Anh Phú</t>
  </si>
  <si>
    <t>Điểm ô tô: Lòng đường (đoạn đường nhánh 1 chiều rẽ về đường Giải Phóng) Phố Xã Đàn</t>
  </si>
  <si>
    <t>0827885077</t>
  </si>
  <si>
    <t>Trường Giang</t>
  </si>
  <si>
    <t>Định An</t>
  </si>
  <si>
    <t>0835718181</t>
  </si>
  <si>
    <t>Hoàng Đức Thùy</t>
  </si>
  <si>
    <t>Gia Lai 2</t>
  </si>
  <si>
    <t>0839.429.999</t>
  </si>
  <si>
    <t>Điểm trông giữ xe ô tô Lòng đường phố Xã Đàn, Q.Đống Đa</t>
  </si>
  <si>
    <t>0843.016.789</t>
  </si>
  <si>
    <t>Điểm đỗ ô tô Kiên Khang - Huỳnh Văn Nghệ</t>
  </si>
  <si>
    <t>0843822979</t>
  </si>
  <si>
    <t>Anh Khánh</t>
  </si>
  <si>
    <t>Điểm đỗ ô tô HĐT - Trần Quốc Toản</t>
  </si>
  <si>
    <t>0844159222</t>
  </si>
  <si>
    <t>Điểm đỗ xe máy PTHN - BV Thanh Nhàn</t>
  </si>
  <si>
    <t>0856188889</t>
  </si>
  <si>
    <t>Phạm Quang Trung</t>
  </si>
  <si>
    <t>Cao Bồ (CGNB)</t>
  </si>
  <si>
    <t>0868388822</t>
  </si>
  <si>
    <t xml:space="preserve"> Trường</t>
  </si>
  <si>
    <t>Đông Hưng</t>
  </si>
  <si>
    <t>0869179839/0865116621</t>
  </si>
  <si>
    <t>Toàn Mỹ 14</t>
  </si>
  <si>
    <t>0869315567</t>
  </si>
  <si>
    <t>Nguyễn Xuân Huy</t>
  </si>
  <si>
    <t>0877182678</t>
  </si>
  <si>
    <t>Điểm đỗ xe máy 901- 37 Hai Bà Trưng</t>
  </si>
  <si>
    <t>088 8198668</t>
  </si>
  <si>
    <t>Điểm trông giữ xe máy hè trước số nhà 2 đến 4 phố Trần Phú</t>
  </si>
  <si>
    <t>0889635511</t>
  </si>
  <si>
    <t>Cao Hoàng Vũ</t>
  </si>
  <si>
    <t>0901774668</t>
  </si>
  <si>
    <t>Hoàng Ngọc Đạt</t>
  </si>
  <si>
    <t>Hà Nội - Bắc Giang</t>
  </si>
  <si>
    <t>0901999273</t>
  </si>
  <si>
    <t>Đặng Quang Khánh</t>
  </si>
  <si>
    <t>0902061975</t>
  </si>
  <si>
    <t>Điểm đỗ xe máy DT - Ngõ Trung Tiền</t>
  </si>
  <si>
    <t>0903022235</t>
  </si>
  <si>
    <t>Từ Thanh Tuyền</t>
  </si>
  <si>
    <t>0903.200.583</t>
  </si>
  <si>
    <t>Anh Quốc Anh</t>
  </si>
  <si>
    <t>Điểm xe máy: Vỉa hè phố Tố Hữu (đối diện tòa nhà Tây Hà Tower)</t>
  </si>
  <si>
    <t>0904115442</t>
  </si>
  <si>
    <t>Anh Trọng</t>
  </si>
  <si>
    <t>Điểm đỗ xe ô tô HTXTMLH - 570 Đường Láng</t>
  </si>
  <si>
    <t>0904375681</t>
  </si>
  <si>
    <t xml:space="preserve"> Chu Minh Dương |  Dương</t>
  </si>
  <si>
    <t>IC13 (NBLC)</t>
  </si>
  <si>
    <t>0904666543</t>
  </si>
  <si>
    <t>Anh Phong</t>
  </si>
  <si>
    <t>Điểm đỗ xe máy 901 - Trần Hưng Đạo</t>
  </si>
  <si>
    <t>0905396686</t>
  </si>
  <si>
    <t>Điểm đỗ xe ô tô Toàn Thắng - 80 Hoàng Đạo Thành</t>
  </si>
  <si>
    <t>0905994055</t>
  </si>
  <si>
    <t>Phạm Thị Lan Chi</t>
  </si>
  <si>
    <t>Túy Loan (DNQN)</t>
  </si>
  <si>
    <t>0906031579</t>
  </si>
  <si>
    <t>Điểm đỗ xe ô tô ĐX - Lê Thánh Tông</t>
  </si>
  <si>
    <t>0906263688</t>
  </si>
  <si>
    <t>Điểm đỗ xe ô tô TTC - Nam Cao</t>
  </si>
  <si>
    <t>0906909837</t>
  </si>
  <si>
    <t>Nguyễn Dũng Minh</t>
  </si>
  <si>
    <t>Phú Mỹ</t>
  </si>
  <si>
    <t>0907188668</t>
  </si>
  <si>
    <t>Chị Quỳnh Anh</t>
  </si>
  <si>
    <t>Vỉa hè đường Nguyễn Bồ đoạn trước cổng Bệnh viện Nội tiết Trung Ương 2</t>
  </si>
  <si>
    <t>0907338386</t>
  </si>
  <si>
    <t>Điểm đỗ xe máy Ngọc Diệp - Đông Tác</t>
  </si>
  <si>
    <t>0907702494</t>
  </si>
  <si>
    <t>Anh Thảo</t>
  </si>
  <si>
    <t>Điểm gửi xe Lake View 3.1</t>
  </si>
  <si>
    <t>0907890707</t>
  </si>
  <si>
    <t>Nguyễn Văn Hiệp</t>
  </si>
  <si>
    <t>Tư Nghĩa</t>
  </si>
  <si>
    <t>0908158926</t>
  </si>
  <si>
    <t>Phạm Anh Tuấn</t>
  </si>
  <si>
    <t>Phú Hữu</t>
  </si>
  <si>
    <t>0908439167</t>
  </si>
  <si>
    <t>Phạm Ngọc Văn</t>
  </si>
  <si>
    <t>Xa Lộ Hà Nội</t>
  </si>
  <si>
    <t>0908477911</t>
  </si>
  <si>
    <t>Nguyễn Phúc</t>
  </si>
  <si>
    <t>Cầu Phú Cường</t>
  </si>
  <si>
    <t>0908585537</t>
  </si>
  <si>
    <t>Phạm Tiến Đạt</t>
  </si>
  <si>
    <t>Số 1 DT 741</t>
  </si>
  <si>
    <t>0911521222</t>
  </si>
  <si>
    <t>Bùi Đức Thành</t>
  </si>
  <si>
    <t>0912012102</t>
  </si>
  <si>
    <t>Đỗ Xuân Kiên</t>
  </si>
  <si>
    <t>0912200281</t>
  </si>
  <si>
    <t>Anh Công</t>
  </si>
  <si>
    <t>Điểm đỗ xe ô tô B&amp;H - Lý Nam Đế</t>
  </si>
  <si>
    <t>0912526788</t>
  </si>
  <si>
    <t>Chị Lan</t>
  </si>
  <si>
    <t>Điểm đỗ Nam Hải - Triệu Việt Vương</t>
  </si>
  <si>
    <t>0912531088</t>
  </si>
  <si>
    <t>Trần Ngọc Long</t>
  </si>
  <si>
    <t>0912531727</t>
  </si>
  <si>
    <t>Trần Trường Bình</t>
  </si>
  <si>
    <t>Tam Kỳ (BOO1)</t>
  </si>
  <si>
    <t>0912595379</t>
  </si>
  <si>
    <t xml:space="preserve"> bảo</t>
  </si>
  <si>
    <t>Vực Vòng (CGNB)</t>
  </si>
  <si>
    <t>0912.754.444</t>
  </si>
  <si>
    <t>Điểm xe máy: Hè đường Thanh niên (đoạn bánh Tôm Hồ Tây) Phường yên Phụ, Quận Tây Hồ, Hà Nội,</t>
  </si>
  <si>
    <t>0912947947</t>
  </si>
  <si>
    <t>Hoàng Đình Trung</t>
  </si>
  <si>
    <t>Mỹ Lộc</t>
  </si>
  <si>
    <t>0913.379.628</t>
  </si>
  <si>
    <t>Điểm đỗ xe ô tô BTN - 30/41 Hồng Hà, Phúc Tân, Ba Đình</t>
  </si>
  <si>
    <t>0913379628</t>
  </si>
  <si>
    <t>Điểm đỗ xe ô tô BTN - 15D Hồng Hà</t>
  </si>
  <si>
    <t>0913433403</t>
  </si>
  <si>
    <t>0913509699</t>
  </si>
  <si>
    <t>Anh Hân</t>
  </si>
  <si>
    <t>Điểm đỗ xe ô tô HĐT-Linh Đường</t>
  </si>
  <si>
    <t>0913568606</t>
  </si>
  <si>
    <t xml:space="preserve"> Hải</t>
  </si>
  <si>
    <t>Yên Lệnh</t>
  </si>
  <si>
    <t>0913583293</t>
  </si>
  <si>
    <t>Trần Đức Sa</t>
  </si>
  <si>
    <t>0913592729</t>
  </si>
  <si>
    <t>Điểm đỗ xe ô tô Vạn Cát - ĐX4 Linh Đàm</t>
  </si>
  <si>
    <t>0914324061</t>
  </si>
  <si>
    <t>Chị Dung</t>
  </si>
  <si>
    <t>Điểm đỗ xe máy KH-Bảo Khánh(26-28)</t>
  </si>
  <si>
    <t>0915371086</t>
  </si>
  <si>
    <t>Anh Chiến</t>
  </si>
  <si>
    <t>Điểm đỗ xe ô tô VT68-Yên Phụ</t>
  </si>
  <si>
    <t>0915629099</t>
  </si>
  <si>
    <t xml:space="preserve"> Sơn</t>
  </si>
  <si>
    <t>An Thuận Phát (Phước Tân)</t>
  </si>
  <si>
    <t>0915658969</t>
  </si>
  <si>
    <t>Trần Khắc Thọ</t>
  </si>
  <si>
    <t>Đại Yên</t>
  </si>
  <si>
    <t>0915818286</t>
  </si>
  <si>
    <t>Nguyễn Việt Cường</t>
  </si>
  <si>
    <t>0915 953 559</t>
  </si>
  <si>
    <t>Lưu Quang Tuấn</t>
  </si>
  <si>
    <t>Hạc Trì</t>
  </si>
  <si>
    <t>0916045862</t>
  </si>
  <si>
    <t>Anh Tâm</t>
  </si>
  <si>
    <t>Điểm đỗ xe ô tô ĐX - 40 Trần Nhật Duật</t>
  </si>
  <si>
    <t>0916106658</t>
  </si>
  <si>
    <t>Điểm đỗ xe ô tô VH - Ô G.6/P2</t>
  </si>
  <si>
    <t>0916951677</t>
  </si>
  <si>
    <t>Thanh Nga</t>
  </si>
  <si>
    <t>0917677998</t>
  </si>
  <si>
    <t>Anh Thùy</t>
  </si>
  <si>
    <t>Điểm đỗ xe ô tô TTDV - Lào Cai</t>
  </si>
  <si>
    <t>0918070706</t>
  </si>
  <si>
    <t>Trần Trọng Nghĩa</t>
  </si>
  <si>
    <t>Genimex trạm số 1 (DT747)</t>
  </si>
  <si>
    <t>0918361893</t>
  </si>
  <si>
    <t xml:space="preserve"> Tám</t>
  </si>
  <si>
    <t>0918393319</t>
  </si>
  <si>
    <t xml:space="preserve"> sang</t>
  </si>
  <si>
    <t>0918854308</t>
  </si>
  <si>
    <t>Huỳnh Thanh Dân</t>
  </si>
  <si>
    <t>Genimex trạm số 2 (DT747)</t>
  </si>
  <si>
    <t>0919069772</t>
  </si>
  <si>
    <t xml:space="preserve"> Trung</t>
  </si>
  <si>
    <t>BOT 768</t>
  </si>
  <si>
    <t>0919424829</t>
  </si>
  <si>
    <t xml:space="preserve">Anh Minh </t>
  </si>
  <si>
    <t>Bãi đỗ xe máy VM - Quốc Tử Giám</t>
  </si>
  <si>
    <t>0919629026</t>
  </si>
  <si>
    <t>Nguyễn Minh Quang</t>
  </si>
  <si>
    <t>Genimex trạm số 3 (DT747)</t>
  </si>
  <si>
    <t>0919.692.882</t>
  </si>
  <si>
    <t>Hè phố 2A Nguyễn Đình Chiểu, , phường Lê Đại Hành, quận Hai Bà Trưng</t>
  </si>
  <si>
    <t>0928252678</t>
  </si>
  <si>
    <t>Điểm đỗ xe máy HĐT - số 6 Nguyễn Cơ Thạch</t>
  </si>
  <si>
    <t>0928421042</t>
  </si>
  <si>
    <t>Anh Tấn</t>
  </si>
  <si>
    <t>Bãi đậu xe trong công viên Biên Hùng</t>
  </si>
  <si>
    <t>0932311222</t>
  </si>
  <si>
    <t>Nguyễn Xuân Vương</t>
  </si>
  <si>
    <t>0933.338.266</t>
  </si>
  <si>
    <t>Điểm xe máy Cổng số 2 Văn Miếu – Quốc Tử Giám</t>
  </si>
  <si>
    <t>0933338266</t>
  </si>
  <si>
    <t>Điểm đỗ xe ô tô P2P Airlines - 84 Chùa Láng</t>
  </si>
  <si>
    <t>0934070869</t>
  </si>
  <si>
    <t>Anh Chung</t>
  </si>
  <si>
    <t>Điểm đỗ xe máy NKC - MG Thành Công</t>
  </si>
  <si>
    <t>0935044779</t>
  </si>
  <si>
    <t>Phạm Danh Ngôn</t>
  </si>
  <si>
    <t>Gia Lai 1</t>
  </si>
  <si>
    <t>0935358591</t>
  </si>
  <si>
    <t xml:space="preserve"> Cảnh</t>
  </si>
  <si>
    <t>Vĩnh Phú</t>
  </si>
  <si>
    <t>0935567136</t>
  </si>
  <si>
    <t>Nguyễn Bá Nam</t>
  </si>
  <si>
    <t>Nam Bình Định</t>
  </si>
  <si>
    <t>0935945909</t>
  </si>
  <si>
    <t>Anh Minh Anh</t>
  </si>
  <si>
    <t>Sân Bay Đà Nẵng</t>
  </si>
  <si>
    <t>0936037954</t>
  </si>
  <si>
    <t>Chú Sân</t>
  </si>
  <si>
    <t>Điểm đỗ xe máy TTT - 27 Văn Miếu</t>
  </si>
  <si>
    <t>0936806268</t>
  </si>
  <si>
    <t>Điểm đỗ xe ô tô TT- Nguyễn Ngọc Vũ</t>
  </si>
  <si>
    <t>0937738929</t>
  </si>
  <si>
    <t>Hà Bà Trưng (CV Lê Văn Tám) Đường Hai Bà Trưng, Phường Đa Kao, Quận 1, Hồ Chí Minh</t>
  </si>
  <si>
    <t>0937894874</t>
  </si>
  <si>
    <t>Nguyễn Văn Sen</t>
  </si>
  <si>
    <t>0938172567</t>
  </si>
  <si>
    <t>Anh Long</t>
  </si>
  <si>
    <t>Lòng đường Vũ Đức Thận</t>
  </si>
  <si>
    <t>0938360449</t>
  </si>
  <si>
    <t>Nguyễn Minh Luân</t>
  </si>
  <si>
    <t>0942542668</t>
  </si>
  <si>
    <t>Trần Ngọc Thư</t>
  </si>
  <si>
    <t>Hoàng Mai</t>
  </si>
  <si>
    <t>0943082179</t>
  </si>
  <si>
    <t>Nguyễn Thị Vương</t>
  </si>
  <si>
    <t>Bắc Quảng Ngãi (DNQN)</t>
  </si>
  <si>
    <t>0943291246</t>
  </si>
  <si>
    <t>Điểm đỗ xe ô tô VT68-Xuân La</t>
  </si>
  <si>
    <t>0943303509</t>
  </si>
  <si>
    <t>Phạm Bá Hòa</t>
  </si>
  <si>
    <t>0943597373</t>
  </si>
  <si>
    <t xml:space="preserve"> công</t>
  </si>
  <si>
    <t>Tasco Quảng Bình</t>
  </si>
  <si>
    <t>0943605779</t>
  </si>
  <si>
    <t xml:space="preserve"> Huy</t>
  </si>
  <si>
    <t>Bạc Liêu</t>
  </si>
  <si>
    <t>0944293222</t>
  </si>
  <si>
    <t>Hoàng Đức Ân</t>
  </si>
  <si>
    <t>0944685586</t>
  </si>
  <si>
    <t>Anh Thọ</t>
  </si>
  <si>
    <t>Điểm đỗ xe ô tô TT - Nguyễn Quốc Trị</t>
  </si>
  <si>
    <t>0944736567</t>
  </si>
  <si>
    <t>Sân bay Phú Bài</t>
  </si>
  <si>
    <t>0945194505</t>
  </si>
  <si>
    <t xml:space="preserve"> Duy</t>
  </si>
  <si>
    <t>0945380563</t>
  </si>
  <si>
    <t>Điểm đỗ xe máy NTH-49 Thái Thịnh</t>
  </si>
  <si>
    <t>0945558666</t>
  </si>
  <si>
    <t>Điểm đỗ xe ô tô Sơn Trang - số 1 Thúy Lĩnh</t>
  </si>
  <si>
    <t>0945588866</t>
  </si>
  <si>
    <t xml:space="preserve"> Triều</t>
  </si>
  <si>
    <t>Bắc Giang - Lạng Sơn</t>
  </si>
  <si>
    <t>0945665526</t>
  </si>
  <si>
    <t>Nguyễn Duy Thành</t>
  </si>
  <si>
    <t>Phú Bài</t>
  </si>
  <si>
    <t>0945669866</t>
  </si>
  <si>
    <t>Kiều Minh Đức</t>
  </si>
  <si>
    <t>IC6 (NBLC)</t>
  </si>
  <si>
    <t>0947 310040</t>
  </si>
  <si>
    <t>Anh Phương</t>
  </si>
  <si>
    <t>Điểm xe máy: Vỉa hè trước số 56 phố Hai bà Trưng, phường Trần Hưng Đạo, quận Hoàn Kiếm, Thành phố Hà Nội</t>
  </si>
  <si>
    <t>0947676852</t>
  </si>
  <si>
    <t>Hoàng Đức Thụ</t>
  </si>
  <si>
    <t>Quán Hàu</t>
  </si>
  <si>
    <t>0948059567</t>
  </si>
  <si>
    <t>Ngô Duy Dũng</t>
  </si>
  <si>
    <t>0949353129</t>
  </si>
  <si>
    <t>Nguyễn Đại Hùng</t>
  </si>
  <si>
    <t>Đông Hà</t>
  </si>
  <si>
    <t>0961.996.279</t>
  </si>
  <si>
    <t>Điểm trông giữ xe máy Vỉa hè phố Nguyễn Cơ Thạch, phố Hàm Nghi, phía trước tòa nhà Chung cư Golden Field</t>
  </si>
  <si>
    <t>0962.303.333</t>
  </si>
  <si>
    <t>Anh Trường</t>
  </si>
  <si>
    <t>Điểm đỗ xe ô tô Lòng đường Hồng Hà (tiếp giáp đường đê Yên Phụ)</t>
  </si>
  <si>
    <t>0962444101</t>
  </si>
  <si>
    <t>Anh Lập</t>
  </si>
  <si>
    <t>Điểm đỗ xe máy NQT - Lý Thường Kiệt</t>
  </si>
  <si>
    <t>0963106666</t>
  </si>
  <si>
    <t>Anh Lợi</t>
  </si>
  <si>
    <t>Điểm đỗ xe ô tô MD - HaiPhat Plaza</t>
  </si>
  <si>
    <t xml:space="preserve">0963546548 </t>
  </si>
  <si>
    <t xml:space="preserve"> Hậu</t>
  </si>
  <si>
    <t>0963581603</t>
  </si>
  <si>
    <t>Anh Hương</t>
  </si>
  <si>
    <t>Điểm đỗ xe máy HTĐT - Nguyễn Xiển</t>
  </si>
  <si>
    <t>0964062500</t>
  </si>
  <si>
    <t>Bùi Đăng Thắng</t>
  </si>
  <si>
    <t>IC10 (NBLC)</t>
  </si>
  <si>
    <t>0964315720</t>
  </si>
  <si>
    <t>Lê Trung Đức</t>
  </si>
  <si>
    <t>0964926577</t>
  </si>
  <si>
    <t>Anh Dương</t>
  </si>
  <si>
    <t>Điểm trông giữ ô tô Trước trung tâm thương mại The Garden và khu căn hộ cao cấp</t>
  </si>
  <si>
    <t>0966058606</t>
  </si>
  <si>
    <t xml:space="preserve"> Ninh</t>
  </si>
  <si>
    <t>Số 2 - QL5 (Hồng Bàng)</t>
  </si>
  <si>
    <t>0967126677</t>
  </si>
  <si>
    <t>Lê Anh Tuấn</t>
  </si>
  <si>
    <t>KM6 (NBLC)</t>
  </si>
  <si>
    <t>0967704193</t>
  </si>
  <si>
    <t>Trần Văn Khá</t>
  </si>
  <si>
    <t>0968021588</t>
  </si>
  <si>
    <t>Chí Hằng</t>
  </si>
  <si>
    <t>Điểm xe máy VH-Hoàng Đạo Thúy</t>
  </si>
  <si>
    <t>0968245993</t>
  </si>
  <si>
    <t>Đinh Văn Ngọc</t>
  </si>
  <si>
    <t>0968302302</t>
  </si>
  <si>
    <t>Tạ Đạt Thành</t>
  </si>
  <si>
    <t>0968657200</t>
  </si>
  <si>
    <t>Hoàng Xuân Ngành</t>
  </si>
  <si>
    <t>0968686255</t>
  </si>
  <si>
    <t>Điểm đỗ xe ô tô O.C.D-Ô Chợ Dừa</t>
  </si>
  <si>
    <t>0968824996</t>
  </si>
  <si>
    <t>anh Vượng</t>
  </si>
  <si>
    <t>Nghi Phương (DCBV)</t>
  </si>
  <si>
    <t>0969149356</t>
  </si>
  <si>
    <t>Anh Thạch</t>
  </si>
  <si>
    <t>Điểm đỗ xe máy 901- 48 Hai Bà Trưng</t>
  </si>
  <si>
    <t>0971453380</t>
  </si>
  <si>
    <t>Mai Anh Tuấn</t>
  </si>
  <si>
    <t>Số 1 -  QL5 (Như Quỳnh)</t>
  </si>
  <si>
    <t>097184485</t>
  </si>
  <si>
    <t>Điểm đỗ xe máy UK-156 Trung Phụng</t>
  </si>
  <si>
    <t>0972502896</t>
  </si>
  <si>
    <t xml:space="preserve"> Đức</t>
  </si>
  <si>
    <t>Tam Nông</t>
  </si>
  <si>
    <t xml:space="preserve">0972503390 </t>
  </si>
  <si>
    <t xml:space="preserve"> Hòa</t>
  </si>
  <si>
    <t>0972836313</t>
  </si>
  <si>
    <t>Nguyễn Bảo Trung</t>
  </si>
  <si>
    <t>0973207988</t>
  </si>
  <si>
    <t>Điểm đỗ xe ô tô HVT-Hạ Yên Quyết</t>
  </si>
  <si>
    <t>0973262986</t>
  </si>
  <si>
    <t>Nguyễn Xuân Hà</t>
  </si>
  <si>
    <t>BOT39</t>
  </si>
  <si>
    <t>0973978999</t>
  </si>
  <si>
    <t>Lâm Đình Thanh</t>
  </si>
  <si>
    <t>Phả Lại</t>
  </si>
  <si>
    <t>0974712415</t>
  </si>
  <si>
    <t>Chí Thu</t>
  </si>
  <si>
    <t>Điểm đỗ xe máy và xe đạp TTDV - Lào Cai</t>
  </si>
  <si>
    <t>0974784888</t>
  </si>
  <si>
    <t>0975055048</t>
  </si>
  <si>
    <t>Đỗ Đại Dương</t>
  </si>
  <si>
    <t>BOT319</t>
  </si>
  <si>
    <t>0976050272</t>
  </si>
  <si>
    <t>Nguyễn Xuân Huyên</t>
  </si>
  <si>
    <t>0976295771</t>
  </si>
  <si>
    <t>Điểm đỗ xe ĐX - 36 Lý Thái Tổ</t>
  </si>
  <si>
    <t>0977608628</t>
  </si>
  <si>
    <t>Anh Luân</t>
  </si>
  <si>
    <t>Điểm đỗ xe máy Đại An - Lê Quang Đạo</t>
  </si>
  <si>
    <t>0977707404</t>
  </si>
  <si>
    <t xml:space="preserve"> Thiện</t>
  </si>
  <si>
    <t>0977778838</t>
  </si>
  <si>
    <t>Nguyễn Thành Luân</t>
  </si>
  <si>
    <t>0977801812</t>
  </si>
  <si>
    <t>Nguyễn Quốc Việt</t>
  </si>
  <si>
    <t>0977883123</t>
  </si>
  <si>
    <t>Bùi Xuân Hà</t>
  </si>
  <si>
    <t>0978162555</t>
  </si>
  <si>
    <t>Tạ Văn Thắng</t>
  </si>
  <si>
    <t>0978284417</t>
  </si>
  <si>
    <t>Anh Quý</t>
  </si>
  <si>
    <t>Điểm đỗ xe máy KMVN-179 Giảng Võ</t>
  </si>
  <si>
    <t>0978845567</t>
  </si>
  <si>
    <t>Mai Thảo</t>
  </si>
  <si>
    <t>0978874080</t>
  </si>
  <si>
    <t>Trần Thị Ánh</t>
  </si>
  <si>
    <t>0979081918</t>
  </si>
  <si>
    <t xml:space="preserve"> Nam</t>
  </si>
  <si>
    <t>NH51 (HLD)</t>
  </si>
  <si>
    <t>0979311292</t>
  </si>
  <si>
    <t xml:space="preserve"> Thiết</t>
  </si>
  <si>
    <t>Vạn Điểm (PVCG)</t>
  </si>
  <si>
    <t>0981331368</t>
  </si>
  <si>
    <t>Anh Kiên</t>
  </si>
  <si>
    <t>Điểm đỗ xe ô tô Đức Anh - KĐT Mỹ Đình I</t>
  </si>
  <si>
    <t>0981.989.959</t>
  </si>
  <si>
    <t>Anh Đô</t>
  </si>
  <si>
    <t>Điểm trông giữ xe máy vỉa hè trước công viên Cầu Giấy</t>
  </si>
  <si>
    <t>0981989959</t>
  </si>
  <si>
    <t>Điểm đỗ xe máy TĐT - CV Cầu Giấy</t>
  </si>
  <si>
    <t>0982.191.995</t>
  </si>
  <si>
    <t>Chú Phi</t>
  </si>
  <si>
    <t>Điểm đỗ xe ô tô TC - Vỉa hè khu đất 320 Khương Đình</t>
  </si>
  <si>
    <t>0982191995</t>
  </si>
  <si>
    <t>Điểm đỗ xe ô tô HTX Thành Công-Hoàng Đạo Thúy</t>
  </si>
  <si>
    <t>0983022336</t>
  </si>
  <si>
    <t>Trương Quý Hậu</t>
  </si>
  <si>
    <t>IC11 (NBLC)</t>
  </si>
  <si>
    <t>0983181167</t>
  </si>
  <si>
    <t>Chị Kim Anh</t>
  </si>
  <si>
    <t>Điểm đỗ xe ô tô 901 - Đình Ngang</t>
  </si>
  <si>
    <t>0983.433.335</t>
  </si>
  <si>
    <t>Điểm trông giữ ô tô lòng đường Hoàng Trọng Mậu</t>
  </si>
  <si>
    <t>0984312914</t>
  </si>
  <si>
    <t>Nguyễn Thị Thu Hà</t>
  </si>
  <si>
    <t>IC8 (NBLC)</t>
  </si>
  <si>
    <t xml:space="preserve">0984651971_x000D_
</t>
  </si>
  <si>
    <t>Anh Đức Lộc</t>
  </si>
  <si>
    <t>0984677121/ 0982313793</t>
  </si>
  <si>
    <t xml:space="preserve"> Đạt</t>
  </si>
  <si>
    <t>0985169969</t>
  </si>
  <si>
    <t xml:space="preserve"> Quang</t>
  </si>
  <si>
    <t>0985344589</t>
  </si>
  <si>
    <t>Nguyễn Văn Linh</t>
  </si>
  <si>
    <t>0985794116</t>
  </si>
  <si>
    <t>Ngô Khánh Toàn</t>
  </si>
  <si>
    <t>0985.831.919</t>
  </si>
  <si>
    <t>Điểm trông giữ xe ô tô Lòng đường phố Hoàng Cầu-Quận Đống Đa</t>
  </si>
  <si>
    <t>0985868276</t>
  </si>
  <si>
    <t>Nguyễn Hàn Sinh</t>
  </si>
  <si>
    <t>0986445292</t>
  </si>
  <si>
    <t xml:space="preserve"> Thắng</t>
  </si>
  <si>
    <t>0986580567</t>
  </si>
  <si>
    <t>Bùi Thế Lực</t>
  </si>
  <si>
    <t>0986894482</t>
  </si>
  <si>
    <t>Nguyễn Thành Sơn</t>
  </si>
  <si>
    <t>IC17 (NBLC)</t>
  </si>
  <si>
    <t>0987344863</t>
  </si>
  <si>
    <t>Hồ Thị Xuân Hương</t>
  </si>
  <si>
    <t>0988200283</t>
  </si>
  <si>
    <t>Nguyễn Huy Trang</t>
  </si>
  <si>
    <t>0988343689</t>
  </si>
  <si>
    <t>Điểm đỗ xe ô tô TL - Hồ Đền Lừ</t>
  </si>
  <si>
    <t>098 851 03 32</t>
  </si>
  <si>
    <t>Anh Huề</t>
  </si>
  <si>
    <t>Lê Lai (CV 23-9) Đường Lê Lai, Phường Phạm Ngũ Lão, Quận 1, Hồ Chí Minh</t>
  </si>
  <si>
    <t>0988599136</t>
  </si>
  <si>
    <t>Chú Hiển</t>
  </si>
  <si>
    <t>Điểm đỗ xe ô tô HCC - 110 Thái Thịnh</t>
  </si>
  <si>
    <t>0989058199</t>
  </si>
  <si>
    <t>Ngô Văn Hùng</t>
  </si>
  <si>
    <t>0989141719</t>
  </si>
  <si>
    <t>Điểm đỗ xe máy 901- 45 Lý Thường Kiệt</t>
  </si>
  <si>
    <t>0989388328</t>
  </si>
  <si>
    <t>Điểm đỗ xe ô tô DMD-Tân Xuân</t>
  </si>
  <si>
    <t>0989475817</t>
  </si>
  <si>
    <t>Võ Nguyễn Minh Truyền</t>
  </si>
  <si>
    <t>0989647847</t>
  </si>
  <si>
    <t>Võ Thành Được</t>
  </si>
  <si>
    <t>Bắc Bình Định</t>
  </si>
  <si>
    <t>0989690988</t>
  </si>
  <si>
    <t>0989804065</t>
  </si>
  <si>
    <t>Anh Bảo</t>
  </si>
  <si>
    <t>Điểm đỗ xe máy ĐX - 21 Ngô Quyền</t>
  </si>
  <si>
    <t>0989885562</t>
  </si>
  <si>
    <t xml:space="preserve"> Hồng</t>
  </si>
  <si>
    <t>Dầu Giây (HLD)</t>
  </si>
  <si>
    <t>0989955204</t>
  </si>
  <si>
    <t>Điểm xe máy kín Tasco Tân Cảng</t>
  </si>
  <si>
    <t>352338899</t>
  </si>
  <si>
    <t>Điểm đỗ xe ô tô NVC - 10 Trấn Vũ</t>
  </si>
  <si>
    <t>0336997771</t>
  </si>
  <si>
    <t xml:space="preserve"> Tú</t>
  </si>
  <si>
    <t/>
  </si>
  <si>
    <t>0349116757</t>
  </si>
  <si>
    <t>Ngô Tuấn Anh</t>
  </si>
  <si>
    <t>035 4736861</t>
  </si>
  <si>
    <t>Từ Tất Thiện</t>
  </si>
  <si>
    <t>0365121266</t>
  </si>
  <si>
    <t>Đỗ Anh Tú</t>
  </si>
  <si>
    <t>0379260508</t>
  </si>
  <si>
    <t>0385648155</t>
  </si>
  <si>
    <t>Tô Minh Hiển</t>
  </si>
  <si>
    <t>0393184506</t>
  </si>
  <si>
    <t>Hoàng Văn Ngải</t>
  </si>
  <si>
    <t>0767375800</t>
  </si>
  <si>
    <t>Nguyễn Ngọc Tuyền</t>
  </si>
  <si>
    <t>0903481938</t>
  </si>
  <si>
    <t xml:space="preserve"> Dũng</t>
  </si>
  <si>
    <t>0909580897</t>
  </si>
  <si>
    <t xml:space="preserve"> Bảo</t>
  </si>
  <si>
    <t>0913320866</t>
  </si>
  <si>
    <t>Vũ Hùng Long</t>
  </si>
  <si>
    <t>0915 494 746</t>
  </si>
  <si>
    <t>Nguyễn Hoàng Minh</t>
  </si>
  <si>
    <t>0917472510</t>
  </si>
  <si>
    <t xml:space="preserve"> Tấn</t>
  </si>
  <si>
    <t>0919.424.829</t>
  </si>
  <si>
    <t>0922015666</t>
  </si>
  <si>
    <t>Nguyễn Tất Hữu</t>
  </si>
  <si>
    <t>0932218789</t>
  </si>
  <si>
    <t>Đỗ Minh Hiệp</t>
  </si>
  <si>
    <t>0935170032</t>
  </si>
  <si>
    <t>Nguyễn Quốc Cường</t>
  </si>
  <si>
    <t>0943436275</t>
  </si>
  <si>
    <t>Nguyễn Anh Tuấn</t>
  </si>
  <si>
    <t>0947776848</t>
  </si>
  <si>
    <t xml:space="preserve"> Hiếu</t>
  </si>
  <si>
    <t>0963324864</t>
  </si>
  <si>
    <t>Bùi Minh Trí</t>
  </si>
  <si>
    <t>0964 408 842</t>
  </si>
  <si>
    <t>Nguyễn Võ Thanh Nhi</t>
  </si>
  <si>
    <t>0969441388</t>
  </si>
  <si>
    <t>NOC IDCViet hotline</t>
  </si>
  <si>
    <t>0969820325</t>
  </si>
  <si>
    <t xml:space="preserve"> Nhiên</t>
  </si>
  <si>
    <t>0973459868</t>
  </si>
  <si>
    <t>Nguyễn Mạnh Hùng</t>
  </si>
  <si>
    <t>0975891464</t>
  </si>
  <si>
    <t>0976392062</t>
  </si>
  <si>
    <t>Nguyễn Minh Tài</t>
  </si>
  <si>
    <t>0976835448</t>
  </si>
  <si>
    <t xml:space="preserve"> Quý</t>
  </si>
  <si>
    <t>0977372584</t>
  </si>
  <si>
    <t>Nguyễn Nhựt Trường</t>
  </si>
  <si>
    <t xml:space="preserve"> Công</t>
  </si>
  <si>
    <t>first_name</t>
  </si>
  <si>
    <t>last_name</t>
  </si>
  <si>
    <t>email</t>
  </si>
  <si>
    <t>contact_type</t>
  </si>
  <si>
    <t>title_name</t>
  </si>
  <si>
    <t>tollplazas</t>
  </si>
  <si>
    <t>parkings</t>
  </si>
  <si>
    <t>offices</t>
  </si>
  <si>
    <t>Trạm phó</t>
  </si>
  <si>
    <t>tollplaza</t>
  </si>
  <si>
    <t>Thành</t>
  </si>
  <si>
    <t>Nguyễn Văn</t>
  </si>
  <si>
    <t>0869179839</t>
  </si>
  <si>
    <t>Quý</t>
  </si>
  <si>
    <t>Lâm</t>
  </si>
  <si>
    <t>Hạnh</t>
  </si>
  <si>
    <t>Hưng</t>
  </si>
  <si>
    <t>Thanh</t>
  </si>
  <si>
    <t>Tùng</t>
  </si>
  <si>
    <t>PhòngGS</t>
  </si>
  <si>
    <t>Ngọc</t>
  </si>
  <si>
    <t>Hải</t>
  </si>
  <si>
    <t>Sơn</t>
  </si>
  <si>
    <t>Tám</t>
  </si>
  <si>
    <t>sang</t>
  </si>
  <si>
    <t>Trung</t>
  </si>
  <si>
    <t>Cảnh</t>
  </si>
  <si>
    <t>Duy</t>
  </si>
  <si>
    <t>Triều</t>
  </si>
  <si>
    <t>Hậu</t>
  </si>
  <si>
    <t>Ninh</t>
  </si>
  <si>
    <t>Hòa</t>
  </si>
  <si>
    <t>Đức</t>
  </si>
  <si>
    <t>Hotline</t>
  </si>
  <si>
    <t>Thiện</t>
  </si>
  <si>
    <t>Nam</t>
  </si>
  <si>
    <t>Thiết</t>
  </si>
  <si>
    <t>0984677121</t>
  </si>
  <si>
    <t>Quang</t>
  </si>
  <si>
    <t>Đạt</t>
  </si>
  <si>
    <t>Thắng</t>
  </si>
  <si>
    <t>Hồng</t>
  </si>
  <si>
    <t>Tân</t>
  </si>
  <si>
    <t>Tiến</t>
  </si>
  <si>
    <t>Thái</t>
  </si>
  <si>
    <t>Thùy</t>
  </si>
  <si>
    <t>Hiền</t>
  </si>
  <si>
    <t>Hiệu</t>
  </si>
  <si>
    <t>Tuấn</t>
  </si>
  <si>
    <t>Nga</t>
  </si>
  <si>
    <t>Liễu</t>
  </si>
  <si>
    <t>Phương</t>
  </si>
  <si>
    <t>Cường</t>
  </si>
  <si>
    <t>Khánh</t>
  </si>
  <si>
    <t>Hùng</t>
  </si>
  <si>
    <t>Quảng</t>
  </si>
  <si>
    <t>Giang</t>
  </si>
  <si>
    <t>Trường</t>
  </si>
  <si>
    <t>Huy</t>
  </si>
  <si>
    <t>Vũ</t>
  </si>
  <si>
    <t>Tuyền</t>
  </si>
  <si>
    <t>Dương</t>
  </si>
  <si>
    <t>Chi</t>
  </si>
  <si>
    <t>Minh</t>
  </si>
  <si>
    <t>Hiệp</t>
  </si>
  <si>
    <t>Văn</t>
  </si>
  <si>
    <t>Phúc</t>
  </si>
  <si>
    <t>Long</t>
  </si>
  <si>
    <t>Bình</t>
  </si>
  <si>
    <t>Sa</t>
  </si>
  <si>
    <t>Thọ</t>
  </si>
  <si>
    <t>Nghĩa</t>
  </si>
  <si>
    <t>Dân</t>
  </si>
  <si>
    <t>Vương</t>
  </si>
  <si>
    <t>Ngôn</t>
  </si>
  <si>
    <t>Sen</t>
  </si>
  <si>
    <t>Luân</t>
  </si>
  <si>
    <t>Thư</t>
  </si>
  <si>
    <t>công</t>
  </si>
  <si>
    <t>Ân</t>
  </si>
  <si>
    <t>Thụ</t>
  </si>
  <si>
    <t>Dũng</t>
  </si>
  <si>
    <t>Khá</t>
  </si>
  <si>
    <t>Ngành</t>
  </si>
  <si>
    <t>Vượng</t>
  </si>
  <si>
    <t>Hà</t>
  </si>
  <si>
    <t>Huyên</t>
  </si>
  <si>
    <t>Việt</t>
  </si>
  <si>
    <t>Thảo</t>
  </si>
  <si>
    <t>Ánh</t>
  </si>
  <si>
    <t>Linh</t>
  </si>
  <si>
    <t>Toàn</t>
  </si>
  <si>
    <t>Sinh</t>
  </si>
  <si>
    <t>Lực</t>
  </si>
  <si>
    <t>Hương</t>
  </si>
  <si>
    <t>Trang</t>
  </si>
  <si>
    <t>Truyền</t>
  </si>
  <si>
    <t>Được</t>
  </si>
  <si>
    <t>Nguyễn Công</t>
  </si>
  <si>
    <t>Nguyễn Thị</t>
  </si>
  <si>
    <t>Nguyễn Minh</t>
  </si>
  <si>
    <t>Nguyễn Quốc</t>
  </si>
  <si>
    <t>Nguyễn Hồng</t>
  </si>
  <si>
    <t>Nguyễn Tiến</t>
  </si>
  <si>
    <t>Nguyễn Hữu</t>
  </si>
  <si>
    <t>Nguyễn Trung</t>
  </si>
  <si>
    <t>Nguyễn Xuân</t>
  </si>
  <si>
    <t>Nguyễn Thị Minh</t>
  </si>
  <si>
    <t>Huỳnh Đức</t>
  </si>
  <si>
    <t>Bùi Quốc</t>
  </si>
  <si>
    <t>Nguyễn Thị Thúy</t>
  </si>
  <si>
    <t>Hoàng Thị</t>
  </si>
  <si>
    <t>Trần Thanh</t>
  </si>
  <si>
    <t>Lương Mạnh</t>
  </si>
  <si>
    <t>Hoàng Ngọc</t>
  </si>
  <si>
    <t>Hoàng Đức</t>
  </si>
  <si>
    <t>Phạm Quang</t>
  </si>
  <si>
    <t>Cao Hoàng</t>
  </si>
  <si>
    <t>Đặng Quang</t>
  </si>
  <si>
    <t>Từ Thanh</t>
  </si>
  <si>
    <t>Phạm Thị Lan</t>
  </si>
  <si>
    <t>Nguyễn Dũng</t>
  </si>
  <si>
    <t>Phạm Ngọc</t>
  </si>
  <si>
    <t>Nguyễn</t>
  </si>
  <si>
    <t>Phạm Tiến</t>
  </si>
  <si>
    <t>Bùi Đức</t>
  </si>
  <si>
    <t>Trần Ngọc</t>
  </si>
  <si>
    <t>Trần Trường</t>
  </si>
  <si>
    <t>Hoàng Đình</t>
  </si>
  <si>
    <t>Trần Đức</t>
  </si>
  <si>
    <t>Trần Khắc</t>
  </si>
  <si>
    <t>Nguyễn Việt</t>
  </si>
  <si>
    <t>Trần Trọng</t>
  </si>
  <si>
    <t>Huỳnh Thanh</t>
  </si>
  <si>
    <t>Phạm Danh</t>
  </si>
  <si>
    <t>Nguyễn Bá</t>
  </si>
  <si>
    <t>Phạm Bá</t>
  </si>
  <si>
    <t>Nguyễn Duy</t>
  </si>
  <si>
    <t>Kiều Minh</t>
  </si>
  <si>
    <t>Ngô Duy</t>
  </si>
  <si>
    <t>Nguyễn Đại</t>
  </si>
  <si>
    <t>Bùi Đăng</t>
  </si>
  <si>
    <t>Lê Trung</t>
  </si>
  <si>
    <t>Lê Anh</t>
  </si>
  <si>
    <t>Trần Văn</t>
  </si>
  <si>
    <t>Đinh Văn</t>
  </si>
  <si>
    <t>Tạ Đạt</t>
  </si>
  <si>
    <t>Hoàng Xuân</t>
  </si>
  <si>
    <t>anh</t>
  </si>
  <si>
    <t>Mai Anh</t>
  </si>
  <si>
    <t>Nguyễn Bảo</t>
  </si>
  <si>
    <t>Lâm Đình</t>
  </si>
  <si>
    <t>Đỗ Đại</t>
  </si>
  <si>
    <t>Nguyễn Thành</t>
  </si>
  <si>
    <t>Bùi Xuân</t>
  </si>
  <si>
    <t>Tạ Văn</t>
  </si>
  <si>
    <t>Mai</t>
  </si>
  <si>
    <t>Trần Thị</t>
  </si>
  <si>
    <t>Trương Quý</t>
  </si>
  <si>
    <t>Nguyễn Thị Thu</t>
  </si>
  <si>
    <t>Ngô Khánh</t>
  </si>
  <si>
    <t>Nguyễn Hàn</t>
  </si>
  <si>
    <t>Bùi Thế</t>
  </si>
  <si>
    <t>Hồ Thị Xuân</t>
  </si>
  <si>
    <t>Nguyễn Huy</t>
  </si>
  <si>
    <t>Ngô Văn</t>
  </si>
  <si>
    <t>Võ Nguyễn Minh</t>
  </si>
  <si>
    <t>Võ Thành</t>
  </si>
  <si>
    <t>Trạm trưởng</t>
  </si>
  <si>
    <t>Võ Minh</t>
  </si>
  <si>
    <t>Cuối tuyến (HNHP), Đầu Tuyến Hà Nội (HNHP), Đình Vũ (HNHP), Hải Phòng Tiên C&amp;…</t>
  </si>
  <si>
    <t>An Sương - An Lạc - Bà Hom, An Sương - An Lạc - Chính, An Sương - An Lạc - Đư_x0007_…</t>
  </si>
  <si>
    <t>Dương Quốc Tuấn | Tuấn</t>
  </si>
  <si>
    <t>An Thái Trung (TLMT), BOT Cai Lậy tuyến chính, Cái Bè (TLMT), Cai Lậy (TLMT), Thân Cửu Nghĩa (…</t>
  </si>
  <si>
    <t>Khanh</t>
  </si>
  <si>
    <t>Hoàn</t>
  </si>
  <si>
    <t>Cuối Tuyến Km479+300 (DCBV), QL8A (DCBV)</t>
  </si>
  <si>
    <t>Số 1 - QL5 (Như Quỳnh), Số 2 - QL5 (Hồng Bàng)</t>
  </si>
  <si>
    <t>Vĩnh</t>
  </si>
  <si>
    <t>Hoàng</t>
  </si>
  <si>
    <t>Phạm Hữu Chí (BV Hùng Vương, Parkson Hùng Vương) Đường Phạm Hữu Chí,…</t>
  </si>
  <si>
    <t>Chu Minh Dương | Dương</t>
  </si>
  <si>
    <t>Vỉa hè đường Nguyễn Bồ đoạn trước cổng Bệnh viện Nội tiết…</t>
  </si>
  <si>
    <t>bảo</t>
  </si>
  <si>
    <t>Hà Bà Trưng (CV Lê Văn Tám) Đường Hai Bà Trưng, Phường Đa Kao, Quận 1,…</t>
  </si>
  <si>
    <t>Số 1 - QL5 (Như Quỳnh)</t>
  </si>
  <si>
    <t>tollplaza_name</t>
  </si>
  <si>
    <t>Việt Hưng QL18 (HLVD)</t>
  </si>
  <si>
    <t>Anh</t>
  </si>
  <si>
    <t>Đồng Lá (HLVD)</t>
  </si>
  <si>
    <t>Đoàn Kết (HLVD)</t>
  </si>
  <si>
    <t>Vũ Đăng</t>
  </si>
  <si>
    <t>Khoa</t>
  </si>
  <si>
    <t>Đá Vách (BOT 188)</t>
  </si>
  <si>
    <t>TL353 (HNHP)</t>
  </si>
  <si>
    <t>Hải Phòng Tiên Cựu</t>
  </si>
  <si>
    <t>QL39 Hưng Yên (HNHP)</t>
  </si>
  <si>
    <t>QL38B Hải Dương (HNHP)</t>
  </si>
  <si>
    <t>Hoàng Văn</t>
  </si>
  <si>
    <t>Bến Thủy 1</t>
  </si>
  <si>
    <t>Nguyến Ngọc</t>
  </si>
  <si>
    <t>Chơn Thành</t>
  </si>
  <si>
    <t>Đỗ Anh</t>
  </si>
  <si>
    <t>Suối Giữa</t>
  </si>
  <si>
    <t>Bình Thắng (743)</t>
  </si>
  <si>
    <t>Lái Thiêu (743)</t>
  </si>
  <si>
    <t>Cuối tuyến (HNHP)</t>
  </si>
  <si>
    <t>QL10 Hải Phòng (HNHP)</t>
  </si>
  <si>
    <t>TL 392 Hải Dương (Bình Giang) (HNHP)</t>
  </si>
  <si>
    <t>Đình Vũ (HNHP)</t>
  </si>
  <si>
    <t>Đầu Tuyến Hà Nội (HNHP)</t>
  </si>
  <si>
    <t>Phú</t>
  </si>
  <si>
    <t>QL8A (DCBV)</t>
  </si>
  <si>
    <t>Lê Thành</t>
  </si>
  <si>
    <t>Chiến</t>
  </si>
  <si>
    <t>An Sương - An Lạc - Chính</t>
  </si>
  <si>
    <t>An Sương - An Lạc - Tân Kỳ/Tân Quý</t>
  </si>
  <si>
    <t>An Sương - An Lạc - Hương Lộ</t>
  </si>
  <si>
    <t>An Sương - An Lạc - Bà Hom</t>
  </si>
  <si>
    <t>An Sương - An Lạc - Đường dẫn vào cao tốc</t>
  </si>
  <si>
    <t>Bến Lức (830)</t>
  </si>
  <si>
    <t>Cai Lậy (TLMT)</t>
  </si>
  <si>
    <t>Phan Thiết - Dầu Giây (HLD)</t>
  </si>
  <si>
    <t>An Thái Trung (TLMT)</t>
  </si>
  <si>
    <t>Thân Cửu Nghĩa (TLMT)</t>
  </si>
  <si>
    <t>Cái Bè (TLMT)</t>
  </si>
  <si>
    <t>anh/chị</t>
  </si>
  <si>
    <t>Phạm</t>
  </si>
  <si>
    <t>Chương</t>
  </si>
  <si>
    <t>Phan Rang (CLVH)</t>
  </si>
  <si>
    <t>Cuối Tuyến (CLVH)</t>
  </si>
  <si>
    <t>Đỗ</t>
  </si>
  <si>
    <t>Xuân Kiên</t>
  </si>
  <si>
    <t>Đặng Thế</t>
  </si>
  <si>
    <t>Hưởng</t>
  </si>
  <si>
    <t>Tâm</t>
  </si>
  <si>
    <t>Dương Quốc</t>
  </si>
  <si>
    <t>Phạm Thị Minh</t>
  </si>
  <si>
    <t>Lưu</t>
  </si>
  <si>
    <t>Quang Tuấn</t>
  </si>
  <si>
    <t>Chu Minh</t>
  </si>
  <si>
    <t>Điều</t>
  </si>
  <si>
    <t>0915953559</t>
  </si>
  <si>
    <t>An Thái Trung (TLMT),Cai Lậy (TLMT),Thân Cửu Nghĩa (TLMT),Cái Bè (TLMT)</t>
  </si>
  <si>
    <t>QL8A (DCBV),Cuối Tuyến Km479+300 (DCBV)</t>
  </si>
  <si>
    <t>Bến Lức (830),Đức Hòa (830)</t>
  </si>
  <si>
    <t>Số 2 - QL5 (Hồng Bàng),Số 1 - QL5 (Như Quỳnh)</t>
  </si>
  <si>
    <t>Đá Vách (BOT 188),An Thái (BOT 188)</t>
  </si>
  <si>
    <t>Bình Thắng (743),Lái Thiêu (743)</t>
  </si>
  <si>
    <t>Suối Giữa,Vĩnh Phú</t>
  </si>
  <si>
    <t>Phan Thiết - Dầu Giây (HLD),Long Phước (HLD)</t>
  </si>
  <si>
    <t>Thường Tín (PVCG),Đại Xuyên 2 - Cầu Giẽ (PVCG)</t>
  </si>
  <si>
    <t>Bến Thủy 1,Bến Thủy 2</t>
  </si>
  <si>
    <t>An Sương - An Lạc - Chính,An Sương - An Lạc - Gò Mây,An Sương - An Lạc - Tân Kỳ/Tân Quý,An Sương - An Lạc - Hương Lộ,An Sương - An Lạc - Bà Hom,An Sương - An Lạc - Đường dẫn vào cao tốc</t>
  </si>
  <si>
    <t>Phố Lu (NBLC),IC14 (NBLC),IC16 (NBLC),IC17 (NBLC),KM237 (NBLC)</t>
  </si>
  <si>
    <t>Phan Rang (CLVH),Du Long (CLVH),Cuối Tuyến (CLVH)</t>
  </si>
  <si>
    <t>Bắc Bình Định,Cai Lậy (TLMT),BOT Cai Lậy tuyến chính</t>
  </si>
  <si>
    <t>Bình Thắng (743),Bình Thung (743),Lái Thiêu (743)</t>
  </si>
  <si>
    <t>BOT Cai Lậy tuyến chính,Thân Cửu Nghĩa (TLMT),Cai Lậy (TLMT),An Thái Trung (TLMT)</t>
  </si>
  <si>
    <t>Việt Hưng QL18 (HLVD),Đồng Đăng (HLVD),Đồng Lá (HLVD),Đoàn Kết (HLVD)</t>
  </si>
  <si>
    <t>Genimex trạm số 3 (DT747),Genimex trạm số 2 (DT747),Genimex trạm số 1 (DT747),Số 1 DT 741</t>
  </si>
  <si>
    <t>Chơn Thành,Tân Khai</t>
  </si>
  <si>
    <t>0972503390</t>
  </si>
  <si>
    <t>QL39 Hưng Yên (HNHP),QL39 Hưng Yên (HNHP),QL38B Hải Dương (HNHP),Cuối tuyến (HNHP),QL10 Hải Phòng (HNHP),TL353 (HNHP),TL 392 Hải Dương (Bình Giang) (HNHP),Hải Phòng Tiên Cựu,Đình Vũ (HNHP),Đầu Tuyến Hà Nội (HNHP)</t>
  </si>
  <si>
    <t>IC11 (NBLC),IC12 (NBLC)</t>
  </si>
  <si>
    <t>Trưởng tuyến</t>
  </si>
  <si>
    <t>Giám Đốc</t>
  </si>
  <si>
    <t>Phó Giám Đôc</t>
  </si>
  <si>
    <t>Bình Thắng (743),Lái Thiêu (743),Bình Thung (743)</t>
  </si>
  <si>
    <t>Phó Tổng Giám Đốc</t>
  </si>
  <si>
    <t>Trạm Trưởng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</si>
</sst>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Segoe UI"/>
      <family val="2"/>
    </font>
    <font>
      <sz val="10"/>
      <color rgb="FF333333"/>
      <name val="Segoe UI"/>
      <family val="2"/>
    </font>
    <font>
      <sz val="10"/>
      <color rgb="FFBBBEBF"/>
      <name val="Segoe UI"/>
      <family val="2"/>
    </font>
    <font>
      <b/>
      <sz val="10"/>
      <color theme="1"/>
      <name val="Segoe UI"/>
      <family val="2"/>
    </font>
    <font>
      <i/>
      <sz val="10"/>
      <color theme="1"/>
      <name val="Segoe UI"/>
      <family val="2"/>
    </font>
  </fonts>
  <fills count="4">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s>
  <borders count="5">
    <border>
      <left/>
      <right/>
      <top/>
      <bottom/>
      <diagonal/>
    </border>
    <border>
      <left/>
      <right style="thin">
        <color theme="9" tint="0.39997558519241921"/>
      </right>
      <top style="thin">
        <color theme="9" tint="0.39997558519241921"/>
      </top>
      <bottom style="thin">
        <color theme="9" tint="0.39997558519241921"/>
      </bottom>
      <diagonal/>
    </border>
    <border>
      <left style="medium">
        <color rgb="FF2A2B2C"/>
      </left>
      <right style="medium">
        <color rgb="FF2A2B2C"/>
      </right>
      <top style="medium">
        <color rgb="FF2A2B2C"/>
      </top>
      <bottom style="medium">
        <color rgb="FF2A2B2C"/>
      </bottom>
      <diagonal/>
    </border>
    <border>
      <left style="medium">
        <color rgb="FF2A2B2C"/>
      </left>
      <right style="medium">
        <color rgb="FF2A2B2C"/>
      </right>
      <top style="medium">
        <color rgb="FF2A2B2C"/>
      </top>
      <bottom/>
      <diagonal/>
    </border>
    <border>
      <left style="medium">
        <color rgb="FF2A2B2C"/>
      </left>
      <right style="medium">
        <color rgb="FF2A2B2C"/>
      </right>
      <top/>
      <bottom/>
      <diagonal/>
    </border>
  </borders>
  <cellStyleXfs count="1">
    <xf numFmtId="0" fontId="0" fillId="0" borderId="0"/>
  </cellStyleXfs>
  <cellXfs count="15">
    <xf numFmtId="0" fontId="0" fillId="0" borderId="0" xfId="0"/>
    <xf numFmtId="0" fontId="0" fillId="2" borderId="0" xfId="0" applyFill="1"/>
    <xf numFmtId="0" fontId="0" fillId="3" borderId="1" xfId="0" applyFont="1" applyFill="1" applyBorder="1"/>
    <xf numFmtId="0" fontId="2" fillId="0" borderId="0" xfId="0" applyFont="1"/>
    <xf numFmtId="0" fontId="0" fillId="0" borderId="0" xfId="0" applyAlignment="1"/>
    <xf numFmtId="0" fontId="0" fillId="0" borderId="0" xfId="0" applyFont="1" applyAlignment="1"/>
    <xf numFmtId="0" fontId="1" fillId="0" borderId="2" xfId="0" applyFont="1" applyBorder="1" applyAlignment="1">
      <alignment vertical="center"/>
    </xf>
    <xf numFmtId="0" fontId="5" fillId="0" borderId="2" xfId="0" applyFont="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 fillId="0" borderId="0" xfId="0" applyFont="1"/>
    <xf numFmtId="0" fontId="1" fillId="0" borderId="0" xfId="0" applyFont="1" applyBorder="1" applyAlignment="1">
      <alignment vertical="center"/>
    </xf>
    <xf numFmtId="0" fontId="1" fillId="0" borderId="2" xfId="0" quotePrefix="1" applyFont="1" applyBorder="1" applyAlignment="1">
      <alignment vertical="center"/>
    </xf>
    <xf numFmtId="0" fontId="0" fillId="0" borderId="2" xfId="0" applyBorder="1"/>
    <xf numFmtId="0" fontId="1" fillId="0" borderId="0" xfId="0" applyFont="1" applyFill="1" applyBorder="1" applyAlignment="1">
      <alignment vertic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199128-BEDD-40F5-86EE-E33125451703}" autoFormatId="16" applyNumberFormats="0" applyBorderFormats="0" applyFontFormats="0" applyPatternFormats="0" applyAlignmentFormats="0" applyWidthHeightFormats="0">
  <queryTableRefresh nextId="5">
    <queryTableFields count="4">
      <queryTableField id="1" name="phone_number" tableColumnId="1"/>
      <queryTableField id="2" name="fullnames" tableColumnId="2"/>
      <queryTableField id="3" name="total_tollplazas" tableColumnId="3"/>
      <queryTableField id="4" name="tollplaza_names"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E8CD1A-76CF-4BE1-924F-7C5E5299D4F2}" name="phone_number" displayName="phone_number" ref="A1:D350" tableType="queryTable" totalsRowShown="0">
  <autoFilter ref="A1:D350" xr:uid="{24B237A4-F3BC-4AEE-B5C6-ECB9AAB204B2}">
    <filterColumn colId="2">
      <filters>
        <filter val="1"/>
      </filters>
    </filterColumn>
  </autoFilter>
  <tableColumns count="4">
    <tableColumn id="1" xr3:uid="{C7BA945A-1480-4742-881E-4F27CC3A0644}" uniqueName="1" name="phone_number" queryTableFieldId="1"/>
    <tableColumn id="2" xr3:uid="{DCB40D49-12BD-450D-9652-8BEB2BB71182}" uniqueName="2" name="fullnames" queryTableFieldId="2"/>
    <tableColumn id="3" xr3:uid="{678A1386-F53E-4E32-AB5B-39C3277A68D9}" uniqueName="3" name="total_tollplazas" queryTableFieldId="3"/>
    <tableColumn id="4" xr3:uid="{DB1D044A-E2E9-4D77-AF61-FAA9C93A1AD0}" uniqueName="4" name="tollplaza_names"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7638-69BD-465D-8F14-25AED881D27B}">
  <dimension ref="A1:N160"/>
  <sheetViews>
    <sheetView tabSelected="1" workbookViewId="0">
      <selection activeCell="F31" sqref="F31"/>
    </sheetView>
  </sheetViews>
  <sheetFormatPr defaultRowHeight="15" x14ac:dyDescent="0.25"/>
  <cols>
    <col min="1" max="1" width="15.28515625" bestFit="1" customWidth="1"/>
    <col min="2" max="2" width="14.28515625" bestFit="1" customWidth="1"/>
    <col min="3" max="3" width="14.85546875" bestFit="1" customWidth="1"/>
    <col min="5" max="5" width="12.42578125" bestFit="1" customWidth="1"/>
    <col min="6" max="6" width="23" customWidth="1"/>
    <col min="7" max="7" width="46.85546875" bestFit="1" customWidth="1"/>
    <col min="9" max="9" width="10.85546875" bestFit="1" customWidth="1"/>
    <col min="14" max="14" width="42" customWidth="1"/>
  </cols>
  <sheetData>
    <row r="1" spans="1:14" ht="15.75" thickBot="1" x14ac:dyDescent="0.3">
      <c r="A1" s="8" t="s">
        <v>884</v>
      </c>
      <c r="B1" s="8" t="s">
        <v>883</v>
      </c>
      <c r="C1" s="8" t="s">
        <v>0</v>
      </c>
      <c r="D1" s="1" t="s">
        <v>885</v>
      </c>
      <c r="E1" s="1" t="s">
        <v>886</v>
      </c>
      <c r="F1" s="1" t="s">
        <v>887</v>
      </c>
      <c r="G1" s="1" t="s">
        <v>888</v>
      </c>
      <c r="H1" s="1" t="s">
        <v>889</v>
      </c>
      <c r="I1" s="1" t="s">
        <v>890</v>
      </c>
    </row>
    <row r="2" spans="1:14" ht="15.75" thickBot="1" x14ac:dyDescent="0.3">
      <c r="A2" s="6" t="s">
        <v>998</v>
      </c>
      <c r="B2" s="6" t="s">
        <v>962</v>
      </c>
      <c r="C2" s="6" t="s">
        <v>610</v>
      </c>
      <c r="E2" t="s">
        <v>892</v>
      </c>
      <c r="G2" t="s">
        <v>570</v>
      </c>
    </row>
    <row r="3" spans="1:14" ht="15.75" thickBot="1" x14ac:dyDescent="0.3">
      <c r="A3" s="6" t="s">
        <v>1040</v>
      </c>
      <c r="B3" s="6" t="s">
        <v>972</v>
      </c>
      <c r="C3" s="6" t="s">
        <v>741</v>
      </c>
      <c r="E3" t="s">
        <v>892</v>
      </c>
      <c r="F3" t="s">
        <v>1051</v>
      </c>
      <c r="G3" t="s">
        <v>264</v>
      </c>
    </row>
    <row r="4" spans="1:14" ht="15.75" thickBot="1" x14ac:dyDescent="0.3">
      <c r="A4" s="6" t="s">
        <v>1110</v>
      </c>
      <c r="B4" s="6" t="s">
        <v>94</v>
      </c>
      <c r="C4" s="6" t="s">
        <v>456</v>
      </c>
      <c r="E4" t="s">
        <v>892</v>
      </c>
      <c r="F4" t="s">
        <v>1051</v>
      </c>
      <c r="G4" t="s">
        <v>458</v>
      </c>
    </row>
    <row r="5" spans="1:14" ht="15.75" thickBot="1" x14ac:dyDescent="0.3">
      <c r="A5" s="6"/>
      <c r="B5" s="6" t="s">
        <v>1066</v>
      </c>
      <c r="C5" s="6" t="s">
        <v>483</v>
      </c>
      <c r="E5" t="s">
        <v>892</v>
      </c>
      <c r="G5" t="s">
        <v>485</v>
      </c>
    </row>
    <row r="6" spans="1:14" ht="15.75" thickBot="1" x14ac:dyDescent="0.3">
      <c r="A6" s="6" t="s">
        <v>1010</v>
      </c>
      <c r="B6" s="6" t="s">
        <v>951</v>
      </c>
      <c r="C6" s="6" t="s">
        <v>480</v>
      </c>
      <c r="E6" t="s">
        <v>892</v>
      </c>
      <c r="G6" t="s">
        <v>482</v>
      </c>
      <c r="N6" s="2"/>
    </row>
    <row r="7" spans="1:14" ht="15.75" thickBot="1" x14ac:dyDescent="0.3">
      <c r="A7" s="7"/>
      <c r="B7" s="6" t="s">
        <v>909</v>
      </c>
      <c r="C7" s="6" t="s">
        <v>571</v>
      </c>
      <c r="E7" t="s">
        <v>892</v>
      </c>
      <c r="G7" t="s">
        <v>573</v>
      </c>
      <c r="N7" s="2"/>
    </row>
    <row r="8" spans="1:14" ht="15.75" thickBot="1" x14ac:dyDescent="0.3">
      <c r="A8" s="6" t="s">
        <v>1003</v>
      </c>
      <c r="B8" s="6" t="s">
        <v>945</v>
      </c>
      <c r="C8" s="6" t="s">
        <v>435</v>
      </c>
      <c r="E8" t="s">
        <v>892</v>
      </c>
      <c r="G8" t="s">
        <v>437</v>
      </c>
      <c r="N8" s="2"/>
    </row>
    <row r="9" spans="1:14" ht="15.75" thickBot="1" x14ac:dyDescent="0.3">
      <c r="A9" s="6" t="s">
        <v>1096</v>
      </c>
      <c r="B9" s="6" t="s">
        <v>1097</v>
      </c>
      <c r="C9" s="6" t="s">
        <v>19</v>
      </c>
      <c r="E9" t="s">
        <v>892</v>
      </c>
      <c r="F9" t="s">
        <v>1051</v>
      </c>
      <c r="G9" s="11" t="s">
        <v>1136</v>
      </c>
    </row>
    <row r="10" spans="1:14" ht="15.75" thickBot="1" x14ac:dyDescent="0.3">
      <c r="A10" s="6" t="s">
        <v>1071</v>
      </c>
      <c r="B10" s="6" t="s">
        <v>1111</v>
      </c>
      <c r="C10" s="6" t="s">
        <v>90</v>
      </c>
      <c r="E10" t="s">
        <v>892</v>
      </c>
      <c r="F10" s="14" t="s">
        <v>1148</v>
      </c>
      <c r="G10" s="11" t="s">
        <v>1138</v>
      </c>
    </row>
    <row r="11" spans="1:14" ht="15.75" thickBot="1" x14ac:dyDescent="0.3">
      <c r="A11" s="6"/>
      <c r="B11" s="6" t="s">
        <v>961</v>
      </c>
      <c r="C11" s="6" t="s">
        <v>604</v>
      </c>
      <c r="E11" t="s">
        <v>892</v>
      </c>
      <c r="F11" t="s">
        <v>1051</v>
      </c>
      <c r="G11" t="s">
        <v>606</v>
      </c>
    </row>
    <row r="12" spans="1:14" ht="15.75" thickBot="1" x14ac:dyDescent="0.3">
      <c r="A12" s="6" t="s">
        <v>986</v>
      </c>
      <c r="B12" s="6" t="s">
        <v>935</v>
      </c>
      <c r="C12" s="6" t="s">
        <v>321</v>
      </c>
      <c r="E12" t="s">
        <v>892</v>
      </c>
      <c r="F12" t="s">
        <v>1051</v>
      </c>
      <c r="G12" t="s">
        <v>323</v>
      </c>
    </row>
    <row r="13" spans="1:14" ht="15.75" thickBot="1" x14ac:dyDescent="0.3">
      <c r="A13" s="6" t="s">
        <v>1014</v>
      </c>
      <c r="B13" s="6" t="s">
        <v>935</v>
      </c>
      <c r="C13" s="6" t="s">
        <v>518</v>
      </c>
      <c r="E13" t="s">
        <v>892</v>
      </c>
      <c r="F13" t="s">
        <v>1051</v>
      </c>
      <c r="G13" t="s">
        <v>398</v>
      </c>
    </row>
    <row r="14" spans="1:14" ht="15.75" thickBot="1" x14ac:dyDescent="0.3">
      <c r="A14" s="6" t="s">
        <v>1016</v>
      </c>
      <c r="B14" s="6" t="s">
        <v>955</v>
      </c>
      <c r="C14" s="6" t="s">
        <v>540</v>
      </c>
      <c r="E14" t="s">
        <v>892</v>
      </c>
      <c r="F14" t="s">
        <v>1051</v>
      </c>
      <c r="G14" t="s">
        <v>542</v>
      </c>
    </row>
    <row r="15" spans="1:14" ht="15.75" thickBot="1" x14ac:dyDescent="0.3">
      <c r="A15" s="6" t="s">
        <v>997</v>
      </c>
      <c r="B15" s="6" t="s">
        <v>922</v>
      </c>
      <c r="C15" s="6" t="s">
        <v>412</v>
      </c>
      <c r="E15" t="s">
        <v>892</v>
      </c>
      <c r="G15" t="s">
        <v>414</v>
      </c>
    </row>
    <row r="16" spans="1:14" ht="15.75" thickBot="1" x14ac:dyDescent="0.3">
      <c r="A16" s="6" t="s">
        <v>1007</v>
      </c>
      <c r="B16" s="6" t="s">
        <v>922</v>
      </c>
      <c r="C16" s="6" t="s">
        <v>465</v>
      </c>
      <c r="E16" t="s">
        <v>892</v>
      </c>
      <c r="F16" t="s">
        <v>1051</v>
      </c>
      <c r="G16" t="s">
        <v>467</v>
      </c>
    </row>
    <row r="17" spans="1:7" ht="15.75" thickBot="1" x14ac:dyDescent="0.3">
      <c r="A17" s="6"/>
      <c r="B17" s="6" t="s">
        <v>922</v>
      </c>
      <c r="C17" s="12" t="s">
        <v>920</v>
      </c>
      <c r="E17" t="s">
        <v>892</v>
      </c>
      <c r="G17" t="s">
        <v>350</v>
      </c>
    </row>
    <row r="18" spans="1:7" ht="15.75" thickBot="1" x14ac:dyDescent="0.3">
      <c r="A18" s="6" t="s">
        <v>894</v>
      </c>
      <c r="B18" s="6" t="s">
        <v>1124</v>
      </c>
      <c r="C18" s="6" t="s">
        <v>137</v>
      </c>
      <c r="E18" t="s">
        <v>892</v>
      </c>
      <c r="G18" s="11" t="s">
        <v>1129</v>
      </c>
    </row>
    <row r="19" spans="1:7" ht="15.75" thickBot="1" x14ac:dyDescent="0.3">
      <c r="A19" s="6" t="s">
        <v>1021</v>
      </c>
      <c r="B19" s="6" t="s">
        <v>915</v>
      </c>
      <c r="C19" s="6" t="s">
        <v>629</v>
      </c>
      <c r="E19" t="s">
        <v>892</v>
      </c>
      <c r="F19" t="s">
        <v>1051</v>
      </c>
      <c r="G19" t="s">
        <v>631</v>
      </c>
    </row>
    <row r="20" spans="1:7" ht="15.75" thickBot="1" x14ac:dyDescent="0.3">
      <c r="A20" s="6" t="s">
        <v>1025</v>
      </c>
      <c r="B20" s="6" t="s">
        <v>915</v>
      </c>
      <c r="C20" s="6" t="s">
        <v>662</v>
      </c>
      <c r="E20" t="s">
        <v>892</v>
      </c>
      <c r="G20" t="s">
        <v>631</v>
      </c>
    </row>
    <row r="21" spans="1:7" ht="15.75" thickBot="1" x14ac:dyDescent="0.3">
      <c r="A21" s="6"/>
      <c r="B21" s="6" t="s">
        <v>915</v>
      </c>
      <c r="C21" s="6" t="s">
        <v>697</v>
      </c>
      <c r="E21" t="s">
        <v>892</v>
      </c>
      <c r="G21" t="s">
        <v>699</v>
      </c>
    </row>
    <row r="22" spans="1:7" ht="15.75" thickBot="1" x14ac:dyDescent="0.3">
      <c r="A22" s="6" t="s">
        <v>1022</v>
      </c>
      <c r="B22" s="6" t="s">
        <v>964</v>
      </c>
      <c r="C22" s="6" t="s">
        <v>638</v>
      </c>
      <c r="E22" t="s">
        <v>892</v>
      </c>
      <c r="F22" t="s">
        <v>1051</v>
      </c>
      <c r="G22" t="s">
        <v>606</v>
      </c>
    </row>
    <row r="23" spans="1:7" ht="15.75" thickBot="1" x14ac:dyDescent="0.3">
      <c r="A23" s="6"/>
      <c r="B23" s="6" t="s">
        <v>964</v>
      </c>
      <c r="C23" s="6" t="s">
        <v>198</v>
      </c>
      <c r="E23" t="s">
        <v>892</v>
      </c>
      <c r="F23" t="s">
        <v>1051</v>
      </c>
      <c r="G23" s="11" t="s">
        <v>1144</v>
      </c>
    </row>
    <row r="24" spans="1:7" ht="15.75" thickBot="1" x14ac:dyDescent="0.3">
      <c r="A24" s="6" t="s">
        <v>1050</v>
      </c>
      <c r="B24" s="6" t="s">
        <v>980</v>
      </c>
      <c r="C24" s="6" t="s">
        <v>814</v>
      </c>
      <c r="E24" t="s">
        <v>892</v>
      </c>
      <c r="G24" t="s">
        <v>816</v>
      </c>
    </row>
    <row r="25" spans="1:7" ht="15.75" thickBot="1" x14ac:dyDescent="0.3">
      <c r="A25" s="7" t="s">
        <v>1123</v>
      </c>
      <c r="B25" s="6" t="s">
        <v>944</v>
      </c>
      <c r="C25" s="6" t="s">
        <v>427</v>
      </c>
      <c r="E25" t="s">
        <v>892</v>
      </c>
      <c r="G25" s="13" t="s">
        <v>429</v>
      </c>
    </row>
    <row r="26" spans="1:7" ht="15.75" thickBot="1" x14ac:dyDescent="0.3">
      <c r="A26" s="6" t="s">
        <v>1035</v>
      </c>
      <c r="B26" s="6" t="s">
        <v>944</v>
      </c>
      <c r="C26" s="6" t="s">
        <v>716</v>
      </c>
      <c r="E26" t="s">
        <v>892</v>
      </c>
      <c r="F26" t="s">
        <v>1051</v>
      </c>
      <c r="G26" t="s">
        <v>718</v>
      </c>
    </row>
    <row r="27" spans="1:7" ht="15.75" thickBot="1" x14ac:dyDescent="0.3">
      <c r="A27" s="6"/>
      <c r="B27" s="6" t="s">
        <v>910</v>
      </c>
      <c r="C27" s="6" t="s">
        <v>617</v>
      </c>
      <c r="E27" t="s">
        <v>892</v>
      </c>
      <c r="F27" t="s">
        <v>1051</v>
      </c>
      <c r="G27" t="s">
        <v>609</v>
      </c>
    </row>
    <row r="28" spans="1:7" ht="15.75" thickBot="1" x14ac:dyDescent="0.3">
      <c r="A28" s="6" t="s">
        <v>940</v>
      </c>
      <c r="B28" s="6" t="s">
        <v>939</v>
      </c>
      <c r="C28" s="6" t="s">
        <v>381</v>
      </c>
      <c r="E28" t="s">
        <v>892</v>
      </c>
      <c r="G28" t="s">
        <v>383</v>
      </c>
    </row>
    <row r="29" spans="1:7" ht="15.75" thickBot="1" x14ac:dyDescent="0.3">
      <c r="A29" s="6"/>
      <c r="B29" s="6" t="s">
        <v>968</v>
      </c>
      <c r="C29" s="6" t="s">
        <v>76</v>
      </c>
      <c r="E29" t="s">
        <v>892</v>
      </c>
      <c r="F29" s="10" t="s">
        <v>1150</v>
      </c>
      <c r="G29" s="11" t="s">
        <v>1151</v>
      </c>
    </row>
    <row r="30" spans="1:7" ht="15.75" thickBot="1" x14ac:dyDescent="0.3">
      <c r="A30" s="6" t="s">
        <v>989</v>
      </c>
      <c r="B30" s="6" t="s">
        <v>968</v>
      </c>
      <c r="C30" s="6" t="s">
        <v>706</v>
      </c>
      <c r="E30" t="s">
        <v>892</v>
      </c>
      <c r="F30" s="3"/>
      <c r="G30" t="s">
        <v>708</v>
      </c>
    </row>
    <row r="31" spans="1:7" ht="15.75" thickBot="1" x14ac:dyDescent="0.3">
      <c r="A31" s="6" t="s">
        <v>1037</v>
      </c>
      <c r="B31" s="6" t="s">
        <v>968</v>
      </c>
      <c r="C31" s="6" t="s">
        <v>732</v>
      </c>
      <c r="E31" t="s">
        <v>892</v>
      </c>
      <c r="G31" t="s">
        <v>596</v>
      </c>
    </row>
    <row r="32" spans="1:7" ht="15.75" thickBot="1" x14ac:dyDescent="0.3">
      <c r="A32" s="6"/>
      <c r="B32" s="6" t="s">
        <v>968</v>
      </c>
      <c r="C32" s="6" t="s">
        <v>200</v>
      </c>
      <c r="E32" t="s">
        <v>892</v>
      </c>
      <c r="G32" s="6" t="s">
        <v>1132</v>
      </c>
    </row>
    <row r="33" spans="1:7" ht="15.75" thickBot="1" x14ac:dyDescent="0.3">
      <c r="A33" s="6" t="s">
        <v>1042</v>
      </c>
      <c r="B33" s="6" t="s">
        <v>968</v>
      </c>
      <c r="C33" s="6" t="s">
        <v>770</v>
      </c>
      <c r="E33" t="s">
        <v>892</v>
      </c>
      <c r="G33" t="s">
        <v>772</v>
      </c>
    </row>
    <row r="34" spans="1:7" ht="15.75" thickBot="1" x14ac:dyDescent="0.3">
      <c r="A34" s="6"/>
      <c r="B34" s="6" t="s">
        <v>904</v>
      </c>
      <c r="C34" s="6" t="s">
        <v>499</v>
      </c>
      <c r="E34" t="s">
        <v>892</v>
      </c>
      <c r="F34" s="10" t="s">
        <v>1149</v>
      </c>
      <c r="G34" t="s">
        <v>501</v>
      </c>
    </row>
    <row r="35" spans="1:7" ht="15.75" thickBot="1" x14ac:dyDescent="0.3">
      <c r="A35" s="6"/>
      <c r="B35" s="6" t="s">
        <v>904</v>
      </c>
      <c r="C35" s="6" t="s">
        <v>201</v>
      </c>
      <c r="E35" t="s">
        <v>892</v>
      </c>
      <c r="G35" t="s">
        <v>573</v>
      </c>
    </row>
    <row r="36" spans="1:7" ht="15.75" thickBot="1" x14ac:dyDescent="0.3">
      <c r="A36" s="6" t="s">
        <v>985</v>
      </c>
      <c r="B36" s="6" t="s">
        <v>898</v>
      </c>
      <c r="C36" s="6" t="s">
        <v>304</v>
      </c>
      <c r="E36" t="s">
        <v>892</v>
      </c>
      <c r="G36" t="s">
        <v>306</v>
      </c>
    </row>
    <row r="37" spans="1:7" ht="15.75" thickBot="1" x14ac:dyDescent="0.3">
      <c r="A37" s="6"/>
      <c r="B37" s="6" t="s">
        <v>898</v>
      </c>
      <c r="C37" s="6" t="s">
        <v>327</v>
      </c>
      <c r="E37" t="s">
        <v>892</v>
      </c>
      <c r="G37" t="s">
        <v>329</v>
      </c>
    </row>
    <row r="38" spans="1:7" ht="15.75" thickBot="1" x14ac:dyDescent="0.3">
      <c r="A38" s="6" t="s">
        <v>1052</v>
      </c>
      <c r="B38" s="6" t="s">
        <v>912</v>
      </c>
      <c r="C38" s="6" t="s">
        <v>183</v>
      </c>
      <c r="E38" t="s">
        <v>892</v>
      </c>
      <c r="F38" t="s">
        <v>1051</v>
      </c>
      <c r="G38" s="6" t="s">
        <v>1139</v>
      </c>
    </row>
    <row r="39" spans="1:7" ht="15.75" thickBot="1" x14ac:dyDescent="0.3">
      <c r="A39" s="6" t="s">
        <v>1041</v>
      </c>
      <c r="B39" s="6" t="s">
        <v>912</v>
      </c>
      <c r="C39" s="6" t="s">
        <v>762</v>
      </c>
      <c r="E39" t="s">
        <v>892</v>
      </c>
      <c r="F39" t="s">
        <v>1051</v>
      </c>
      <c r="G39" s="13" t="s">
        <v>764</v>
      </c>
    </row>
    <row r="40" spans="1:7" ht="15.75" thickBot="1" x14ac:dyDescent="0.3">
      <c r="A40" s="6" t="s">
        <v>991</v>
      </c>
      <c r="B40" s="6" t="s">
        <v>929</v>
      </c>
      <c r="C40" s="6" t="s">
        <v>279</v>
      </c>
      <c r="E40" t="s">
        <v>892</v>
      </c>
      <c r="F40" t="s">
        <v>1051</v>
      </c>
      <c r="G40" s="13" t="s">
        <v>281</v>
      </c>
    </row>
    <row r="41" spans="1:7" ht="15.75" thickBot="1" x14ac:dyDescent="0.3">
      <c r="A41" s="6" t="s">
        <v>894</v>
      </c>
      <c r="B41" s="6" t="s">
        <v>947</v>
      </c>
      <c r="C41" s="6" t="s">
        <v>453</v>
      </c>
      <c r="E41" t="s">
        <v>892</v>
      </c>
      <c r="G41" s="13" t="s">
        <v>455</v>
      </c>
    </row>
    <row r="42" spans="1:7" ht="15.75" thickBot="1" x14ac:dyDescent="0.3">
      <c r="A42" s="6" t="s">
        <v>992</v>
      </c>
      <c r="B42" s="6" t="s">
        <v>930</v>
      </c>
      <c r="C42" s="6" t="s">
        <v>295</v>
      </c>
      <c r="E42" t="s">
        <v>892</v>
      </c>
      <c r="G42" s="13" t="s">
        <v>297</v>
      </c>
    </row>
    <row r="43" spans="1:7" ht="15.75" thickBot="1" x14ac:dyDescent="0.3">
      <c r="A43" s="6" t="s">
        <v>987</v>
      </c>
      <c r="B43" s="6" t="s">
        <v>930</v>
      </c>
      <c r="C43" s="6" t="s">
        <v>340</v>
      </c>
      <c r="E43" t="s">
        <v>892</v>
      </c>
      <c r="G43" t="s">
        <v>303</v>
      </c>
    </row>
    <row r="44" spans="1:7" ht="15.75" thickBot="1" x14ac:dyDescent="0.3">
      <c r="A44" s="6" t="s">
        <v>1019</v>
      </c>
      <c r="B44" s="6" t="s">
        <v>914</v>
      </c>
      <c r="C44" s="6" t="s">
        <v>602</v>
      </c>
      <c r="E44" t="s">
        <v>892</v>
      </c>
      <c r="G44" t="s">
        <v>231</v>
      </c>
    </row>
    <row r="45" spans="1:7" ht="15.75" thickBot="1" x14ac:dyDescent="0.3">
      <c r="A45" s="6"/>
      <c r="B45" s="6" t="s">
        <v>914</v>
      </c>
      <c r="C45" s="6" t="s">
        <v>1145</v>
      </c>
      <c r="E45" t="s">
        <v>892</v>
      </c>
      <c r="G45" s="13" t="s">
        <v>625</v>
      </c>
    </row>
    <row r="46" spans="1:7" ht="15.75" thickBot="1" x14ac:dyDescent="0.3">
      <c r="A46" s="6"/>
      <c r="B46" s="6" t="s">
        <v>1058</v>
      </c>
      <c r="C46" s="6" t="s">
        <v>62</v>
      </c>
      <c r="E46" t="s">
        <v>892</v>
      </c>
      <c r="G46" s="11" t="s">
        <v>1142</v>
      </c>
    </row>
    <row r="47" spans="1:7" ht="15.75" thickBot="1" x14ac:dyDescent="0.3">
      <c r="A47" s="6"/>
      <c r="B47" s="6" t="s">
        <v>1062</v>
      </c>
      <c r="C47" s="6" t="s">
        <v>172</v>
      </c>
      <c r="E47" t="s">
        <v>892</v>
      </c>
      <c r="G47" s="6" t="s">
        <v>1133</v>
      </c>
    </row>
    <row r="48" spans="1:7" ht="15.75" thickBot="1" x14ac:dyDescent="0.3">
      <c r="A48" s="6"/>
      <c r="B48" s="6" t="s">
        <v>1062</v>
      </c>
      <c r="C48" s="6" t="s">
        <v>193</v>
      </c>
      <c r="E48" t="s">
        <v>892</v>
      </c>
      <c r="F48" s="3"/>
      <c r="G48" s="11" t="s">
        <v>1134</v>
      </c>
    </row>
    <row r="49" spans="1:7" ht="15.75" thickBot="1" x14ac:dyDescent="0.3">
      <c r="A49" s="6"/>
      <c r="B49" s="6" t="s">
        <v>924</v>
      </c>
      <c r="C49" s="6" t="s">
        <v>821</v>
      </c>
      <c r="E49" t="s">
        <v>892</v>
      </c>
      <c r="G49" t="s">
        <v>823</v>
      </c>
    </row>
    <row r="50" spans="1:7" ht="15.75" thickBot="1" x14ac:dyDescent="0.3">
      <c r="A50" s="6"/>
      <c r="B50" s="6" t="s">
        <v>916</v>
      </c>
      <c r="C50" s="6" t="s">
        <v>715</v>
      </c>
      <c r="E50" t="s">
        <v>892</v>
      </c>
      <c r="F50" s="3" t="s">
        <v>916</v>
      </c>
      <c r="G50" t="s">
        <v>485</v>
      </c>
    </row>
    <row r="51" spans="1:7" ht="15.75" thickBot="1" x14ac:dyDescent="0.3">
      <c r="A51" s="6"/>
      <c r="B51" s="6" t="s">
        <v>916</v>
      </c>
      <c r="C51" s="6" t="s">
        <v>230</v>
      </c>
      <c r="E51" t="s">
        <v>892</v>
      </c>
      <c r="F51" s="3" t="s">
        <v>916</v>
      </c>
      <c r="G51" t="s">
        <v>231</v>
      </c>
    </row>
    <row r="52" spans="1:7" ht="15.75" thickBot="1" x14ac:dyDescent="0.3">
      <c r="A52" s="6"/>
      <c r="B52" s="6" t="s">
        <v>916</v>
      </c>
      <c r="C52" s="6" t="s">
        <v>232</v>
      </c>
      <c r="E52" t="s">
        <v>892</v>
      </c>
      <c r="F52" s="3" t="s">
        <v>916</v>
      </c>
      <c r="G52" s="13" t="s">
        <v>233</v>
      </c>
    </row>
    <row r="53" spans="1:7" ht="15.75" thickBot="1" x14ac:dyDescent="0.3">
      <c r="A53" s="6"/>
      <c r="B53" s="6" t="s">
        <v>916</v>
      </c>
      <c r="C53" s="6" t="s">
        <v>234</v>
      </c>
      <c r="E53" t="s">
        <v>892</v>
      </c>
      <c r="F53" s="3" t="s">
        <v>916</v>
      </c>
      <c r="G53" t="s">
        <v>235</v>
      </c>
    </row>
    <row r="54" spans="1:7" ht="15.75" thickBot="1" x14ac:dyDescent="0.3">
      <c r="A54" s="6"/>
      <c r="B54" s="6" t="s">
        <v>916</v>
      </c>
      <c r="C54" s="6" t="s">
        <v>67</v>
      </c>
      <c r="E54" t="s">
        <v>892</v>
      </c>
      <c r="F54" s="3" t="s">
        <v>916</v>
      </c>
      <c r="G54" s="6" t="s">
        <v>1140</v>
      </c>
    </row>
    <row r="55" spans="1:7" ht="15.75" thickBot="1" x14ac:dyDescent="0.3">
      <c r="A55" s="6" t="s">
        <v>996</v>
      </c>
      <c r="B55" s="6" t="s">
        <v>937</v>
      </c>
      <c r="C55" s="6" t="s">
        <v>351</v>
      </c>
      <c r="E55" t="s">
        <v>892</v>
      </c>
      <c r="G55" t="s">
        <v>353</v>
      </c>
    </row>
    <row r="56" spans="1:7" ht="15.75" thickBot="1" x14ac:dyDescent="0.3">
      <c r="A56" s="6" t="s">
        <v>1023</v>
      </c>
      <c r="B56" s="6" t="s">
        <v>937</v>
      </c>
      <c r="C56" s="6" t="s">
        <v>640</v>
      </c>
      <c r="E56" t="s">
        <v>892</v>
      </c>
      <c r="F56" t="s">
        <v>1051</v>
      </c>
      <c r="G56" t="s">
        <v>642</v>
      </c>
    </row>
    <row r="57" spans="1:7" ht="15.75" thickBot="1" x14ac:dyDescent="0.3">
      <c r="A57" s="6" t="s">
        <v>1048</v>
      </c>
      <c r="B57" s="6" t="s">
        <v>937</v>
      </c>
      <c r="C57" s="6" t="s">
        <v>806</v>
      </c>
      <c r="E57" t="s">
        <v>892</v>
      </c>
      <c r="F57" t="s">
        <v>1051</v>
      </c>
      <c r="G57" t="s">
        <v>314</v>
      </c>
    </row>
    <row r="58" spans="1:7" ht="15.75" thickBot="1" x14ac:dyDescent="0.3">
      <c r="A58" s="6"/>
      <c r="B58" s="6" t="s">
        <v>899</v>
      </c>
      <c r="C58" s="6" t="s">
        <v>309</v>
      </c>
      <c r="E58" t="s">
        <v>892</v>
      </c>
      <c r="G58" t="s">
        <v>311</v>
      </c>
    </row>
    <row r="59" spans="1:7" ht="15.75" thickBot="1" x14ac:dyDescent="0.3">
      <c r="A59" s="6" t="s">
        <v>1120</v>
      </c>
      <c r="B59" s="6" t="s">
        <v>977</v>
      </c>
      <c r="C59" s="6" t="s">
        <v>204</v>
      </c>
      <c r="E59" t="s">
        <v>892</v>
      </c>
      <c r="G59" s="11" t="s">
        <v>1147</v>
      </c>
    </row>
    <row r="60" spans="1:7" ht="15.75" thickBot="1" x14ac:dyDescent="0.3">
      <c r="A60" s="6" t="s">
        <v>1046</v>
      </c>
      <c r="B60" s="6" t="s">
        <v>977</v>
      </c>
      <c r="C60" s="6" t="s">
        <v>794</v>
      </c>
      <c r="E60" t="s">
        <v>892</v>
      </c>
      <c r="F60" t="s">
        <v>1051</v>
      </c>
      <c r="G60" t="s">
        <v>772</v>
      </c>
    </row>
    <row r="61" spans="1:7" ht="15.75" thickBot="1" x14ac:dyDescent="0.3">
      <c r="A61" s="6" t="s">
        <v>1116</v>
      </c>
      <c r="B61" s="6" t="s">
        <v>1117</v>
      </c>
      <c r="C61" s="6" t="s">
        <v>223</v>
      </c>
      <c r="E61" t="s">
        <v>892</v>
      </c>
      <c r="G61" s="11" t="s">
        <v>1135</v>
      </c>
    </row>
    <row r="62" spans="1:7" ht="15.75" thickBot="1" x14ac:dyDescent="0.3">
      <c r="A62" s="6" t="s">
        <v>989</v>
      </c>
      <c r="B62" s="6" t="s">
        <v>941</v>
      </c>
      <c r="C62" s="6" t="s">
        <v>404</v>
      </c>
      <c r="E62" t="s">
        <v>892</v>
      </c>
      <c r="F62" t="s">
        <v>1051</v>
      </c>
      <c r="G62" t="s">
        <v>278</v>
      </c>
    </row>
    <row r="63" spans="1:7" ht="15.75" thickBot="1" x14ac:dyDescent="0.3">
      <c r="A63" s="6"/>
      <c r="B63" s="6" t="s">
        <v>941</v>
      </c>
      <c r="C63" s="6" t="s">
        <v>607</v>
      </c>
      <c r="E63" t="s">
        <v>892</v>
      </c>
      <c r="G63" t="s">
        <v>609</v>
      </c>
    </row>
    <row r="64" spans="1:7" ht="15.75" thickBot="1" x14ac:dyDescent="0.3">
      <c r="A64" s="6" t="s">
        <v>989</v>
      </c>
      <c r="B64" s="6" t="s">
        <v>969</v>
      </c>
      <c r="C64" s="6" t="s">
        <v>719</v>
      </c>
      <c r="E64" t="s">
        <v>892</v>
      </c>
      <c r="F64" t="s">
        <v>1051</v>
      </c>
      <c r="G64" t="s">
        <v>708</v>
      </c>
    </row>
    <row r="65" spans="1:7" ht="15.75" thickBot="1" x14ac:dyDescent="0.3">
      <c r="A65" s="6" t="s">
        <v>1027</v>
      </c>
      <c r="B65" s="6" t="s">
        <v>965</v>
      </c>
      <c r="C65" s="6" t="s">
        <v>673</v>
      </c>
      <c r="E65" t="s">
        <v>892</v>
      </c>
      <c r="G65" t="s">
        <v>517</v>
      </c>
    </row>
    <row r="66" spans="1:7" ht="15.75" thickBot="1" x14ac:dyDescent="0.3">
      <c r="A66" s="6"/>
      <c r="B66" s="6" t="s">
        <v>1057</v>
      </c>
      <c r="C66" s="6" t="s">
        <v>53</v>
      </c>
      <c r="E66" t="s">
        <v>892</v>
      </c>
      <c r="F66" t="s">
        <v>1051</v>
      </c>
      <c r="G66" s="11" t="s">
        <v>1142</v>
      </c>
    </row>
    <row r="67" spans="1:7" ht="15.75" thickBot="1" x14ac:dyDescent="0.3">
      <c r="A67" s="6" t="s">
        <v>988</v>
      </c>
      <c r="B67" s="6" t="s">
        <v>936</v>
      </c>
      <c r="C67" s="6" t="s">
        <v>348</v>
      </c>
      <c r="E67" t="s">
        <v>892</v>
      </c>
      <c r="F67" t="s">
        <v>1051</v>
      </c>
      <c r="G67" t="s">
        <v>350</v>
      </c>
    </row>
    <row r="68" spans="1:7" ht="15.75" thickBot="1" x14ac:dyDescent="0.3">
      <c r="A68" s="6" t="s">
        <v>1001</v>
      </c>
      <c r="B68" s="6" t="s">
        <v>936</v>
      </c>
      <c r="C68" s="6" t="s">
        <v>415</v>
      </c>
      <c r="E68" t="s">
        <v>892</v>
      </c>
      <c r="G68" t="s">
        <v>356</v>
      </c>
    </row>
    <row r="69" spans="1:7" ht="15.75" thickBot="1" x14ac:dyDescent="0.3">
      <c r="A69" s="6" t="s">
        <v>1074</v>
      </c>
      <c r="B69" s="6" t="s">
        <v>1075</v>
      </c>
      <c r="C69" s="6" t="s">
        <v>140</v>
      </c>
      <c r="E69" t="s">
        <v>892</v>
      </c>
      <c r="F69" s="10" t="s">
        <v>1149</v>
      </c>
      <c r="G69" s="11" t="s">
        <v>1130</v>
      </c>
    </row>
    <row r="70" spans="1:7" ht="15.75" thickBot="1" x14ac:dyDescent="0.3">
      <c r="A70" s="6" t="s">
        <v>995</v>
      </c>
      <c r="B70" s="6" t="s">
        <v>897</v>
      </c>
      <c r="C70" s="6" t="s">
        <v>330</v>
      </c>
      <c r="E70" t="s">
        <v>892</v>
      </c>
      <c r="G70" t="s">
        <v>332</v>
      </c>
    </row>
    <row r="71" spans="1:7" ht="15.75" thickBot="1" x14ac:dyDescent="0.3">
      <c r="A71" s="6"/>
      <c r="B71" s="6" t="s">
        <v>897</v>
      </c>
      <c r="C71" s="6" t="s">
        <v>357</v>
      </c>
      <c r="E71" t="s">
        <v>892</v>
      </c>
      <c r="G71" t="s">
        <v>241</v>
      </c>
    </row>
    <row r="72" spans="1:7" ht="15.75" thickBot="1" x14ac:dyDescent="0.3">
      <c r="A72" s="6" t="s">
        <v>994</v>
      </c>
      <c r="B72" s="6" t="s">
        <v>933</v>
      </c>
      <c r="C72" s="6" t="s">
        <v>315</v>
      </c>
      <c r="E72" t="s">
        <v>892</v>
      </c>
      <c r="G72" t="s">
        <v>317</v>
      </c>
    </row>
    <row r="73" spans="1:7" ht="15.75" thickBot="1" x14ac:dyDescent="0.3">
      <c r="A73" s="6"/>
      <c r="B73" s="6" t="s">
        <v>973</v>
      </c>
      <c r="C73" s="6" t="s">
        <v>134</v>
      </c>
      <c r="E73" t="s">
        <v>892</v>
      </c>
      <c r="G73" s="11" t="s">
        <v>1128</v>
      </c>
    </row>
    <row r="74" spans="1:7" ht="15.75" thickBot="1" x14ac:dyDescent="0.3">
      <c r="A74" s="6" t="s">
        <v>1027</v>
      </c>
      <c r="B74" s="6" t="s">
        <v>973</v>
      </c>
      <c r="C74" s="6" t="s">
        <v>13</v>
      </c>
      <c r="E74" t="s">
        <v>892</v>
      </c>
      <c r="F74" t="s">
        <v>1051</v>
      </c>
      <c r="G74" s="6" t="s">
        <v>1146</v>
      </c>
    </row>
    <row r="75" spans="1:7" ht="15.75" thickBot="1" x14ac:dyDescent="0.3">
      <c r="A75" s="6" t="s">
        <v>894</v>
      </c>
      <c r="B75" s="6" t="s">
        <v>973</v>
      </c>
      <c r="C75" s="6" t="s">
        <v>779</v>
      </c>
      <c r="E75" t="s">
        <v>892</v>
      </c>
      <c r="G75" t="s">
        <v>672</v>
      </c>
    </row>
    <row r="76" spans="1:7" ht="15.75" thickBot="1" x14ac:dyDescent="0.3">
      <c r="A76" s="6" t="s">
        <v>1009</v>
      </c>
      <c r="B76" s="6" t="s">
        <v>950</v>
      </c>
      <c r="C76" s="6" t="s">
        <v>478</v>
      </c>
      <c r="E76" t="s">
        <v>892</v>
      </c>
      <c r="F76" t="s">
        <v>1051</v>
      </c>
      <c r="G76" t="s">
        <v>437</v>
      </c>
    </row>
    <row r="77" spans="1:7" ht="15.75" thickBot="1" x14ac:dyDescent="0.3">
      <c r="A77" s="6" t="s">
        <v>983</v>
      </c>
      <c r="B77" s="6" t="s">
        <v>959</v>
      </c>
      <c r="C77" s="6" t="s">
        <v>592</v>
      </c>
      <c r="E77" t="s">
        <v>892</v>
      </c>
      <c r="G77" t="s">
        <v>461</v>
      </c>
    </row>
    <row r="78" spans="1:7" ht="15.75" thickBot="1" x14ac:dyDescent="0.3">
      <c r="A78" s="6" t="s">
        <v>1036</v>
      </c>
      <c r="B78" s="6" t="s">
        <v>959</v>
      </c>
      <c r="C78" s="6" t="s">
        <v>728</v>
      </c>
      <c r="E78" t="s">
        <v>892</v>
      </c>
      <c r="G78" s="13" t="s">
        <v>628</v>
      </c>
    </row>
    <row r="79" spans="1:7" ht="15.75" thickBot="1" x14ac:dyDescent="0.3">
      <c r="A79" s="6" t="s">
        <v>1045</v>
      </c>
      <c r="B79" s="6" t="s">
        <v>976</v>
      </c>
      <c r="C79" s="6" t="s">
        <v>789</v>
      </c>
      <c r="E79" t="s">
        <v>892</v>
      </c>
      <c r="F79" t="s">
        <v>1051</v>
      </c>
      <c r="G79" t="s">
        <v>522</v>
      </c>
    </row>
    <row r="80" spans="1:7" ht="15.75" thickBot="1" x14ac:dyDescent="0.3">
      <c r="A80" s="6" t="s">
        <v>1004</v>
      </c>
      <c r="B80" s="6" t="s">
        <v>946</v>
      </c>
      <c r="C80" s="6" t="s">
        <v>442</v>
      </c>
      <c r="E80" t="s">
        <v>892</v>
      </c>
      <c r="F80" t="s">
        <v>1051</v>
      </c>
      <c r="G80" s="13" t="s">
        <v>444</v>
      </c>
    </row>
    <row r="81" spans="1:7" ht="15.75" thickBot="1" x14ac:dyDescent="0.3">
      <c r="A81" s="6" t="s">
        <v>1018</v>
      </c>
      <c r="B81" s="6" t="s">
        <v>918</v>
      </c>
      <c r="C81" s="6" t="s">
        <v>574</v>
      </c>
      <c r="E81" t="s">
        <v>892</v>
      </c>
      <c r="G81" t="s">
        <v>576</v>
      </c>
    </row>
    <row r="82" spans="1:7" ht="15.75" thickBot="1" x14ac:dyDescent="0.3">
      <c r="A82" s="6"/>
      <c r="B82" s="6" t="s">
        <v>918</v>
      </c>
      <c r="C82" s="6" t="s">
        <v>743</v>
      </c>
      <c r="E82" t="s">
        <v>892</v>
      </c>
      <c r="F82" s="3"/>
      <c r="G82" t="s">
        <v>745</v>
      </c>
    </row>
    <row r="83" spans="1:7" ht="15.75" thickBot="1" x14ac:dyDescent="0.3">
      <c r="A83" s="6" t="s">
        <v>993</v>
      </c>
      <c r="B83" s="6" t="s">
        <v>932</v>
      </c>
      <c r="C83" s="6" t="s">
        <v>312</v>
      </c>
      <c r="E83" t="s">
        <v>892</v>
      </c>
      <c r="G83" s="13" t="s">
        <v>314</v>
      </c>
    </row>
    <row r="84" spans="1:7" ht="15.75" thickBot="1" x14ac:dyDescent="0.3">
      <c r="A84" s="6" t="s">
        <v>900</v>
      </c>
      <c r="B84" s="6" t="s">
        <v>932</v>
      </c>
      <c r="C84" s="6" t="s">
        <v>528</v>
      </c>
      <c r="E84" t="s">
        <v>892</v>
      </c>
      <c r="F84" s="10" t="s">
        <v>1152</v>
      </c>
      <c r="G84" s="13" t="s">
        <v>455</v>
      </c>
    </row>
    <row r="85" spans="1:7" ht="15.75" thickBot="1" x14ac:dyDescent="0.3">
      <c r="A85" s="6" t="s">
        <v>1030</v>
      </c>
      <c r="B85" s="6" t="s">
        <v>966</v>
      </c>
      <c r="C85" s="6" t="s">
        <v>682</v>
      </c>
      <c r="E85" t="s">
        <v>892</v>
      </c>
      <c r="G85" t="s">
        <v>661</v>
      </c>
    </row>
    <row r="86" spans="1:7" ht="15.75" thickBot="1" x14ac:dyDescent="0.3">
      <c r="A86" s="6" t="s">
        <v>1015</v>
      </c>
      <c r="B86" s="6" t="s">
        <v>954</v>
      </c>
      <c r="C86" s="6" t="s">
        <v>533</v>
      </c>
      <c r="E86" t="s">
        <v>892</v>
      </c>
      <c r="F86" s="10" t="s">
        <v>1153</v>
      </c>
      <c r="G86" t="s">
        <v>535</v>
      </c>
    </row>
    <row r="87" spans="1:7" ht="15.75" thickBot="1" x14ac:dyDescent="0.3">
      <c r="A87" s="6"/>
      <c r="B87" s="6" t="s">
        <v>903</v>
      </c>
      <c r="C87" s="6" t="s">
        <v>143</v>
      </c>
      <c r="E87" t="s">
        <v>892</v>
      </c>
      <c r="G87" s="11" t="s">
        <v>1130</v>
      </c>
    </row>
    <row r="88" spans="1:7" ht="15.75" thickBot="1" x14ac:dyDescent="0.3">
      <c r="A88" s="6"/>
      <c r="B88" s="6" t="s">
        <v>903</v>
      </c>
      <c r="C88" s="6" t="s">
        <v>495</v>
      </c>
      <c r="E88" t="s">
        <v>892</v>
      </c>
      <c r="G88" t="s">
        <v>281</v>
      </c>
    </row>
    <row r="89" spans="1:7" ht="15.75" thickBot="1" x14ac:dyDescent="0.3">
      <c r="A89" s="6" t="s">
        <v>1028</v>
      </c>
      <c r="B89" s="6" t="s">
        <v>903</v>
      </c>
      <c r="C89" s="6" t="s">
        <v>678</v>
      </c>
      <c r="E89" t="s">
        <v>892</v>
      </c>
      <c r="F89" s="10" t="s">
        <v>1153</v>
      </c>
      <c r="G89" t="s">
        <v>258</v>
      </c>
    </row>
    <row r="90" spans="1:7" ht="15.75" thickBot="1" x14ac:dyDescent="0.3">
      <c r="A90" s="6" t="s">
        <v>1017</v>
      </c>
      <c r="B90" s="6" t="s">
        <v>957</v>
      </c>
      <c r="C90" s="6" t="s">
        <v>568</v>
      </c>
      <c r="E90" t="s">
        <v>892</v>
      </c>
      <c r="F90" s="10" t="s">
        <v>1153</v>
      </c>
      <c r="G90" t="s">
        <v>570</v>
      </c>
    </row>
    <row r="91" spans="1:7" ht="15.75" thickBot="1" x14ac:dyDescent="0.3">
      <c r="A91" s="6"/>
      <c r="B91" s="6" t="s">
        <v>913</v>
      </c>
      <c r="C91" s="6" t="s">
        <v>667</v>
      </c>
      <c r="E91" t="s">
        <v>892</v>
      </c>
      <c r="G91" t="s">
        <v>669</v>
      </c>
    </row>
    <row r="92" spans="1:7" ht="15.75" thickBot="1" x14ac:dyDescent="0.3">
      <c r="A92" s="6"/>
      <c r="B92" s="6" t="s">
        <v>902</v>
      </c>
      <c r="C92" s="6" t="s">
        <v>236</v>
      </c>
      <c r="E92" t="s">
        <v>892</v>
      </c>
      <c r="F92" s="14" t="s">
        <v>916</v>
      </c>
      <c r="G92" t="s">
        <v>238</v>
      </c>
    </row>
    <row r="93" spans="1:7" ht="15.75" thickBot="1" x14ac:dyDescent="0.3">
      <c r="A93" s="6"/>
      <c r="B93" s="6" t="s">
        <v>1094</v>
      </c>
      <c r="C93" s="6" t="s">
        <v>131</v>
      </c>
      <c r="E93" t="s">
        <v>892</v>
      </c>
      <c r="G93" s="11" t="s">
        <v>1127</v>
      </c>
    </row>
    <row r="94" spans="1:7" ht="15.75" thickBot="1" x14ac:dyDescent="0.3">
      <c r="A94" s="6" t="s">
        <v>1006</v>
      </c>
      <c r="B94" s="6" t="s">
        <v>949</v>
      </c>
      <c r="C94" s="6" t="s">
        <v>462</v>
      </c>
      <c r="E94" t="s">
        <v>892</v>
      </c>
      <c r="G94" t="s">
        <v>464</v>
      </c>
    </row>
    <row r="95" spans="1:7" ht="15.75" thickBot="1" x14ac:dyDescent="0.3">
      <c r="A95" s="6" t="s">
        <v>982</v>
      </c>
      <c r="B95" s="6" t="s">
        <v>934</v>
      </c>
      <c r="C95" s="6" t="s">
        <v>318</v>
      </c>
      <c r="E95" t="s">
        <v>892</v>
      </c>
      <c r="G95" t="s">
        <v>320</v>
      </c>
    </row>
    <row r="96" spans="1:7" ht="15.75" thickBot="1" x14ac:dyDescent="0.3">
      <c r="A96" s="6" t="s">
        <v>983</v>
      </c>
      <c r="B96" s="6" t="s">
        <v>921</v>
      </c>
      <c r="C96" s="6" t="s">
        <v>549</v>
      </c>
      <c r="E96" t="s">
        <v>892</v>
      </c>
      <c r="F96" t="s">
        <v>1051</v>
      </c>
      <c r="G96" t="s">
        <v>551</v>
      </c>
    </row>
    <row r="97" spans="1:7" ht="15.75" thickBot="1" x14ac:dyDescent="0.3">
      <c r="A97" s="6"/>
      <c r="B97" s="6" t="s">
        <v>921</v>
      </c>
      <c r="C97" s="6" t="s">
        <v>777</v>
      </c>
      <c r="E97" t="s">
        <v>892</v>
      </c>
      <c r="G97" t="s">
        <v>625</v>
      </c>
    </row>
    <row r="98" spans="1:7" ht="15.75" thickBot="1" x14ac:dyDescent="0.3">
      <c r="A98" s="6"/>
      <c r="B98" s="6" t="s">
        <v>921</v>
      </c>
      <c r="C98" s="6" t="s">
        <v>817</v>
      </c>
      <c r="E98" t="s">
        <v>892</v>
      </c>
      <c r="G98" s="13" t="s">
        <v>444</v>
      </c>
    </row>
    <row r="99" spans="1:7" ht="15.75" thickBot="1" x14ac:dyDescent="0.3">
      <c r="A99" s="6" t="s">
        <v>997</v>
      </c>
      <c r="B99" s="6" t="s">
        <v>938</v>
      </c>
      <c r="C99" s="6" t="s">
        <v>362</v>
      </c>
      <c r="E99" t="s">
        <v>892</v>
      </c>
      <c r="F99" t="s">
        <v>1051</v>
      </c>
      <c r="G99" t="s">
        <v>364</v>
      </c>
    </row>
    <row r="100" spans="1:7" ht="15.75" thickBot="1" x14ac:dyDescent="0.3">
      <c r="A100" s="6" t="s">
        <v>1121</v>
      </c>
      <c r="B100" s="6" t="s">
        <v>1122</v>
      </c>
      <c r="C100" s="12" t="s">
        <v>1125</v>
      </c>
      <c r="E100" t="s">
        <v>892</v>
      </c>
      <c r="G100" t="s">
        <v>522</v>
      </c>
    </row>
    <row r="101" spans="1:7" ht="15.75" thickBot="1" x14ac:dyDescent="0.3">
      <c r="A101" s="6" t="s">
        <v>1031</v>
      </c>
      <c r="B101" s="6" t="s">
        <v>896</v>
      </c>
      <c r="C101" s="6" t="s">
        <v>371</v>
      </c>
      <c r="E101" t="s">
        <v>892</v>
      </c>
      <c r="G101" t="s">
        <v>373</v>
      </c>
    </row>
    <row r="102" spans="1:7" ht="15.75" thickBot="1" x14ac:dyDescent="0.3">
      <c r="A102" s="6" t="s">
        <v>1012</v>
      </c>
      <c r="B102" s="6" t="s">
        <v>952</v>
      </c>
      <c r="C102" s="6" t="s">
        <v>502</v>
      </c>
      <c r="E102" t="s">
        <v>892</v>
      </c>
      <c r="F102" t="s">
        <v>1051</v>
      </c>
      <c r="G102" t="s">
        <v>414</v>
      </c>
    </row>
    <row r="103" spans="1:7" ht="15.75" thickBot="1" x14ac:dyDescent="0.3">
      <c r="A103" s="6"/>
      <c r="B103" s="6" t="s">
        <v>907</v>
      </c>
      <c r="C103" s="6" t="s">
        <v>538</v>
      </c>
      <c r="E103" t="s">
        <v>892</v>
      </c>
      <c r="F103" t="s">
        <v>1051</v>
      </c>
      <c r="G103" t="s">
        <v>238</v>
      </c>
    </row>
    <row r="104" spans="1:7" ht="15.75" thickBot="1" x14ac:dyDescent="0.3">
      <c r="A104" s="6" t="s">
        <v>894</v>
      </c>
      <c r="B104" s="6" t="s">
        <v>958</v>
      </c>
      <c r="C104" s="6" t="s">
        <v>587</v>
      </c>
      <c r="E104" t="s">
        <v>892</v>
      </c>
      <c r="F104" t="s">
        <v>1051</v>
      </c>
      <c r="G104" t="s">
        <v>464</v>
      </c>
    </row>
    <row r="105" spans="1:7" ht="15.75" thickBot="1" x14ac:dyDescent="0.3">
      <c r="A105" s="6"/>
      <c r="B105" s="6" t="s">
        <v>975</v>
      </c>
      <c r="C105" s="6" t="s">
        <v>50</v>
      </c>
      <c r="E105" t="s">
        <v>892</v>
      </c>
      <c r="F105" t="s">
        <v>1051</v>
      </c>
      <c r="G105" s="11" t="s">
        <v>1126</v>
      </c>
    </row>
    <row r="106" spans="1:7" ht="15.75" thickBot="1" x14ac:dyDescent="0.3">
      <c r="A106" s="6" t="s">
        <v>1044</v>
      </c>
      <c r="B106" s="6" t="s">
        <v>975</v>
      </c>
      <c r="C106" s="6" t="s">
        <v>785</v>
      </c>
      <c r="E106" t="s">
        <v>892</v>
      </c>
      <c r="F106" t="s">
        <v>1051</v>
      </c>
      <c r="G106" t="s">
        <v>599</v>
      </c>
    </row>
    <row r="107" spans="1:7" ht="15.75" thickBot="1" x14ac:dyDescent="0.3">
      <c r="A107" s="6"/>
      <c r="B107" s="6" t="s">
        <v>905</v>
      </c>
      <c r="C107" s="6" t="s">
        <v>512</v>
      </c>
      <c r="E107" t="s">
        <v>892</v>
      </c>
      <c r="G107" t="s">
        <v>514</v>
      </c>
    </row>
    <row r="108" spans="1:7" ht="15.75" thickBot="1" x14ac:dyDescent="0.3">
      <c r="A108" s="6" t="s">
        <v>986</v>
      </c>
      <c r="B108" s="6" t="s">
        <v>905</v>
      </c>
      <c r="C108" s="6" t="s">
        <v>36</v>
      </c>
      <c r="E108" t="s">
        <v>892</v>
      </c>
      <c r="F108" t="s">
        <v>1051</v>
      </c>
      <c r="G108" s="11" t="s">
        <v>1137</v>
      </c>
    </row>
    <row r="109" spans="1:7" ht="15.75" thickBot="1" x14ac:dyDescent="0.3">
      <c r="A109" s="6" t="s">
        <v>1036</v>
      </c>
      <c r="B109" s="6" t="s">
        <v>905</v>
      </c>
      <c r="C109" s="6" t="s">
        <v>791</v>
      </c>
      <c r="E109" t="s">
        <v>892</v>
      </c>
      <c r="G109" t="s">
        <v>793</v>
      </c>
    </row>
    <row r="110" spans="1:7" ht="15.75" thickBot="1" x14ac:dyDescent="0.3">
      <c r="A110" s="6"/>
      <c r="B110" s="6" t="s">
        <v>906</v>
      </c>
      <c r="C110" s="6" t="s">
        <v>536</v>
      </c>
      <c r="E110" t="s">
        <v>892</v>
      </c>
      <c r="F110" t="s">
        <v>1051</v>
      </c>
      <c r="G110" t="s">
        <v>383</v>
      </c>
    </row>
    <row r="111" spans="1:7" ht="15.75" thickBot="1" x14ac:dyDescent="0.3">
      <c r="A111" s="6" t="s">
        <v>983</v>
      </c>
      <c r="B111" s="6" t="s">
        <v>1118</v>
      </c>
      <c r="C111" s="6" t="s">
        <v>28</v>
      </c>
      <c r="E111" t="s">
        <v>892</v>
      </c>
      <c r="G111" s="11" t="s">
        <v>1136</v>
      </c>
    </row>
    <row r="112" spans="1:7" ht="15.75" thickBot="1" x14ac:dyDescent="0.3">
      <c r="A112" s="6" t="s">
        <v>1083</v>
      </c>
      <c r="B112" s="6" t="s">
        <v>925</v>
      </c>
      <c r="C112" s="6" t="s">
        <v>239</v>
      </c>
      <c r="E112" t="s">
        <v>892</v>
      </c>
      <c r="F112" t="s">
        <v>1051</v>
      </c>
      <c r="G112" t="s">
        <v>241</v>
      </c>
    </row>
    <row r="113" spans="1:7" ht="15.75" thickBot="1" x14ac:dyDescent="0.3">
      <c r="A113" s="6" t="s">
        <v>982</v>
      </c>
      <c r="B113" s="6" t="s">
        <v>927</v>
      </c>
      <c r="C113" s="6" t="s">
        <v>271</v>
      </c>
      <c r="E113" t="s">
        <v>892</v>
      </c>
      <c r="G113" t="s">
        <v>273</v>
      </c>
    </row>
    <row r="114" spans="1:7" ht="15.75" thickBot="1" x14ac:dyDescent="0.3">
      <c r="A114" s="6" t="s">
        <v>894</v>
      </c>
      <c r="B114" s="6" t="s">
        <v>923</v>
      </c>
      <c r="C114" s="6" t="s">
        <v>354</v>
      </c>
      <c r="E114" t="s">
        <v>892</v>
      </c>
      <c r="F114" t="s">
        <v>1051</v>
      </c>
      <c r="G114" s="13" t="s">
        <v>356</v>
      </c>
    </row>
    <row r="115" spans="1:7" ht="15.75" thickBot="1" x14ac:dyDescent="0.3">
      <c r="A115" s="6" t="s">
        <v>1024</v>
      </c>
      <c r="B115" s="6" t="s">
        <v>923</v>
      </c>
      <c r="C115" s="6" t="s">
        <v>659</v>
      </c>
      <c r="E115" t="s">
        <v>892</v>
      </c>
      <c r="F115" t="s">
        <v>1051</v>
      </c>
      <c r="G115" t="s">
        <v>661</v>
      </c>
    </row>
    <row r="116" spans="1:7" ht="15.75" thickBot="1" x14ac:dyDescent="0.3">
      <c r="A116" s="6" t="s">
        <v>1038</v>
      </c>
      <c r="B116" s="6" t="s">
        <v>923</v>
      </c>
      <c r="C116" s="6" t="s">
        <v>734</v>
      </c>
      <c r="E116" t="s">
        <v>892</v>
      </c>
      <c r="F116" t="s">
        <v>1051</v>
      </c>
      <c r="G116" t="s">
        <v>273</v>
      </c>
    </row>
    <row r="117" spans="1:7" ht="15.75" thickBot="1" x14ac:dyDescent="0.3">
      <c r="A117" s="6"/>
      <c r="B117" s="6" t="s">
        <v>923</v>
      </c>
      <c r="C117" s="6" t="s">
        <v>787</v>
      </c>
      <c r="E117" t="s">
        <v>892</v>
      </c>
      <c r="G117" s="13" t="s">
        <v>625</v>
      </c>
    </row>
    <row r="118" spans="1:7" ht="15.75" thickBot="1" x14ac:dyDescent="0.3">
      <c r="A118" s="6"/>
      <c r="B118" s="6" t="s">
        <v>900</v>
      </c>
      <c r="C118" s="6" t="s">
        <v>284</v>
      </c>
      <c r="E118" t="s">
        <v>892</v>
      </c>
      <c r="G118" s="13" t="s">
        <v>286</v>
      </c>
    </row>
    <row r="119" spans="1:7" ht="15.75" thickBot="1" x14ac:dyDescent="0.3">
      <c r="A119" s="6" t="s">
        <v>1034</v>
      </c>
      <c r="B119" s="6" t="s">
        <v>900</v>
      </c>
      <c r="C119" s="6" t="s">
        <v>709</v>
      </c>
      <c r="E119" t="s">
        <v>892</v>
      </c>
      <c r="F119" t="s">
        <v>1051</v>
      </c>
      <c r="G119" t="s">
        <v>711</v>
      </c>
    </row>
    <row r="120" spans="1:7" ht="15.75" thickBot="1" x14ac:dyDescent="0.3">
      <c r="A120" s="6" t="s">
        <v>894</v>
      </c>
      <c r="B120" s="6" t="s">
        <v>893</v>
      </c>
      <c r="C120" s="6" t="s">
        <v>262</v>
      </c>
      <c r="E120" t="s">
        <v>892</v>
      </c>
      <c r="G120" s="13" t="s">
        <v>264</v>
      </c>
    </row>
    <row r="121" spans="1:7" ht="15.75" thickBot="1" x14ac:dyDescent="0.3">
      <c r="A121" s="6" t="s">
        <v>894</v>
      </c>
      <c r="B121" s="6" t="s">
        <v>893</v>
      </c>
      <c r="C121" s="6" t="s">
        <v>345</v>
      </c>
      <c r="E121" t="s">
        <v>892</v>
      </c>
      <c r="F121" t="s">
        <v>1051</v>
      </c>
      <c r="G121" t="s">
        <v>258</v>
      </c>
    </row>
    <row r="122" spans="1:7" ht="15.75" thickBot="1" x14ac:dyDescent="0.3">
      <c r="A122" s="6" t="s">
        <v>1008</v>
      </c>
      <c r="B122" s="6" t="s">
        <v>893</v>
      </c>
      <c r="C122" s="6" t="s">
        <v>468</v>
      </c>
      <c r="E122" t="s">
        <v>892</v>
      </c>
      <c r="F122" t="s">
        <v>1051</v>
      </c>
      <c r="G122" t="s">
        <v>332</v>
      </c>
    </row>
    <row r="123" spans="1:7" ht="15.75" thickBot="1" x14ac:dyDescent="0.3">
      <c r="A123" s="6" t="s">
        <v>1020</v>
      </c>
      <c r="B123" s="6" t="s">
        <v>893</v>
      </c>
      <c r="C123" s="6" t="s">
        <v>626</v>
      </c>
      <c r="E123" t="s">
        <v>892</v>
      </c>
      <c r="F123" t="s">
        <v>1051</v>
      </c>
      <c r="G123" t="s">
        <v>628</v>
      </c>
    </row>
    <row r="124" spans="1:7" ht="15.75" thickBot="1" x14ac:dyDescent="0.3">
      <c r="A124" s="6" t="s">
        <v>1029</v>
      </c>
      <c r="B124" s="6" t="s">
        <v>893</v>
      </c>
      <c r="C124" s="6" t="s">
        <v>680</v>
      </c>
      <c r="E124" t="s">
        <v>892</v>
      </c>
      <c r="G124" t="s">
        <v>642</v>
      </c>
    </row>
    <row r="125" spans="1:7" ht="15.75" thickBot="1" x14ac:dyDescent="0.3">
      <c r="A125" s="6" t="s">
        <v>894</v>
      </c>
      <c r="B125" s="6" t="s">
        <v>893</v>
      </c>
      <c r="C125" s="12" t="s">
        <v>895</v>
      </c>
      <c r="E125" t="s">
        <v>892</v>
      </c>
      <c r="G125" t="s">
        <v>403</v>
      </c>
    </row>
    <row r="126" spans="1:7" ht="15.75" thickBot="1" x14ac:dyDescent="0.3">
      <c r="A126" s="6" t="s">
        <v>1039</v>
      </c>
      <c r="B126" s="6" t="s">
        <v>971</v>
      </c>
      <c r="C126" s="6" t="s">
        <v>739</v>
      </c>
      <c r="E126" t="s">
        <v>892</v>
      </c>
      <c r="G126" t="s">
        <v>353</v>
      </c>
    </row>
    <row r="127" spans="1:7" ht="15.75" thickBot="1" x14ac:dyDescent="0.3">
      <c r="A127" s="6"/>
      <c r="B127" s="6" t="s">
        <v>917</v>
      </c>
      <c r="C127" s="6" t="s">
        <v>726</v>
      </c>
      <c r="E127" t="s">
        <v>892</v>
      </c>
      <c r="F127" t="s">
        <v>1051</v>
      </c>
      <c r="G127" t="s">
        <v>699</v>
      </c>
    </row>
    <row r="128" spans="1:7" ht="15.75" thickBot="1" x14ac:dyDescent="0.3">
      <c r="A128" s="6"/>
      <c r="B128" s="6" t="s">
        <v>919</v>
      </c>
      <c r="C128" s="6" t="s">
        <v>746</v>
      </c>
      <c r="E128" t="s">
        <v>892</v>
      </c>
      <c r="G128" t="s">
        <v>748</v>
      </c>
    </row>
    <row r="129" spans="1:7" ht="15.75" thickBot="1" x14ac:dyDescent="0.3">
      <c r="A129" s="6" t="s">
        <v>1013</v>
      </c>
      <c r="B129" s="6" t="s">
        <v>953</v>
      </c>
      <c r="C129" s="6" t="s">
        <v>515</v>
      </c>
      <c r="E129" t="s">
        <v>892</v>
      </c>
      <c r="F129" t="s">
        <v>1051</v>
      </c>
      <c r="G129" s="13" t="s">
        <v>517</v>
      </c>
    </row>
    <row r="130" spans="1:7" ht="15.75" thickBot="1" x14ac:dyDescent="0.3">
      <c r="A130" s="6" t="s">
        <v>1009</v>
      </c>
      <c r="B130" s="6" t="s">
        <v>960</v>
      </c>
      <c r="C130" s="6" t="s">
        <v>594</v>
      </c>
      <c r="E130" t="s">
        <v>892</v>
      </c>
      <c r="F130" t="s">
        <v>1051</v>
      </c>
      <c r="G130" t="s">
        <v>596</v>
      </c>
    </row>
    <row r="131" spans="1:7" ht="15.75" thickBot="1" x14ac:dyDescent="0.3">
      <c r="A131" s="6" t="s">
        <v>998</v>
      </c>
      <c r="B131" s="6" t="s">
        <v>963</v>
      </c>
      <c r="C131" s="6" t="s">
        <v>635</v>
      </c>
      <c r="E131" t="s">
        <v>892</v>
      </c>
      <c r="F131" t="s">
        <v>1051</v>
      </c>
      <c r="G131" t="s">
        <v>637</v>
      </c>
    </row>
    <row r="132" spans="1:7" ht="15.75" thickBot="1" x14ac:dyDescent="0.3">
      <c r="A132" s="6" t="s">
        <v>990</v>
      </c>
      <c r="B132" s="6" t="s">
        <v>928</v>
      </c>
      <c r="C132" s="6" t="s">
        <v>276</v>
      </c>
      <c r="E132" t="s">
        <v>892</v>
      </c>
      <c r="G132" s="13" t="s">
        <v>278</v>
      </c>
    </row>
    <row r="133" spans="1:7" ht="15.75" thickBot="1" x14ac:dyDescent="0.3">
      <c r="A133" s="6" t="s">
        <v>998</v>
      </c>
      <c r="B133" s="6" t="s">
        <v>928</v>
      </c>
      <c r="C133" s="6" t="s">
        <v>384</v>
      </c>
      <c r="E133" t="s">
        <v>892</v>
      </c>
      <c r="F133" t="s">
        <v>1051</v>
      </c>
      <c r="G133" t="s">
        <v>386</v>
      </c>
    </row>
    <row r="134" spans="1:7" ht="15.75" thickBot="1" x14ac:dyDescent="0.3">
      <c r="A134" s="6" t="s">
        <v>981</v>
      </c>
      <c r="B134" s="6" t="s">
        <v>926</v>
      </c>
      <c r="C134" s="6" t="s">
        <v>256</v>
      </c>
      <c r="E134" t="s">
        <v>892</v>
      </c>
      <c r="G134" s="13" t="s">
        <v>258</v>
      </c>
    </row>
    <row r="135" spans="1:7" ht="15.75" thickBot="1" x14ac:dyDescent="0.3">
      <c r="A135" s="6" t="s">
        <v>1043</v>
      </c>
      <c r="B135" s="6" t="s">
        <v>974</v>
      </c>
      <c r="C135" s="6" t="s">
        <v>781</v>
      </c>
      <c r="E135" t="s">
        <v>892</v>
      </c>
      <c r="G135" s="13" t="s">
        <v>401</v>
      </c>
    </row>
    <row r="136" spans="1:7" ht="15.75" thickBot="1" x14ac:dyDescent="0.3">
      <c r="A136" s="6" t="s">
        <v>1047</v>
      </c>
      <c r="B136" s="6" t="s">
        <v>978</v>
      </c>
      <c r="C136" s="6" t="s">
        <v>796</v>
      </c>
      <c r="E136" t="s">
        <v>892</v>
      </c>
      <c r="G136" t="s">
        <v>501</v>
      </c>
    </row>
    <row r="137" spans="1:7" ht="15.75" thickBot="1" x14ac:dyDescent="0.3">
      <c r="A137" s="6"/>
      <c r="B137" s="6" t="s">
        <v>911</v>
      </c>
      <c r="C137" s="6" t="s">
        <v>623</v>
      </c>
      <c r="E137" t="s">
        <v>892</v>
      </c>
      <c r="G137" t="s">
        <v>625</v>
      </c>
    </row>
    <row r="138" spans="1:7" ht="15.75" thickBot="1" x14ac:dyDescent="0.3">
      <c r="A138" s="6" t="s">
        <v>999</v>
      </c>
      <c r="B138" s="6" t="s">
        <v>908</v>
      </c>
      <c r="C138" s="6" t="s">
        <v>396</v>
      </c>
      <c r="E138" t="s">
        <v>892</v>
      </c>
      <c r="G138" t="s">
        <v>398</v>
      </c>
    </row>
    <row r="139" spans="1:7" ht="15.75" thickBot="1" x14ac:dyDescent="0.3">
      <c r="A139" s="6" t="s">
        <v>1011</v>
      </c>
      <c r="B139" s="6" t="s">
        <v>908</v>
      </c>
      <c r="C139" s="6" t="s">
        <v>488</v>
      </c>
      <c r="E139" t="s">
        <v>892</v>
      </c>
      <c r="F139" t="s">
        <v>1051</v>
      </c>
      <c r="G139" s="13" t="s">
        <v>490</v>
      </c>
    </row>
    <row r="140" spans="1:7" ht="15.75" thickBot="1" x14ac:dyDescent="0.3">
      <c r="A140" s="6"/>
      <c r="B140" s="6" t="s">
        <v>908</v>
      </c>
      <c r="C140" s="6" t="s">
        <v>543</v>
      </c>
      <c r="E140" t="s">
        <v>892</v>
      </c>
      <c r="G140" t="s">
        <v>545</v>
      </c>
    </row>
    <row r="141" spans="1:7" ht="15.75" thickBot="1" x14ac:dyDescent="0.3">
      <c r="A141" s="6" t="s">
        <v>1033</v>
      </c>
      <c r="B141" s="6" t="s">
        <v>908</v>
      </c>
      <c r="C141" s="6" t="s">
        <v>702</v>
      </c>
      <c r="E141" t="s">
        <v>892</v>
      </c>
      <c r="G141" t="s">
        <v>323</v>
      </c>
    </row>
    <row r="142" spans="1:7" ht="15.75" thickBot="1" x14ac:dyDescent="0.3">
      <c r="A142" s="6" t="s">
        <v>1081</v>
      </c>
      <c r="B142" s="6" t="s">
        <v>908</v>
      </c>
      <c r="C142" s="6" t="s">
        <v>208</v>
      </c>
      <c r="E142" t="s">
        <v>892</v>
      </c>
      <c r="F142" t="s">
        <v>1051</v>
      </c>
      <c r="G142" s="11" t="s">
        <v>1135</v>
      </c>
    </row>
    <row r="143" spans="1:7" ht="15.75" thickBot="1" x14ac:dyDescent="0.3">
      <c r="A143" s="6"/>
      <c r="B143" s="6" t="s">
        <v>940</v>
      </c>
      <c r="C143" s="6" t="s">
        <v>399</v>
      </c>
      <c r="E143" t="s">
        <v>892</v>
      </c>
      <c r="G143" t="s">
        <v>401</v>
      </c>
    </row>
    <row r="144" spans="1:7" ht="15.75" thickBot="1" x14ac:dyDescent="0.3">
      <c r="A144" s="6" t="s">
        <v>1049</v>
      </c>
      <c r="B144" s="6" t="s">
        <v>979</v>
      </c>
      <c r="C144" s="6" t="s">
        <v>812</v>
      </c>
      <c r="E144" t="s">
        <v>892</v>
      </c>
      <c r="G144" t="s">
        <v>467</v>
      </c>
    </row>
    <row r="145" spans="1:7" ht="15.75" thickBot="1" x14ac:dyDescent="0.3">
      <c r="A145" s="6" t="s">
        <v>984</v>
      </c>
      <c r="B145" s="6" t="s">
        <v>931</v>
      </c>
      <c r="C145" s="6" t="s">
        <v>301</v>
      </c>
      <c r="E145" t="s">
        <v>892</v>
      </c>
      <c r="G145" t="s">
        <v>303</v>
      </c>
    </row>
    <row r="146" spans="1:7" ht="15.75" thickBot="1" x14ac:dyDescent="0.3">
      <c r="A146" s="6" t="s">
        <v>1119</v>
      </c>
      <c r="B146" s="6" t="s">
        <v>931</v>
      </c>
      <c r="C146" s="6" t="s">
        <v>33</v>
      </c>
      <c r="E146" t="s">
        <v>892</v>
      </c>
      <c r="G146" s="11" t="s">
        <v>1141</v>
      </c>
    </row>
    <row r="147" spans="1:7" ht="15.75" thickBot="1" x14ac:dyDescent="0.3">
      <c r="A147" s="6" t="s">
        <v>1026</v>
      </c>
      <c r="B147" s="6" t="s">
        <v>931</v>
      </c>
      <c r="C147" s="6" t="s">
        <v>670</v>
      </c>
      <c r="E147" t="s">
        <v>892</v>
      </c>
      <c r="G147" t="s">
        <v>672</v>
      </c>
    </row>
    <row r="148" spans="1:7" ht="15.75" thickBot="1" x14ac:dyDescent="0.3">
      <c r="A148" s="6" t="s">
        <v>1032</v>
      </c>
      <c r="B148" s="6" t="s">
        <v>931</v>
      </c>
      <c r="C148" s="6" t="s">
        <v>692</v>
      </c>
      <c r="E148" t="s">
        <v>892</v>
      </c>
      <c r="G148" t="s">
        <v>1068</v>
      </c>
    </row>
    <row r="149" spans="1:7" ht="15.75" thickBot="1" x14ac:dyDescent="0.3">
      <c r="A149" s="6"/>
      <c r="B149" s="6" t="s">
        <v>931</v>
      </c>
      <c r="C149" s="6" t="s">
        <v>59</v>
      </c>
      <c r="E149" t="s">
        <v>892</v>
      </c>
      <c r="G149" s="11" t="s">
        <v>1143</v>
      </c>
    </row>
    <row r="150" spans="1:7" ht="15.75" thickBot="1" x14ac:dyDescent="0.3">
      <c r="A150" s="6"/>
      <c r="B150" s="6" t="s">
        <v>901</v>
      </c>
      <c r="C150" s="6" t="s">
        <v>245</v>
      </c>
      <c r="E150" t="s">
        <v>892</v>
      </c>
      <c r="F150" t="s">
        <v>1051</v>
      </c>
      <c r="G150" t="s">
        <v>247</v>
      </c>
    </row>
    <row r="151" spans="1:7" ht="15.75" thickBot="1" x14ac:dyDescent="0.3">
      <c r="A151" s="6" t="s">
        <v>1002</v>
      </c>
      <c r="B151" s="6" t="s">
        <v>943</v>
      </c>
      <c r="C151" s="6" t="s">
        <v>419</v>
      </c>
      <c r="E151" t="s">
        <v>892</v>
      </c>
      <c r="F151" s="14" t="s">
        <v>891</v>
      </c>
      <c r="G151" t="s">
        <v>286</v>
      </c>
    </row>
    <row r="152" spans="1:7" ht="15.75" thickBot="1" x14ac:dyDescent="0.3">
      <c r="A152" s="6" t="s">
        <v>1005</v>
      </c>
      <c r="B152" s="6" t="s">
        <v>948</v>
      </c>
      <c r="C152" s="6" t="s">
        <v>459</v>
      </c>
      <c r="E152" t="s">
        <v>892</v>
      </c>
      <c r="F152" t="s">
        <v>1051</v>
      </c>
      <c r="G152" t="s">
        <v>461</v>
      </c>
    </row>
    <row r="153" spans="1:7" ht="15.75" thickBot="1" x14ac:dyDescent="0.3">
      <c r="A153" s="6" t="s">
        <v>984</v>
      </c>
      <c r="B153" s="6" t="s">
        <v>970</v>
      </c>
      <c r="C153" s="6" t="s">
        <v>730</v>
      </c>
      <c r="E153" t="s">
        <v>892</v>
      </c>
      <c r="F153" s="3"/>
      <c r="G153" t="s">
        <v>403</v>
      </c>
    </row>
    <row r="154" spans="1:7" ht="15.75" thickBot="1" x14ac:dyDescent="0.3">
      <c r="A154" s="6"/>
      <c r="B154" s="6" t="s">
        <v>1061</v>
      </c>
      <c r="C154" s="6" t="s">
        <v>169</v>
      </c>
      <c r="E154" t="s">
        <v>892</v>
      </c>
      <c r="F154" t="s">
        <v>1051</v>
      </c>
      <c r="G154" s="11" t="s">
        <v>1133</v>
      </c>
    </row>
    <row r="155" spans="1:7" ht="15.75" thickBot="1" x14ac:dyDescent="0.3">
      <c r="A155" s="6" t="s">
        <v>1000</v>
      </c>
      <c r="B155" s="6" t="s">
        <v>942</v>
      </c>
      <c r="C155" s="6" t="s">
        <v>410</v>
      </c>
      <c r="E155" t="s">
        <v>892</v>
      </c>
      <c r="G155" s="13" t="s">
        <v>386</v>
      </c>
    </row>
    <row r="156" spans="1:7" ht="15.75" thickBot="1" x14ac:dyDescent="0.3">
      <c r="A156" s="6" t="s">
        <v>1085</v>
      </c>
      <c r="B156" s="6" t="s">
        <v>942</v>
      </c>
      <c r="C156" s="6" t="s">
        <v>145</v>
      </c>
      <c r="E156" t="s">
        <v>892</v>
      </c>
      <c r="F156" t="s">
        <v>1051</v>
      </c>
      <c r="G156" s="11" t="s">
        <v>1132</v>
      </c>
    </row>
    <row r="157" spans="1:7" ht="15.75" thickBot="1" x14ac:dyDescent="0.3">
      <c r="A157" s="6" t="s">
        <v>989</v>
      </c>
      <c r="B157" s="6" t="s">
        <v>956</v>
      </c>
      <c r="C157" s="6" t="s">
        <v>559</v>
      </c>
      <c r="E157" t="s">
        <v>892</v>
      </c>
      <c r="G157" t="s">
        <v>241</v>
      </c>
    </row>
    <row r="158" spans="1:7" ht="15.75" thickBot="1" x14ac:dyDescent="0.3">
      <c r="A158" s="6" t="s">
        <v>982</v>
      </c>
      <c r="B158" s="6" t="s">
        <v>956</v>
      </c>
      <c r="C158" s="6" t="s">
        <v>597</v>
      </c>
      <c r="E158" t="s">
        <v>892</v>
      </c>
      <c r="G158" t="s">
        <v>599</v>
      </c>
    </row>
    <row r="159" spans="1:7" ht="15.75" thickBot="1" x14ac:dyDescent="0.3">
      <c r="A159" s="6" t="s">
        <v>1031</v>
      </c>
      <c r="B159" s="6" t="s">
        <v>967</v>
      </c>
      <c r="C159" s="6" t="s">
        <v>686</v>
      </c>
      <c r="E159" t="s">
        <v>892</v>
      </c>
      <c r="G159" t="s">
        <v>688</v>
      </c>
    </row>
    <row r="160" spans="1:7" ht="15.75" thickBot="1" x14ac:dyDescent="0.3">
      <c r="A160" s="6" t="s">
        <v>1114</v>
      </c>
      <c r="B160" s="6" t="s">
        <v>1115</v>
      </c>
      <c r="C160" s="6" t="s">
        <v>470</v>
      </c>
      <c r="E160" t="s">
        <v>892</v>
      </c>
      <c r="G160" t="s">
        <v>398</v>
      </c>
    </row>
  </sheetData>
  <autoFilter ref="A1:I1" xr:uid="{697FABE1-96BC-49F3-A759-CD3F3F7EAF0D}">
    <sortState ref="A2:I160">
      <sortCondition ref="B1"/>
    </sortState>
  </autoFilter>
  <conditionalFormatting sqref="C1:C160 F10 F92 F151">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8815-988E-467D-84F0-67EB10DF17E7}">
  <dimension ref="A1:D350"/>
  <sheetViews>
    <sheetView topLeftCell="D1" workbookViewId="0">
      <selection activeCell="A86" sqref="A1:D350"/>
    </sheetView>
  </sheetViews>
  <sheetFormatPr defaultRowHeight="15" x14ac:dyDescent="0.25"/>
  <cols>
    <col min="1" max="1" width="22.7109375" bestFit="1" customWidth="1"/>
    <col min="2" max="2" width="43.7109375" bestFit="1" customWidth="1"/>
    <col min="3" max="3" width="17" bestFit="1" customWidth="1"/>
    <col min="4" max="4" width="255.7109375" bestFit="1" customWidth="1"/>
  </cols>
  <sheetData>
    <row r="1" spans="1:4" x14ac:dyDescent="0.25">
      <c r="A1" t="s">
        <v>0</v>
      </c>
      <c r="B1" t="s">
        <v>1</v>
      </c>
      <c r="C1" t="s">
        <v>2</v>
      </c>
      <c r="D1" t="s">
        <v>3</v>
      </c>
    </row>
    <row r="2" spans="1:4" hidden="1" x14ac:dyDescent="0.25">
      <c r="A2" t="s">
        <v>4</v>
      </c>
      <c r="B2" t="s">
        <v>5</v>
      </c>
      <c r="C2">
        <v>18</v>
      </c>
      <c r="D2" t="s">
        <v>6</v>
      </c>
    </row>
    <row r="3" spans="1:4" hidden="1" x14ac:dyDescent="0.25">
      <c r="A3" t="s">
        <v>7</v>
      </c>
      <c r="B3" t="s">
        <v>8</v>
      </c>
      <c r="C3">
        <v>12</v>
      </c>
      <c r="D3" t="s">
        <v>9</v>
      </c>
    </row>
    <row r="4" spans="1:4" hidden="1" x14ac:dyDescent="0.25">
      <c r="A4" t="s">
        <v>10</v>
      </c>
      <c r="B4" t="s">
        <v>11</v>
      </c>
      <c r="C4">
        <v>9</v>
      </c>
      <c r="D4" t="s">
        <v>12</v>
      </c>
    </row>
    <row r="5" spans="1:4" hidden="1" x14ac:dyDescent="0.25">
      <c r="A5" t="s">
        <v>13</v>
      </c>
      <c r="B5" t="s">
        <v>14</v>
      </c>
      <c r="C5">
        <v>9</v>
      </c>
      <c r="D5" t="s">
        <v>15</v>
      </c>
    </row>
    <row r="6" spans="1:4" hidden="1" x14ac:dyDescent="0.25">
      <c r="A6" t="s">
        <v>16</v>
      </c>
      <c r="B6" t="s">
        <v>17</v>
      </c>
      <c r="C6">
        <v>9</v>
      </c>
      <c r="D6" t="s">
        <v>18</v>
      </c>
    </row>
    <row r="7" spans="1:4" hidden="1" x14ac:dyDescent="0.25">
      <c r="A7" t="s">
        <v>19</v>
      </c>
      <c r="B7" t="s">
        <v>20</v>
      </c>
      <c r="C7">
        <v>6</v>
      </c>
      <c r="D7" t="s">
        <v>21</v>
      </c>
    </row>
    <row r="8" spans="1:4" hidden="1" x14ac:dyDescent="0.25">
      <c r="A8" t="s">
        <v>22</v>
      </c>
      <c r="B8" t="s">
        <v>23</v>
      </c>
      <c r="C8">
        <v>6</v>
      </c>
      <c r="D8" t="s">
        <v>24</v>
      </c>
    </row>
    <row r="9" spans="1:4" hidden="1" x14ac:dyDescent="0.25">
      <c r="A9" t="s">
        <v>25</v>
      </c>
      <c r="B9" t="s">
        <v>26</v>
      </c>
      <c r="C9">
        <v>6</v>
      </c>
      <c r="D9" t="s">
        <v>27</v>
      </c>
    </row>
    <row r="10" spans="1:4" hidden="1" x14ac:dyDescent="0.25">
      <c r="A10" t="s">
        <v>28</v>
      </c>
      <c r="B10" t="s">
        <v>29</v>
      </c>
      <c r="C10">
        <v>6</v>
      </c>
      <c r="D10" t="s">
        <v>21</v>
      </c>
    </row>
    <row r="11" spans="1:4" hidden="1" x14ac:dyDescent="0.25">
      <c r="A11" t="s">
        <v>30</v>
      </c>
      <c r="B11" t="s">
        <v>31</v>
      </c>
      <c r="C11">
        <v>5</v>
      </c>
      <c r="D11" t="s">
        <v>32</v>
      </c>
    </row>
    <row r="12" spans="1:4" hidden="1" x14ac:dyDescent="0.25">
      <c r="A12" t="s">
        <v>33</v>
      </c>
      <c r="B12" t="s">
        <v>34</v>
      </c>
      <c r="C12">
        <v>5</v>
      </c>
      <c r="D12" t="s">
        <v>35</v>
      </c>
    </row>
    <row r="13" spans="1:4" hidden="1" x14ac:dyDescent="0.25">
      <c r="A13" t="s">
        <v>36</v>
      </c>
      <c r="B13" t="s">
        <v>37</v>
      </c>
      <c r="C13">
        <v>5</v>
      </c>
      <c r="D13" t="s">
        <v>38</v>
      </c>
    </row>
    <row r="14" spans="1:4" hidden="1" x14ac:dyDescent="0.25">
      <c r="A14" t="s">
        <v>39</v>
      </c>
      <c r="B14" t="s">
        <v>40</v>
      </c>
      <c r="C14">
        <v>5</v>
      </c>
      <c r="D14" t="s">
        <v>41</v>
      </c>
    </row>
    <row r="15" spans="1:4" hidden="1" x14ac:dyDescent="0.25">
      <c r="A15" t="s">
        <v>42</v>
      </c>
      <c r="B15" t="s">
        <v>43</v>
      </c>
      <c r="C15">
        <v>5</v>
      </c>
      <c r="D15" t="s">
        <v>32</v>
      </c>
    </row>
    <row r="16" spans="1:4" hidden="1" x14ac:dyDescent="0.25">
      <c r="A16" t="s">
        <v>44</v>
      </c>
      <c r="B16" t="s">
        <v>45</v>
      </c>
      <c r="C16">
        <v>5</v>
      </c>
      <c r="D16" t="s">
        <v>46</v>
      </c>
    </row>
    <row r="17" spans="1:4" hidden="1" x14ac:dyDescent="0.25">
      <c r="A17" t="s">
        <v>47</v>
      </c>
      <c r="B17" t="s">
        <v>48</v>
      </c>
      <c r="C17">
        <v>4</v>
      </c>
      <c r="D17" t="s">
        <v>49</v>
      </c>
    </row>
    <row r="18" spans="1:4" hidden="1" x14ac:dyDescent="0.25">
      <c r="A18" t="s">
        <v>50</v>
      </c>
      <c r="B18" t="s">
        <v>51</v>
      </c>
      <c r="C18">
        <v>4</v>
      </c>
      <c r="D18" t="s">
        <v>52</v>
      </c>
    </row>
    <row r="19" spans="1:4" hidden="1" x14ac:dyDescent="0.25">
      <c r="A19" t="s">
        <v>53</v>
      </c>
      <c r="B19" t="s">
        <v>54</v>
      </c>
      <c r="C19">
        <v>4</v>
      </c>
      <c r="D19" t="s">
        <v>55</v>
      </c>
    </row>
    <row r="20" spans="1:4" hidden="1" x14ac:dyDescent="0.25">
      <c r="A20" t="s">
        <v>56</v>
      </c>
      <c r="B20" t="s">
        <v>57</v>
      </c>
      <c r="C20">
        <v>4</v>
      </c>
      <c r="D20" t="s">
        <v>58</v>
      </c>
    </row>
    <row r="21" spans="1:4" hidden="1" x14ac:dyDescent="0.25">
      <c r="A21" t="s">
        <v>59</v>
      </c>
      <c r="B21" t="s">
        <v>60</v>
      </c>
      <c r="C21">
        <v>4</v>
      </c>
      <c r="D21" t="s">
        <v>61</v>
      </c>
    </row>
    <row r="22" spans="1:4" hidden="1" x14ac:dyDescent="0.25">
      <c r="A22" t="s">
        <v>62</v>
      </c>
      <c r="B22" t="s">
        <v>63</v>
      </c>
      <c r="C22">
        <v>4</v>
      </c>
      <c r="D22" t="s">
        <v>55</v>
      </c>
    </row>
    <row r="23" spans="1:4" hidden="1" x14ac:dyDescent="0.25">
      <c r="A23" t="s">
        <v>64</v>
      </c>
      <c r="B23" t="s">
        <v>65</v>
      </c>
      <c r="C23">
        <v>4</v>
      </c>
      <c r="D23" t="s">
        <v>66</v>
      </c>
    </row>
    <row r="24" spans="1:4" hidden="1" x14ac:dyDescent="0.25">
      <c r="A24" t="s">
        <v>67</v>
      </c>
      <c r="B24" t="s">
        <v>68</v>
      </c>
      <c r="C24">
        <v>3</v>
      </c>
      <c r="D24" t="s">
        <v>69</v>
      </c>
    </row>
    <row r="25" spans="1:4" hidden="1" x14ac:dyDescent="0.25">
      <c r="A25" t="s">
        <v>70</v>
      </c>
      <c r="B25" t="s">
        <v>71</v>
      </c>
      <c r="C25">
        <v>3</v>
      </c>
      <c r="D25" t="s">
        <v>72</v>
      </c>
    </row>
    <row r="26" spans="1:4" hidden="1" x14ac:dyDescent="0.25">
      <c r="A26" t="s">
        <v>73</v>
      </c>
      <c r="B26" t="s">
        <v>74</v>
      </c>
      <c r="C26">
        <v>3</v>
      </c>
      <c r="D26" t="s">
        <v>75</v>
      </c>
    </row>
    <row r="27" spans="1:4" hidden="1" x14ac:dyDescent="0.25">
      <c r="A27" t="s">
        <v>76</v>
      </c>
      <c r="B27" t="s">
        <v>77</v>
      </c>
      <c r="C27">
        <v>3</v>
      </c>
      <c r="D27" t="s">
        <v>69</v>
      </c>
    </row>
    <row r="28" spans="1:4" hidden="1" x14ac:dyDescent="0.25">
      <c r="A28" t="s">
        <v>78</v>
      </c>
      <c r="B28" t="s">
        <v>79</v>
      </c>
      <c r="C28">
        <v>3</v>
      </c>
      <c r="D28" t="s">
        <v>80</v>
      </c>
    </row>
    <row r="29" spans="1:4" hidden="1" x14ac:dyDescent="0.25">
      <c r="A29" t="s">
        <v>81</v>
      </c>
      <c r="B29" t="s">
        <v>82</v>
      </c>
      <c r="C29">
        <v>3</v>
      </c>
      <c r="D29" t="s">
        <v>83</v>
      </c>
    </row>
    <row r="30" spans="1:4" hidden="1" x14ac:dyDescent="0.25">
      <c r="A30" t="s">
        <v>84</v>
      </c>
      <c r="B30" t="s">
        <v>85</v>
      </c>
      <c r="C30">
        <v>3</v>
      </c>
      <c r="D30" t="s">
        <v>86</v>
      </c>
    </row>
    <row r="31" spans="1:4" hidden="1" x14ac:dyDescent="0.25">
      <c r="A31" t="s">
        <v>87</v>
      </c>
      <c r="B31" t="s">
        <v>88</v>
      </c>
      <c r="C31">
        <v>3</v>
      </c>
      <c r="D31" t="s">
        <v>89</v>
      </c>
    </row>
    <row r="32" spans="1:4" hidden="1" x14ac:dyDescent="0.25">
      <c r="A32" t="s">
        <v>90</v>
      </c>
      <c r="B32" t="s">
        <v>91</v>
      </c>
      <c r="C32">
        <v>3</v>
      </c>
      <c r="D32" t="s">
        <v>92</v>
      </c>
    </row>
    <row r="33" spans="1:4" hidden="1" x14ac:dyDescent="0.25">
      <c r="A33" t="s">
        <v>93</v>
      </c>
      <c r="B33" t="s">
        <v>94</v>
      </c>
      <c r="C33">
        <v>3</v>
      </c>
      <c r="D33" t="s">
        <v>95</v>
      </c>
    </row>
    <row r="34" spans="1:4" hidden="1" x14ac:dyDescent="0.25">
      <c r="A34" t="s">
        <v>96</v>
      </c>
      <c r="B34" t="s">
        <v>94</v>
      </c>
      <c r="C34">
        <v>3</v>
      </c>
      <c r="D34" t="s">
        <v>97</v>
      </c>
    </row>
    <row r="35" spans="1:4" hidden="1" x14ac:dyDescent="0.25">
      <c r="A35" t="s">
        <v>98</v>
      </c>
      <c r="B35" t="s">
        <v>99</v>
      </c>
      <c r="C35">
        <v>3</v>
      </c>
      <c r="D35" t="s">
        <v>100</v>
      </c>
    </row>
    <row r="36" spans="1:4" hidden="1" x14ac:dyDescent="0.25">
      <c r="A36" t="s">
        <v>101</v>
      </c>
      <c r="B36" t="s">
        <v>102</v>
      </c>
      <c r="C36">
        <v>3</v>
      </c>
      <c r="D36" t="s">
        <v>103</v>
      </c>
    </row>
    <row r="37" spans="1:4" hidden="1" x14ac:dyDescent="0.25">
      <c r="A37" t="s">
        <v>104</v>
      </c>
      <c r="B37" t="s">
        <v>105</v>
      </c>
      <c r="C37">
        <v>3</v>
      </c>
      <c r="D37" t="s">
        <v>106</v>
      </c>
    </row>
    <row r="38" spans="1:4" hidden="1" x14ac:dyDescent="0.25">
      <c r="A38" t="s">
        <v>107</v>
      </c>
      <c r="B38" t="s">
        <v>108</v>
      </c>
      <c r="C38">
        <v>3</v>
      </c>
      <c r="D38" t="s">
        <v>109</v>
      </c>
    </row>
    <row r="39" spans="1:4" hidden="1" x14ac:dyDescent="0.25">
      <c r="A39" t="s">
        <v>110</v>
      </c>
      <c r="B39" t="s">
        <v>94</v>
      </c>
      <c r="C39">
        <v>2</v>
      </c>
      <c r="D39" t="s">
        <v>111</v>
      </c>
    </row>
    <row r="40" spans="1:4" hidden="1" x14ac:dyDescent="0.25">
      <c r="A40" t="s">
        <v>112</v>
      </c>
      <c r="B40" t="s">
        <v>113</v>
      </c>
      <c r="C40">
        <v>2</v>
      </c>
      <c r="D40" t="s">
        <v>114</v>
      </c>
    </row>
    <row r="41" spans="1:4" hidden="1" x14ac:dyDescent="0.25">
      <c r="A41" t="s">
        <v>115</v>
      </c>
      <c r="B41" t="s">
        <v>116</v>
      </c>
      <c r="C41">
        <v>2</v>
      </c>
      <c r="D41" t="s">
        <v>117</v>
      </c>
    </row>
    <row r="42" spans="1:4" hidden="1" x14ac:dyDescent="0.25">
      <c r="A42" t="s">
        <v>118</v>
      </c>
      <c r="B42" t="s">
        <v>48</v>
      </c>
      <c r="C42">
        <v>2</v>
      </c>
      <c r="D42" t="s">
        <v>119</v>
      </c>
    </row>
    <row r="43" spans="1:4" hidden="1" x14ac:dyDescent="0.25">
      <c r="A43" t="s">
        <v>120</v>
      </c>
      <c r="B43" t="s">
        <v>121</v>
      </c>
      <c r="C43">
        <v>2</v>
      </c>
      <c r="D43" t="s">
        <v>122</v>
      </c>
    </row>
    <row r="44" spans="1:4" hidden="1" x14ac:dyDescent="0.25">
      <c r="A44" t="s">
        <v>123</v>
      </c>
      <c r="B44" t="s">
        <v>74</v>
      </c>
      <c r="C44">
        <v>2</v>
      </c>
      <c r="D44" t="s">
        <v>124</v>
      </c>
    </row>
    <row r="45" spans="1:4" hidden="1" x14ac:dyDescent="0.25">
      <c r="A45" t="s">
        <v>125</v>
      </c>
      <c r="B45" t="s">
        <v>126</v>
      </c>
      <c r="C45">
        <v>2</v>
      </c>
      <c r="D45" t="s">
        <v>127</v>
      </c>
    </row>
    <row r="46" spans="1:4" hidden="1" x14ac:dyDescent="0.25">
      <c r="A46" t="s">
        <v>128</v>
      </c>
      <c r="B46" t="s">
        <v>129</v>
      </c>
      <c r="C46">
        <v>2</v>
      </c>
      <c r="D46" t="s">
        <v>130</v>
      </c>
    </row>
    <row r="47" spans="1:4" hidden="1" x14ac:dyDescent="0.25">
      <c r="A47" t="s">
        <v>131</v>
      </c>
      <c r="B47" t="s">
        <v>132</v>
      </c>
      <c r="C47">
        <v>2</v>
      </c>
      <c r="D47" t="s">
        <v>133</v>
      </c>
    </row>
    <row r="48" spans="1:4" hidden="1" x14ac:dyDescent="0.25">
      <c r="A48" t="s">
        <v>134</v>
      </c>
      <c r="B48" t="s">
        <v>135</v>
      </c>
      <c r="C48">
        <v>2</v>
      </c>
      <c r="D48" t="s">
        <v>136</v>
      </c>
    </row>
    <row r="49" spans="1:4" hidden="1" x14ac:dyDescent="0.25">
      <c r="A49" t="s">
        <v>137</v>
      </c>
      <c r="B49" t="s">
        <v>138</v>
      </c>
      <c r="C49">
        <v>2</v>
      </c>
      <c r="D49" t="s">
        <v>139</v>
      </c>
    </row>
    <row r="50" spans="1:4" hidden="1" x14ac:dyDescent="0.25">
      <c r="A50" t="s">
        <v>140</v>
      </c>
      <c r="B50" t="s">
        <v>141</v>
      </c>
      <c r="C50">
        <v>2</v>
      </c>
      <c r="D50" t="s">
        <v>142</v>
      </c>
    </row>
    <row r="51" spans="1:4" hidden="1" x14ac:dyDescent="0.25">
      <c r="A51" t="s">
        <v>143</v>
      </c>
      <c r="B51" t="s">
        <v>144</v>
      </c>
      <c r="C51">
        <v>2</v>
      </c>
      <c r="D51" t="s">
        <v>142</v>
      </c>
    </row>
    <row r="52" spans="1:4" hidden="1" x14ac:dyDescent="0.25">
      <c r="A52" t="s">
        <v>145</v>
      </c>
      <c r="B52" t="s">
        <v>146</v>
      </c>
      <c r="C52">
        <v>2</v>
      </c>
      <c r="D52" t="s">
        <v>147</v>
      </c>
    </row>
    <row r="53" spans="1:4" hidden="1" x14ac:dyDescent="0.25">
      <c r="A53" t="s">
        <v>148</v>
      </c>
      <c r="B53" t="s">
        <v>149</v>
      </c>
      <c r="C53">
        <v>2</v>
      </c>
      <c r="D53" t="s">
        <v>150</v>
      </c>
    </row>
    <row r="54" spans="1:4" hidden="1" x14ac:dyDescent="0.25">
      <c r="A54" t="s">
        <v>151</v>
      </c>
      <c r="B54" t="s">
        <v>152</v>
      </c>
      <c r="C54">
        <v>2</v>
      </c>
      <c r="D54" t="s">
        <v>153</v>
      </c>
    </row>
    <row r="55" spans="1:4" hidden="1" x14ac:dyDescent="0.25">
      <c r="A55" t="s">
        <v>154</v>
      </c>
      <c r="B55" t="s">
        <v>155</v>
      </c>
      <c r="C55">
        <v>2</v>
      </c>
      <c r="D55" t="s">
        <v>156</v>
      </c>
    </row>
    <row r="56" spans="1:4" hidden="1" x14ac:dyDescent="0.25">
      <c r="A56" t="s">
        <v>157</v>
      </c>
      <c r="B56" t="s">
        <v>158</v>
      </c>
      <c r="C56">
        <v>2</v>
      </c>
      <c r="D56" t="s">
        <v>159</v>
      </c>
    </row>
    <row r="57" spans="1:4" hidden="1" x14ac:dyDescent="0.25">
      <c r="A57" t="s">
        <v>160</v>
      </c>
      <c r="B57" t="s">
        <v>161</v>
      </c>
      <c r="C57">
        <v>2</v>
      </c>
      <c r="D57" t="s">
        <v>162</v>
      </c>
    </row>
    <row r="58" spans="1:4" hidden="1" x14ac:dyDescent="0.25">
      <c r="A58" t="s">
        <v>163</v>
      </c>
      <c r="B58" t="s">
        <v>164</v>
      </c>
      <c r="C58">
        <v>2</v>
      </c>
      <c r="D58" t="s">
        <v>165</v>
      </c>
    </row>
    <row r="59" spans="1:4" hidden="1" x14ac:dyDescent="0.25">
      <c r="A59" t="s">
        <v>166</v>
      </c>
      <c r="B59" t="s">
        <v>167</v>
      </c>
      <c r="C59">
        <v>2</v>
      </c>
      <c r="D59" t="s">
        <v>168</v>
      </c>
    </row>
    <row r="60" spans="1:4" hidden="1" x14ac:dyDescent="0.25">
      <c r="A60" t="s">
        <v>169</v>
      </c>
      <c r="B60" t="s">
        <v>170</v>
      </c>
      <c r="C60">
        <v>2</v>
      </c>
      <c r="D60" t="s">
        <v>171</v>
      </c>
    </row>
    <row r="61" spans="1:4" hidden="1" x14ac:dyDescent="0.25">
      <c r="A61" t="s">
        <v>172</v>
      </c>
      <c r="B61" t="s">
        <v>173</v>
      </c>
      <c r="C61">
        <v>2</v>
      </c>
      <c r="D61" t="s">
        <v>171</v>
      </c>
    </row>
    <row r="62" spans="1:4" hidden="1" x14ac:dyDescent="0.25">
      <c r="A62" t="s">
        <v>174</v>
      </c>
      <c r="B62" t="s">
        <v>161</v>
      </c>
      <c r="C62">
        <v>2</v>
      </c>
      <c r="D62" t="s">
        <v>175</v>
      </c>
    </row>
    <row r="63" spans="1:4" hidden="1" x14ac:dyDescent="0.25">
      <c r="A63" t="s">
        <v>176</v>
      </c>
      <c r="B63" t="s">
        <v>74</v>
      </c>
      <c r="C63">
        <v>2</v>
      </c>
      <c r="D63" t="s">
        <v>177</v>
      </c>
    </row>
    <row r="64" spans="1:4" hidden="1" x14ac:dyDescent="0.25">
      <c r="A64" t="s">
        <v>178</v>
      </c>
      <c r="B64" t="s">
        <v>57</v>
      </c>
      <c r="C64">
        <v>2</v>
      </c>
      <c r="D64" t="s">
        <v>179</v>
      </c>
    </row>
    <row r="65" spans="1:4" hidden="1" x14ac:dyDescent="0.25">
      <c r="A65" t="s">
        <v>180</v>
      </c>
      <c r="B65" t="s">
        <v>181</v>
      </c>
      <c r="C65">
        <v>2</v>
      </c>
      <c r="D65" t="s">
        <v>182</v>
      </c>
    </row>
    <row r="66" spans="1:4" hidden="1" x14ac:dyDescent="0.25">
      <c r="A66" t="s">
        <v>183</v>
      </c>
      <c r="B66" t="s">
        <v>184</v>
      </c>
      <c r="C66">
        <v>2</v>
      </c>
      <c r="D66" t="s">
        <v>185</v>
      </c>
    </row>
    <row r="67" spans="1:4" hidden="1" x14ac:dyDescent="0.25">
      <c r="A67" t="s">
        <v>186</v>
      </c>
      <c r="B67" t="s">
        <v>187</v>
      </c>
      <c r="C67">
        <v>2</v>
      </c>
      <c r="D67" t="s">
        <v>188</v>
      </c>
    </row>
    <row r="68" spans="1:4" hidden="1" x14ac:dyDescent="0.25">
      <c r="A68" t="s">
        <v>189</v>
      </c>
      <c r="B68" t="s">
        <v>94</v>
      </c>
      <c r="C68">
        <v>2</v>
      </c>
      <c r="D68" t="s">
        <v>190</v>
      </c>
    </row>
    <row r="69" spans="1:4" hidden="1" x14ac:dyDescent="0.25">
      <c r="A69" t="s">
        <v>191</v>
      </c>
      <c r="B69" t="s">
        <v>192</v>
      </c>
      <c r="C69">
        <v>2</v>
      </c>
      <c r="D69" t="s">
        <v>159</v>
      </c>
    </row>
    <row r="70" spans="1:4" hidden="1" x14ac:dyDescent="0.25">
      <c r="A70" t="s">
        <v>193</v>
      </c>
      <c r="B70" t="s">
        <v>173</v>
      </c>
      <c r="C70">
        <v>2</v>
      </c>
      <c r="D70" t="s">
        <v>194</v>
      </c>
    </row>
    <row r="71" spans="1:4" hidden="1" x14ac:dyDescent="0.25">
      <c r="A71" t="s">
        <v>195</v>
      </c>
      <c r="B71" t="s">
        <v>196</v>
      </c>
      <c r="C71">
        <v>2</v>
      </c>
      <c r="D71" t="s">
        <v>197</v>
      </c>
    </row>
    <row r="72" spans="1:4" hidden="1" x14ac:dyDescent="0.25">
      <c r="A72" t="s">
        <v>198</v>
      </c>
      <c r="B72" t="s">
        <v>99</v>
      </c>
      <c r="C72">
        <v>2</v>
      </c>
      <c r="D72" t="s">
        <v>199</v>
      </c>
    </row>
    <row r="73" spans="1:4" hidden="1" x14ac:dyDescent="0.25">
      <c r="A73" t="s">
        <v>200</v>
      </c>
      <c r="B73" t="s">
        <v>77</v>
      </c>
      <c r="C73">
        <v>2</v>
      </c>
      <c r="D73" t="s">
        <v>147</v>
      </c>
    </row>
    <row r="74" spans="1:4" hidden="1" x14ac:dyDescent="0.25">
      <c r="A74" t="s">
        <v>201</v>
      </c>
      <c r="B74" t="s">
        <v>161</v>
      </c>
      <c r="C74">
        <v>2</v>
      </c>
      <c r="D74" t="s">
        <v>202</v>
      </c>
    </row>
    <row r="75" spans="1:4" hidden="1" x14ac:dyDescent="0.25">
      <c r="A75" t="s">
        <v>203</v>
      </c>
      <c r="B75" t="s">
        <v>161</v>
      </c>
      <c r="C75">
        <v>2</v>
      </c>
      <c r="D75" t="s">
        <v>162</v>
      </c>
    </row>
    <row r="76" spans="1:4" hidden="1" x14ac:dyDescent="0.25">
      <c r="A76" t="s">
        <v>204</v>
      </c>
      <c r="B76" t="s">
        <v>205</v>
      </c>
      <c r="C76">
        <v>2</v>
      </c>
      <c r="D76" t="s">
        <v>206</v>
      </c>
    </row>
    <row r="77" spans="1:4" hidden="1" x14ac:dyDescent="0.25">
      <c r="A77" t="s">
        <v>207</v>
      </c>
      <c r="B77" t="s">
        <v>113</v>
      </c>
      <c r="C77">
        <v>2</v>
      </c>
      <c r="D77" t="s">
        <v>114</v>
      </c>
    </row>
    <row r="78" spans="1:4" hidden="1" x14ac:dyDescent="0.25">
      <c r="A78" t="s">
        <v>208</v>
      </c>
      <c r="B78" t="s">
        <v>209</v>
      </c>
      <c r="C78">
        <v>2</v>
      </c>
      <c r="D78" t="s">
        <v>210</v>
      </c>
    </row>
    <row r="79" spans="1:4" hidden="1" x14ac:dyDescent="0.25">
      <c r="A79" t="s">
        <v>211</v>
      </c>
      <c r="B79" t="s">
        <v>212</v>
      </c>
      <c r="C79">
        <v>2</v>
      </c>
      <c r="D79" t="s">
        <v>213</v>
      </c>
    </row>
    <row r="80" spans="1:4" hidden="1" x14ac:dyDescent="0.25">
      <c r="A80" t="s">
        <v>214</v>
      </c>
      <c r="B80" t="s">
        <v>215</v>
      </c>
      <c r="C80">
        <v>2</v>
      </c>
      <c r="D80" t="s">
        <v>216</v>
      </c>
    </row>
    <row r="81" spans="1:4" hidden="1" x14ac:dyDescent="0.25">
      <c r="A81" t="s">
        <v>217</v>
      </c>
      <c r="B81" t="s">
        <v>218</v>
      </c>
      <c r="C81">
        <v>2</v>
      </c>
      <c r="D81" t="s">
        <v>219</v>
      </c>
    </row>
    <row r="82" spans="1:4" hidden="1" x14ac:dyDescent="0.25">
      <c r="A82" t="s">
        <v>220</v>
      </c>
      <c r="B82" t="s">
        <v>221</v>
      </c>
      <c r="C82">
        <v>2</v>
      </c>
      <c r="D82" t="s">
        <v>222</v>
      </c>
    </row>
    <row r="83" spans="1:4" hidden="1" x14ac:dyDescent="0.25">
      <c r="A83" t="s">
        <v>223</v>
      </c>
      <c r="B83" t="s">
        <v>224</v>
      </c>
      <c r="C83">
        <v>2</v>
      </c>
      <c r="D83" t="s">
        <v>210</v>
      </c>
    </row>
    <row r="84" spans="1:4" hidden="1" x14ac:dyDescent="0.25">
      <c r="A84" t="s">
        <v>225</v>
      </c>
      <c r="B84" t="s">
        <v>161</v>
      </c>
      <c r="C84">
        <v>2</v>
      </c>
      <c r="D84" t="s">
        <v>226</v>
      </c>
    </row>
    <row r="85" spans="1:4" hidden="1" x14ac:dyDescent="0.25">
      <c r="A85" t="s">
        <v>227</v>
      </c>
      <c r="B85" t="s">
        <v>228</v>
      </c>
      <c r="C85">
        <v>2</v>
      </c>
      <c r="D85" t="s">
        <v>229</v>
      </c>
    </row>
    <row r="86" spans="1:4" x14ac:dyDescent="0.25">
      <c r="A86" t="s">
        <v>230</v>
      </c>
      <c r="B86" t="s">
        <v>68</v>
      </c>
      <c r="C86">
        <v>1</v>
      </c>
      <c r="D86" t="s">
        <v>231</v>
      </c>
    </row>
    <row r="87" spans="1:4" x14ac:dyDescent="0.25">
      <c r="A87" t="s">
        <v>232</v>
      </c>
      <c r="B87" t="s">
        <v>68</v>
      </c>
      <c r="C87">
        <v>1</v>
      </c>
      <c r="D87" t="s">
        <v>233</v>
      </c>
    </row>
    <row r="88" spans="1:4" x14ac:dyDescent="0.25">
      <c r="A88" t="s">
        <v>234</v>
      </c>
      <c r="B88" t="s">
        <v>68</v>
      </c>
      <c r="C88">
        <v>1</v>
      </c>
      <c r="D88" t="s">
        <v>235</v>
      </c>
    </row>
    <row r="89" spans="1:4" x14ac:dyDescent="0.25">
      <c r="A89" t="s">
        <v>236</v>
      </c>
      <c r="B89" t="s">
        <v>237</v>
      </c>
      <c r="C89">
        <v>1</v>
      </c>
      <c r="D89" t="s">
        <v>238</v>
      </c>
    </row>
    <row r="90" spans="1:4" x14ac:dyDescent="0.25">
      <c r="A90" t="s">
        <v>239</v>
      </c>
      <c r="B90" t="s">
        <v>240</v>
      </c>
      <c r="C90">
        <v>1</v>
      </c>
      <c r="D90" t="s">
        <v>241</v>
      </c>
    </row>
    <row r="91" spans="1:4" x14ac:dyDescent="0.25">
      <c r="A91" t="s">
        <v>242</v>
      </c>
      <c r="B91" t="s">
        <v>243</v>
      </c>
      <c r="C91">
        <v>1</v>
      </c>
      <c r="D91" t="s">
        <v>244</v>
      </c>
    </row>
    <row r="92" spans="1:4" x14ac:dyDescent="0.25">
      <c r="A92" t="s">
        <v>245</v>
      </c>
      <c r="B92" t="s">
        <v>246</v>
      </c>
      <c r="C92">
        <v>1</v>
      </c>
      <c r="D92" t="s">
        <v>247</v>
      </c>
    </row>
    <row r="93" spans="1:4" x14ac:dyDescent="0.25">
      <c r="A93" t="s">
        <v>248</v>
      </c>
      <c r="B93" t="s">
        <v>249</v>
      </c>
      <c r="C93">
        <v>1</v>
      </c>
      <c r="D93" t="s">
        <v>250</v>
      </c>
    </row>
    <row r="94" spans="1:4" x14ac:dyDescent="0.25">
      <c r="A94" t="s">
        <v>251</v>
      </c>
      <c r="B94" t="s">
        <v>8</v>
      </c>
      <c r="C94">
        <v>1</v>
      </c>
      <c r="D94" t="s">
        <v>252</v>
      </c>
    </row>
    <row r="95" spans="1:4" x14ac:dyDescent="0.25">
      <c r="A95" t="s">
        <v>253</v>
      </c>
      <c r="B95" t="s">
        <v>254</v>
      </c>
      <c r="C95">
        <v>1</v>
      </c>
      <c r="D95" t="s">
        <v>255</v>
      </c>
    </row>
    <row r="96" spans="1:4" x14ac:dyDescent="0.25">
      <c r="A96" t="s">
        <v>256</v>
      </c>
      <c r="B96" t="s">
        <v>257</v>
      </c>
      <c r="C96">
        <v>1</v>
      </c>
      <c r="D96" t="s">
        <v>258</v>
      </c>
    </row>
    <row r="97" spans="1:4" x14ac:dyDescent="0.25">
      <c r="A97" t="s">
        <v>259</v>
      </c>
      <c r="B97" t="s">
        <v>260</v>
      </c>
      <c r="C97">
        <v>1</v>
      </c>
      <c r="D97" t="s">
        <v>261</v>
      </c>
    </row>
    <row r="98" spans="1:4" x14ac:dyDescent="0.25">
      <c r="A98" t="s">
        <v>262</v>
      </c>
      <c r="B98" t="s">
        <v>263</v>
      </c>
      <c r="C98">
        <v>1</v>
      </c>
      <c r="D98" t="s">
        <v>264</v>
      </c>
    </row>
    <row r="99" spans="1:4" x14ac:dyDescent="0.25">
      <c r="A99" t="s">
        <v>265</v>
      </c>
      <c r="B99" t="s">
        <v>266</v>
      </c>
      <c r="C99">
        <v>1</v>
      </c>
      <c r="D99" t="s">
        <v>267</v>
      </c>
    </row>
    <row r="100" spans="1:4" x14ac:dyDescent="0.25">
      <c r="A100" t="s">
        <v>268</v>
      </c>
      <c r="B100" t="s">
        <v>269</v>
      </c>
      <c r="C100">
        <v>1</v>
      </c>
      <c r="D100" t="s">
        <v>270</v>
      </c>
    </row>
    <row r="101" spans="1:4" x14ac:dyDescent="0.25">
      <c r="A101" t="s">
        <v>271</v>
      </c>
      <c r="B101" t="s">
        <v>272</v>
      </c>
      <c r="C101">
        <v>1</v>
      </c>
      <c r="D101" t="s">
        <v>273</v>
      </c>
    </row>
    <row r="102" spans="1:4" x14ac:dyDescent="0.25">
      <c r="A102" t="s">
        <v>274</v>
      </c>
      <c r="B102" t="s">
        <v>99</v>
      </c>
      <c r="C102">
        <v>1</v>
      </c>
      <c r="D102" t="s">
        <v>275</v>
      </c>
    </row>
    <row r="103" spans="1:4" x14ac:dyDescent="0.25">
      <c r="A103" t="s">
        <v>276</v>
      </c>
      <c r="B103" t="s">
        <v>277</v>
      </c>
      <c r="C103">
        <v>1</v>
      </c>
      <c r="D103" t="s">
        <v>278</v>
      </c>
    </row>
    <row r="104" spans="1:4" x14ac:dyDescent="0.25">
      <c r="A104" t="s">
        <v>279</v>
      </c>
      <c r="B104" t="s">
        <v>280</v>
      </c>
      <c r="C104">
        <v>1</v>
      </c>
      <c r="D104" t="s">
        <v>281</v>
      </c>
    </row>
    <row r="105" spans="1:4" x14ac:dyDescent="0.25">
      <c r="A105" t="s">
        <v>282</v>
      </c>
      <c r="B105" t="s">
        <v>99</v>
      </c>
      <c r="C105">
        <v>1</v>
      </c>
      <c r="D105" t="s">
        <v>283</v>
      </c>
    </row>
    <row r="106" spans="1:4" x14ac:dyDescent="0.25">
      <c r="A106" t="s">
        <v>284</v>
      </c>
      <c r="B106" t="s">
        <v>285</v>
      </c>
      <c r="C106">
        <v>1</v>
      </c>
      <c r="D106" t="s">
        <v>286</v>
      </c>
    </row>
    <row r="107" spans="1:4" x14ac:dyDescent="0.25">
      <c r="A107" t="s">
        <v>287</v>
      </c>
      <c r="B107" t="s">
        <v>288</v>
      </c>
      <c r="C107">
        <v>1</v>
      </c>
      <c r="D107" t="s">
        <v>289</v>
      </c>
    </row>
    <row r="108" spans="1:4" x14ac:dyDescent="0.25">
      <c r="A108" t="s">
        <v>290</v>
      </c>
      <c r="B108" t="s">
        <v>291</v>
      </c>
      <c r="C108">
        <v>1</v>
      </c>
      <c r="D108" t="s">
        <v>292</v>
      </c>
    </row>
    <row r="109" spans="1:4" x14ac:dyDescent="0.25">
      <c r="A109" t="s">
        <v>293</v>
      </c>
      <c r="B109" t="s">
        <v>291</v>
      </c>
      <c r="C109">
        <v>1</v>
      </c>
      <c r="D109" t="s">
        <v>294</v>
      </c>
    </row>
    <row r="110" spans="1:4" x14ac:dyDescent="0.25">
      <c r="A110" t="s">
        <v>295</v>
      </c>
      <c r="B110" t="s">
        <v>296</v>
      </c>
      <c r="C110">
        <v>1</v>
      </c>
      <c r="D110" t="s">
        <v>297</v>
      </c>
    </row>
    <row r="111" spans="1:4" x14ac:dyDescent="0.25">
      <c r="A111" t="s">
        <v>298</v>
      </c>
      <c r="B111" t="s">
        <v>299</v>
      </c>
      <c r="C111">
        <v>1</v>
      </c>
      <c r="D111" t="s">
        <v>300</v>
      </c>
    </row>
    <row r="112" spans="1:4" x14ac:dyDescent="0.25">
      <c r="A112" t="s">
        <v>301</v>
      </c>
      <c r="B112" t="s">
        <v>302</v>
      </c>
      <c r="C112">
        <v>1</v>
      </c>
      <c r="D112" t="s">
        <v>303</v>
      </c>
    </row>
    <row r="113" spans="1:4" x14ac:dyDescent="0.25">
      <c r="A113" t="s">
        <v>304</v>
      </c>
      <c r="B113" t="s">
        <v>305</v>
      </c>
      <c r="C113">
        <v>1</v>
      </c>
      <c r="D113" t="s">
        <v>306</v>
      </c>
    </row>
    <row r="114" spans="1:4" x14ac:dyDescent="0.25">
      <c r="A114" t="s">
        <v>307</v>
      </c>
      <c r="B114" t="s">
        <v>126</v>
      </c>
      <c r="C114">
        <v>1</v>
      </c>
      <c r="D114" t="s">
        <v>308</v>
      </c>
    </row>
    <row r="115" spans="1:4" x14ac:dyDescent="0.25">
      <c r="A115" t="s">
        <v>309</v>
      </c>
      <c r="B115" t="s">
        <v>310</v>
      </c>
      <c r="C115">
        <v>1</v>
      </c>
      <c r="D115" t="s">
        <v>311</v>
      </c>
    </row>
    <row r="116" spans="1:4" x14ac:dyDescent="0.25">
      <c r="A116" t="s">
        <v>312</v>
      </c>
      <c r="B116" t="s">
        <v>313</v>
      </c>
      <c r="C116">
        <v>1</v>
      </c>
      <c r="D116" t="s">
        <v>314</v>
      </c>
    </row>
    <row r="117" spans="1:4" x14ac:dyDescent="0.25">
      <c r="A117" t="s">
        <v>315</v>
      </c>
      <c r="B117" t="s">
        <v>316</v>
      </c>
      <c r="C117">
        <v>1</v>
      </c>
      <c r="D117" t="s">
        <v>317</v>
      </c>
    </row>
    <row r="118" spans="1:4" x14ac:dyDescent="0.25">
      <c r="A118" t="s">
        <v>318</v>
      </c>
      <c r="B118" t="s">
        <v>319</v>
      </c>
      <c r="C118">
        <v>1</v>
      </c>
      <c r="D118" t="s">
        <v>320</v>
      </c>
    </row>
    <row r="119" spans="1:4" x14ac:dyDescent="0.25">
      <c r="A119" t="s">
        <v>321</v>
      </c>
      <c r="B119" t="s">
        <v>322</v>
      </c>
      <c r="C119">
        <v>1</v>
      </c>
      <c r="D119" t="s">
        <v>323</v>
      </c>
    </row>
    <row r="120" spans="1:4" x14ac:dyDescent="0.25">
      <c r="A120" t="s">
        <v>324</v>
      </c>
      <c r="B120" t="s">
        <v>325</v>
      </c>
      <c r="C120">
        <v>1</v>
      </c>
      <c r="D120" t="s">
        <v>326</v>
      </c>
    </row>
    <row r="121" spans="1:4" x14ac:dyDescent="0.25">
      <c r="A121" t="s">
        <v>327</v>
      </c>
      <c r="B121" t="s">
        <v>328</v>
      </c>
      <c r="C121">
        <v>1</v>
      </c>
      <c r="D121" t="s">
        <v>329</v>
      </c>
    </row>
    <row r="122" spans="1:4" x14ac:dyDescent="0.25">
      <c r="A122" t="s">
        <v>330</v>
      </c>
      <c r="B122" t="s">
        <v>331</v>
      </c>
      <c r="C122">
        <v>1</v>
      </c>
      <c r="D122" t="s">
        <v>332</v>
      </c>
    </row>
    <row r="123" spans="1:4" x14ac:dyDescent="0.25">
      <c r="A123" t="s">
        <v>333</v>
      </c>
      <c r="B123" t="s">
        <v>334</v>
      </c>
      <c r="C123">
        <v>1</v>
      </c>
      <c r="D123" t="s">
        <v>335</v>
      </c>
    </row>
    <row r="124" spans="1:4" x14ac:dyDescent="0.25">
      <c r="A124" t="s">
        <v>336</v>
      </c>
      <c r="B124" t="s">
        <v>45</v>
      </c>
      <c r="C124">
        <v>1</v>
      </c>
      <c r="D124" t="s">
        <v>335</v>
      </c>
    </row>
    <row r="125" spans="1:4" x14ac:dyDescent="0.25">
      <c r="A125" t="s">
        <v>337</v>
      </c>
      <c r="B125" t="s">
        <v>338</v>
      </c>
      <c r="C125">
        <v>1</v>
      </c>
      <c r="D125" t="s">
        <v>339</v>
      </c>
    </row>
    <row r="126" spans="1:4" x14ac:dyDescent="0.25">
      <c r="A126" t="s">
        <v>340</v>
      </c>
      <c r="B126" t="s">
        <v>341</v>
      </c>
      <c r="C126">
        <v>1</v>
      </c>
      <c r="D126" t="s">
        <v>303</v>
      </c>
    </row>
    <row r="127" spans="1:4" x14ac:dyDescent="0.25">
      <c r="A127" t="s">
        <v>342</v>
      </c>
      <c r="B127" t="s">
        <v>343</v>
      </c>
      <c r="C127">
        <v>1</v>
      </c>
      <c r="D127" t="s">
        <v>344</v>
      </c>
    </row>
    <row r="128" spans="1:4" x14ac:dyDescent="0.25">
      <c r="A128" t="s">
        <v>345</v>
      </c>
      <c r="B128" t="s">
        <v>263</v>
      </c>
      <c r="C128">
        <v>1</v>
      </c>
      <c r="D128" t="s">
        <v>258</v>
      </c>
    </row>
    <row r="129" spans="1:4" x14ac:dyDescent="0.25">
      <c r="A129" t="s">
        <v>346</v>
      </c>
      <c r="B129" t="s">
        <v>155</v>
      </c>
      <c r="C129">
        <v>1</v>
      </c>
      <c r="D129" t="s">
        <v>347</v>
      </c>
    </row>
    <row r="130" spans="1:4" x14ac:dyDescent="0.25">
      <c r="A130" t="s">
        <v>348</v>
      </c>
      <c r="B130" t="s">
        <v>349</v>
      </c>
      <c r="C130">
        <v>1</v>
      </c>
      <c r="D130" t="s">
        <v>350</v>
      </c>
    </row>
    <row r="131" spans="1:4" x14ac:dyDescent="0.25">
      <c r="A131" t="s">
        <v>351</v>
      </c>
      <c r="B131" t="s">
        <v>352</v>
      </c>
      <c r="C131">
        <v>1</v>
      </c>
      <c r="D131" t="s">
        <v>353</v>
      </c>
    </row>
    <row r="132" spans="1:4" x14ac:dyDescent="0.25">
      <c r="A132" t="s">
        <v>354</v>
      </c>
      <c r="B132" t="s">
        <v>355</v>
      </c>
      <c r="C132">
        <v>1</v>
      </c>
      <c r="D132" t="s">
        <v>356</v>
      </c>
    </row>
    <row r="133" spans="1:4" x14ac:dyDescent="0.25">
      <c r="A133" t="s">
        <v>357</v>
      </c>
      <c r="B133" t="s">
        <v>358</v>
      </c>
      <c r="C133">
        <v>1</v>
      </c>
      <c r="D133" t="s">
        <v>241</v>
      </c>
    </row>
    <row r="134" spans="1:4" x14ac:dyDescent="0.25">
      <c r="A134" t="s">
        <v>359</v>
      </c>
      <c r="B134" t="s">
        <v>360</v>
      </c>
      <c r="C134">
        <v>1</v>
      </c>
      <c r="D134" t="s">
        <v>361</v>
      </c>
    </row>
    <row r="135" spans="1:4" x14ac:dyDescent="0.25">
      <c r="A135" t="s">
        <v>362</v>
      </c>
      <c r="B135" t="s">
        <v>363</v>
      </c>
      <c r="C135">
        <v>1</v>
      </c>
      <c r="D135" t="s">
        <v>364</v>
      </c>
    </row>
    <row r="136" spans="1:4" x14ac:dyDescent="0.25">
      <c r="A136" t="s">
        <v>365</v>
      </c>
      <c r="B136" t="s">
        <v>366</v>
      </c>
      <c r="C136">
        <v>1</v>
      </c>
      <c r="D136" t="s">
        <v>367</v>
      </c>
    </row>
    <row r="137" spans="1:4" x14ac:dyDescent="0.25">
      <c r="A137" t="s">
        <v>368</v>
      </c>
      <c r="B137" t="s">
        <v>369</v>
      </c>
      <c r="C137">
        <v>1</v>
      </c>
      <c r="D137" t="s">
        <v>370</v>
      </c>
    </row>
    <row r="138" spans="1:4" x14ac:dyDescent="0.25">
      <c r="A138" t="s">
        <v>371</v>
      </c>
      <c r="B138" t="s">
        <v>372</v>
      </c>
      <c r="C138">
        <v>1</v>
      </c>
      <c r="D138" t="s">
        <v>373</v>
      </c>
    </row>
    <row r="139" spans="1:4" x14ac:dyDescent="0.25">
      <c r="A139" t="s">
        <v>374</v>
      </c>
      <c r="B139" t="s">
        <v>99</v>
      </c>
      <c r="C139">
        <v>1</v>
      </c>
      <c r="D139" t="s">
        <v>375</v>
      </c>
    </row>
    <row r="140" spans="1:4" x14ac:dyDescent="0.25">
      <c r="A140" t="s">
        <v>376</v>
      </c>
      <c r="B140" t="s">
        <v>94</v>
      </c>
      <c r="C140">
        <v>1</v>
      </c>
      <c r="D140" t="s">
        <v>377</v>
      </c>
    </row>
    <row r="141" spans="1:4" x14ac:dyDescent="0.25">
      <c r="A141" t="s">
        <v>378</v>
      </c>
      <c r="B141" t="s">
        <v>379</v>
      </c>
      <c r="C141">
        <v>1</v>
      </c>
      <c r="D141" t="s">
        <v>380</v>
      </c>
    </row>
    <row r="142" spans="1:4" x14ac:dyDescent="0.25">
      <c r="A142" t="s">
        <v>381</v>
      </c>
      <c r="B142" t="s">
        <v>382</v>
      </c>
      <c r="C142">
        <v>1</v>
      </c>
      <c r="D142" t="s">
        <v>383</v>
      </c>
    </row>
    <row r="143" spans="1:4" x14ac:dyDescent="0.25">
      <c r="A143" t="s">
        <v>384</v>
      </c>
      <c r="B143" t="s">
        <v>385</v>
      </c>
      <c r="C143">
        <v>1</v>
      </c>
      <c r="D143" t="s">
        <v>386</v>
      </c>
    </row>
    <row r="144" spans="1:4" x14ac:dyDescent="0.25">
      <c r="A144" t="s">
        <v>387</v>
      </c>
      <c r="B144" t="s">
        <v>288</v>
      </c>
      <c r="C144">
        <v>1</v>
      </c>
      <c r="D144" t="s">
        <v>388</v>
      </c>
    </row>
    <row r="145" spans="1:4" x14ac:dyDescent="0.25">
      <c r="A145" t="s">
        <v>389</v>
      </c>
      <c r="B145" t="s">
        <v>113</v>
      </c>
      <c r="C145">
        <v>1</v>
      </c>
      <c r="D145" t="s">
        <v>390</v>
      </c>
    </row>
    <row r="146" spans="1:4" x14ac:dyDescent="0.25">
      <c r="A146" t="s">
        <v>391</v>
      </c>
      <c r="B146" t="s">
        <v>392</v>
      </c>
      <c r="C146">
        <v>1</v>
      </c>
      <c r="D146" t="s">
        <v>393</v>
      </c>
    </row>
    <row r="147" spans="1:4" x14ac:dyDescent="0.25">
      <c r="A147" t="s">
        <v>394</v>
      </c>
      <c r="B147" t="s">
        <v>85</v>
      </c>
      <c r="C147">
        <v>1</v>
      </c>
      <c r="D147" t="s">
        <v>395</v>
      </c>
    </row>
    <row r="148" spans="1:4" x14ac:dyDescent="0.25">
      <c r="A148" t="s">
        <v>396</v>
      </c>
      <c r="B148" t="s">
        <v>397</v>
      </c>
      <c r="C148">
        <v>1</v>
      </c>
      <c r="D148" t="s">
        <v>398</v>
      </c>
    </row>
    <row r="149" spans="1:4" x14ac:dyDescent="0.25">
      <c r="A149" t="s">
        <v>399</v>
      </c>
      <c r="B149" t="s">
        <v>400</v>
      </c>
      <c r="C149">
        <v>1</v>
      </c>
      <c r="D149" t="s">
        <v>401</v>
      </c>
    </row>
    <row r="150" spans="1:4" x14ac:dyDescent="0.25">
      <c r="A150" t="s">
        <v>402</v>
      </c>
      <c r="B150" t="s">
        <v>263</v>
      </c>
      <c r="C150">
        <v>1</v>
      </c>
      <c r="D150" t="s">
        <v>403</v>
      </c>
    </row>
    <row r="151" spans="1:4" x14ac:dyDescent="0.25">
      <c r="A151" t="s">
        <v>404</v>
      </c>
      <c r="B151" t="s">
        <v>405</v>
      </c>
      <c r="C151">
        <v>1</v>
      </c>
      <c r="D151" t="s">
        <v>278</v>
      </c>
    </row>
    <row r="152" spans="1:4" x14ac:dyDescent="0.25">
      <c r="A152" t="s">
        <v>406</v>
      </c>
      <c r="B152" t="s">
        <v>392</v>
      </c>
      <c r="C152">
        <v>1</v>
      </c>
      <c r="D152" t="s">
        <v>407</v>
      </c>
    </row>
    <row r="153" spans="1:4" x14ac:dyDescent="0.25">
      <c r="A153" t="s">
        <v>408</v>
      </c>
      <c r="B153" t="s">
        <v>99</v>
      </c>
      <c r="C153">
        <v>1</v>
      </c>
      <c r="D153" t="s">
        <v>409</v>
      </c>
    </row>
    <row r="154" spans="1:4" x14ac:dyDescent="0.25">
      <c r="A154" t="s">
        <v>410</v>
      </c>
      <c r="B154" t="s">
        <v>411</v>
      </c>
      <c r="C154">
        <v>1</v>
      </c>
      <c r="D154" t="s">
        <v>386</v>
      </c>
    </row>
    <row r="155" spans="1:4" x14ac:dyDescent="0.25">
      <c r="A155" t="s">
        <v>412</v>
      </c>
      <c r="B155" t="s">
        <v>413</v>
      </c>
      <c r="C155">
        <v>1</v>
      </c>
      <c r="D155" t="s">
        <v>414</v>
      </c>
    </row>
    <row r="156" spans="1:4" x14ac:dyDescent="0.25">
      <c r="A156" t="s">
        <v>415</v>
      </c>
      <c r="B156" t="s">
        <v>416</v>
      </c>
      <c r="C156">
        <v>1</v>
      </c>
      <c r="D156" t="s">
        <v>356</v>
      </c>
    </row>
    <row r="157" spans="1:4" x14ac:dyDescent="0.25">
      <c r="A157" t="s">
        <v>417</v>
      </c>
      <c r="B157" t="s">
        <v>57</v>
      </c>
      <c r="C157">
        <v>1</v>
      </c>
      <c r="D157" t="s">
        <v>418</v>
      </c>
    </row>
    <row r="158" spans="1:4" x14ac:dyDescent="0.25">
      <c r="A158" t="s">
        <v>419</v>
      </c>
      <c r="B158" t="s">
        <v>420</v>
      </c>
      <c r="C158">
        <v>1</v>
      </c>
      <c r="D158" t="s">
        <v>286</v>
      </c>
    </row>
    <row r="159" spans="1:4" x14ac:dyDescent="0.25">
      <c r="A159" t="s">
        <v>421</v>
      </c>
      <c r="B159" t="s">
        <v>422</v>
      </c>
      <c r="C159">
        <v>1</v>
      </c>
      <c r="D159" t="s">
        <v>423</v>
      </c>
    </row>
    <row r="160" spans="1:4" x14ac:dyDescent="0.25">
      <c r="A160" t="s">
        <v>424</v>
      </c>
      <c r="B160" t="s">
        <v>425</v>
      </c>
      <c r="C160">
        <v>1</v>
      </c>
      <c r="D160" t="s">
        <v>426</v>
      </c>
    </row>
    <row r="161" spans="1:4" x14ac:dyDescent="0.25">
      <c r="A161" t="s">
        <v>427</v>
      </c>
      <c r="B161" t="s">
        <v>428</v>
      </c>
      <c r="C161">
        <v>1</v>
      </c>
      <c r="D161" t="s">
        <v>429</v>
      </c>
    </row>
    <row r="162" spans="1:4" x14ac:dyDescent="0.25">
      <c r="A162" t="s">
        <v>430</v>
      </c>
      <c r="B162" t="s">
        <v>431</v>
      </c>
      <c r="C162">
        <v>1</v>
      </c>
      <c r="D162" t="s">
        <v>432</v>
      </c>
    </row>
    <row r="163" spans="1:4" x14ac:dyDescent="0.25">
      <c r="A163" t="s">
        <v>433</v>
      </c>
      <c r="B163" t="s">
        <v>161</v>
      </c>
      <c r="C163">
        <v>1</v>
      </c>
      <c r="D163" t="s">
        <v>434</v>
      </c>
    </row>
    <row r="164" spans="1:4" x14ac:dyDescent="0.25">
      <c r="A164" t="s">
        <v>435</v>
      </c>
      <c r="B164" t="s">
        <v>436</v>
      </c>
      <c r="C164">
        <v>1</v>
      </c>
      <c r="D164" t="s">
        <v>437</v>
      </c>
    </row>
    <row r="165" spans="1:4" x14ac:dyDescent="0.25">
      <c r="A165" t="s">
        <v>438</v>
      </c>
      <c r="B165" t="s">
        <v>82</v>
      </c>
      <c r="C165">
        <v>1</v>
      </c>
      <c r="D165" t="s">
        <v>439</v>
      </c>
    </row>
    <row r="166" spans="1:4" x14ac:dyDescent="0.25">
      <c r="A166" t="s">
        <v>440</v>
      </c>
      <c r="B166" t="s">
        <v>48</v>
      </c>
      <c r="C166">
        <v>1</v>
      </c>
      <c r="D166" t="s">
        <v>441</v>
      </c>
    </row>
    <row r="167" spans="1:4" x14ac:dyDescent="0.25">
      <c r="A167" t="s">
        <v>442</v>
      </c>
      <c r="B167" t="s">
        <v>443</v>
      </c>
      <c r="C167">
        <v>1</v>
      </c>
      <c r="D167" t="s">
        <v>444</v>
      </c>
    </row>
    <row r="168" spans="1:4" x14ac:dyDescent="0.25">
      <c r="A168" t="s">
        <v>445</v>
      </c>
      <c r="B168" t="s">
        <v>446</v>
      </c>
      <c r="C168">
        <v>1</v>
      </c>
      <c r="D168" t="s">
        <v>447</v>
      </c>
    </row>
    <row r="169" spans="1:4" x14ac:dyDescent="0.25">
      <c r="A169" t="s">
        <v>448</v>
      </c>
      <c r="B169" t="s">
        <v>392</v>
      </c>
      <c r="C169">
        <v>1</v>
      </c>
      <c r="D169" t="s">
        <v>449</v>
      </c>
    </row>
    <row r="170" spans="1:4" x14ac:dyDescent="0.25">
      <c r="A170" t="s">
        <v>450</v>
      </c>
      <c r="B170" t="s">
        <v>451</v>
      </c>
      <c r="C170">
        <v>1</v>
      </c>
      <c r="D170" t="s">
        <v>452</v>
      </c>
    </row>
    <row r="171" spans="1:4" x14ac:dyDescent="0.25">
      <c r="A171" t="s">
        <v>453</v>
      </c>
      <c r="B171" t="s">
        <v>454</v>
      </c>
      <c r="C171">
        <v>1</v>
      </c>
      <c r="D171" t="s">
        <v>455</v>
      </c>
    </row>
    <row r="172" spans="1:4" x14ac:dyDescent="0.25">
      <c r="A172" t="s">
        <v>456</v>
      </c>
      <c r="B172" t="s">
        <v>457</v>
      </c>
      <c r="C172">
        <v>1</v>
      </c>
      <c r="D172" t="s">
        <v>458</v>
      </c>
    </row>
    <row r="173" spans="1:4" x14ac:dyDescent="0.25">
      <c r="A173" t="s">
        <v>459</v>
      </c>
      <c r="B173" t="s">
        <v>460</v>
      </c>
      <c r="C173">
        <v>1</v>
      </c>
      <c r="D173" t="s">
        <v>461</v>
      </c>
    </row>
    <row r="174" spans="1:4" x14ac:dyDescent="0.25">
      <c r="A174" t="s">
        <v>462</v>
      </c>
      <c r="B174" t="s">
        <v>463</v>
      </c>
      <c r="C174">
        <v>1</v>
      </c>
      <c r="D174" t="s">
        <v>464</v>
      </c>
    </row>
    <row r="175" spans="1:4" x14ac:dyDescent="0.25">
      <c r="A175" t="s">
        <v>465</v>
      </c>
      <c r="B175" t="s">
        <v>466</v>
      </c>
      <c r="C175">
        <v>1</v>
      </c>
      <c r="D175" t="s">
        <v>467</v>
      </c>
    </row>
    <row r="176" spans="1:4" x14ac:dyDescent="0.25">
      <c r="A176" t="s">
        <v>468</v>
      </c>
      <c r="B176" t="s">
        <v>469</v>
      </c>
      <c r="C176">
        <v>1</v>
      </c>
      <c r="D176" t="s">
        <v>332</v>
      </c>
    </row>
    <row r="177" spans="1:4" x14ac:dyDescent="0.25">
      <c r="A177" t="s">
        <v>470</v>
      </c>
      <c r="B177" t="s">
        <v>471</v>
      </c>
      <c r="C177">
        <v>1</v>
      </c>
      <c r="D177" t="s">
        <v>398</v>
      </c>
    </row>
    <row r="178" spans="1:4" x14ac:dyDescent="0.25">
      <c r="A178" t="s">
        <v>472</v>
      </c>
      <c r="B178" t="s">
        <v>473</v>
      </c>
      <c r="C178">
        <v>1</v>
      </c>
      <c r="D178" t="s">
        <v>474</v>
      </c>
    </row>
    <row r="179" spans="1:4" x14ac:dyDescent="0.25">
      <c r="A179" t="s">
        <v>475</v>
      </c>
      <c r="B179" t="s">
        <v>476</v>
      </c>
      <c r="C179">
        <v>1</v>
      </c>
      <c r="D179" t="s">
        <v>477</v>
      </c>
    </row>
    <row r="180" spans="1:4" x14ac:dyDescent="0.25">
      <c r="A180" t="s">
        <v>478</v>
      </c>
      <c r="B180" t="s">
        <v>479</v>
      </c>
      <c r="C180">
        <v>1</v>
      </c>
      <c r="D180" t="s">
        <v>437</v>
      </c>
    </row>
    <row r="181" spans="1:4" x14ac:dyDescent="0.25">
      <c r="A181" t="s">
        <v>480</v>
      </c>
      <c r="B181" t="s">
        <v>481</v>
      </c>
      <c r="C181">
        <v>1</v>
      </c>
      <c r="D181" t="s">
        <v>482</v>
      </c>
    </row>
    <row r="182" spans="1:4" x14ac:dyDescent="0.25">
      <c r="A182" t="s">
        <v>483</v>
      </c>
      <c r="B182" t="s">
        <v>484</v>
      </c>
      <c r="C182">
        <v>1</v>
      </c>
      <c r="D182" t="s">
        <v>485</v>
      </c>
    </row>
    <row r="183" spans="1:4" x14ac:dyDescent="0.25">
      <c r="A183" t="s">
        <v>486</v>
      </c>
      <c r="B183" t="s">
        <v>161</v>
      </c>
      <c r="C183">
        <v>1</v>
      </c>
      <c r="D183" t="s">
        <v>487</v>
      </c>
    </row>
    <row r="184" spans="1:4" x14ac:dyDescent="0.25">
      <c r="A184" t="s">
        <v>488</v>
      </c>
      <c r="B184" t="s">
        <v>489</v>
      </c>
      <c r="C184">
        <v>1</v>
      </c>
      <c r="D184" t="s">
        <v>490</v>
      </c>
    </row>
    <row r="185" spans="1:4" x14ac:dyDescent="0.25">
      <c r="A185" t="s">
        <v>491</v>
      </c>
      <c r="B185" t="s">
        <v>161</v>
      </c>
      <c r="C185">
        <v>1</v>
      </c>
      <c r="D185" t="s">
        <v>492</v>
      </c>
    </row>
    <row r="186" spans="1:4" x14ac:dyDescent="0.25">
      <c r="A186" t="s">
        <v>493</v>
      </c>
      <c r="B186" t="s">
        <v>161</v>
      </c>
      <c r="C186">
        <v>1</v>
      </c>
      <c r="D186" t="s">
        <v>494</v>
      </c>
    </row>
    <row r="187" spans="1:4" x14ac:dyDescent="0.25">
      <c r="A187" t="s">
        <v>495</v>
      </c>
      <c r="B187" t="s">
        <v>144</v>
      </c>
      <c r="C187">
        <v>1</v>
      </c>
      <c r="D187" t="s">
        <v>281</v>
      </c>
    </row>
    <row r="188" spans="1:4" x14ac:dyDescent="0.25">
      <c r="A188" t="s">
        <v>496</v>
      </c>
      <c r="B188" t="s">
        <v>497</v>
      </c>
      <c r="C188">
        <v>1</v>
      </c>
      <c r="D188" t="s">
        <v>498</v>
      </c>
    </row>
    <row r="189" spans="1:4" x14ac:dyDescent="0.25">
      <c r="A189" t="s">
        <v>499</v>
      </c>
      <c r="B189" t="s">
        <v>500</v>
      </c>
      <c r="C189">
        <v>1</v>
      </c>
      <c r="D189" t="s">
        <v>501</v>
      </c>
    </row>
    <row r="190" spans="1:4" x14ac:dyDescent="0.25">
      <c r="A190" t="s">
        <v>502</v>
      </c>
      <c r="B190" t="s">
        <v>503</v>
      </c>
      <c r="C190">
        <v>1</v>
      </c>
      <c r="D190" t="s">
        <v>414</v>
      </c>
    </row>
    <row r="191" spans="1:4" x14ac:dyDescent="0.25">
      <c r="A191" t="s">
        <v>504</v>
      </c>
      <c r="B191" t="s">
        <v>126</v>
      </c>
      <c r="C191">
        <v>1</v>
      </c>
      <c r="D191" t="s">
        <v>505</v>
      </c>
    </row>
    <row r="192" spans="1:4" x14ac:dyDescent="0.25">
      <c r="A192" t="s">
        <v>506</v>
      </c>
      <c r="B192" t="s">
        <v>507</v>
      </c>
      <c r="C192">
        <v>1</v>
      </c>
      <c r="D192" t="s">
        <v>508</v>
      </c>
    </row>
    <row r="193" spans="1:4" x14ac:dyDescent="0.25">
      <c r="A193" t="s">
        <v>509</v>
      </c>
      <c r="B193" t="s">
        <v>510</v>
      </c>
      <c r="C193">
        <v>1</v>
      </c>
      <c r="D193" t="s">
        <v>511</v>
      </c>
    </row>
    <row r="194" spans="1:4" x14ac:dyDescent="0.25">
      <c r="A194" t="s">
        <v>512</v>
      </c>
      <c r="B194" t="s">
        <v>513</v>
      </c>
      <c r="C194">
        <v>1</v>
      </c>
      <c r="D194" t="s">
        <v>514</v>
      </c>
    </row>
    <row r="195" spans="1:4" x14ac:dyDescent="0.25">
      <c r="A195" t="s">
        <v>515</v>
      </c>
      <c r="B195" t="s">
        <v>516</v>
      </c>
      <c r="C195">
        <v>1</v>
      </c>
      <c r="D195" t="s">
        <v>517</v>
      </c>
    </row>
    <row r="196" spans="1:4" x14ac:dyDescent="0.25">
      <c r="A196" t="s">
        <v>518</v>
      </c>
      <c r="B196" t="s">
        <v>519</v>
      </c>
      <c r="C196">
        <v>1</v>
      </c>
      <c r="D196" t="s">
        <v>398</v>
      </c>
    </row>
    <row r="197" spans="1:4" x14ac:dyDescent="0.25">
      <c r="A197" t="s">
        <v>520</v>
      </c>
      <c r="B197" t="s">
        <v>521</v>
      </c>
      <c r="C197">
        <v>1</v>
      </c>
      <c r="D197" t="s">
        <v>522</v>
      </c>
    </row>
    <row r="198" spans="1:4" x14ac:dyDescent="0.25">
      <c r="A198" t="s">
        <v>523</v>
      </c>
      <c r="B198" t="s">
        <v>524</v>
      </c>
      <c r="C198">
        <v>1</v>
      </c>
      <c r="D198" t="s">
        <v>525</v>
      </c>
    </row>
    <row r="199" spans="1:4" x14ac:dyDescent="0.25">
      <c r="A199" t="s">
        <v>526</v>
      </c>
      <c r="B199" t="s">
        <v>155</v>
      </c>
      <c r="C199">
        <v>1</v>
      </c>
      <c r="D199" t="s">
        <v>527</v>
      </c>
    </row>
    <row r="200" spans="1:4" x14ac:dyDescent="0.25">
      <c r="A200" t="s">
        <v>528</v>
      </c>
      <c r="B200" t="s">
        <v>529</v>
      </c>
      <c r="C200">
        <v>1</v>
      </c>
      <c r="D200" t="s">
        <v>455</v>
      </c>
    </row>
    <row r="201" spans="1:4" x14ac:dyDescent="0.25">
      <c r="A201" t="s">
        <v>530</v>
      </c>
      <c r="B201" t="s">
        <v>531</v>
      </c>
      <c r="C201">
        <v>1</v>
      </c>
      <c r="D201" t="s">
        <v>532</v>
      </c>
    </row>
    <row r="202" spans="1:4" x14ac:dyDescent="0.25">
      <c r="A202" t="s">
        <v>533</v>
      </c>
      <c r="B202" t="s">
        <v>534</v>
      </c>
      <c r="C202">
        <v>1</v>
      </c>
      <c r="D202" t="s">
        <v>535</v>
      </c>
    </row>
    <row r="203" spans="1:4" x14ac:dyDescent="0.25">
      <c r="A203" t="s">
        <v>536</v>
      </c>
      <c r="B203" t="s">
        <v>537</v>
      </c>
      <c r="C203">
        <v>1</v>
      </c>
      <c r="D203" t="s">
        <v>383</v>
      </c>
    </row>
    <row r="204" spans="1:4" x14ac:dyDescent="0.25">
      <c r="A204" t="s">
        <v>538</v>
      </c>
      <c r="B204" t="s">
        <v>539</v>
      </c>
      <c r="C204">
        <v>1</v>
      </c>
      <c r="D204" t="s">
        <v>238</v>
      </c>
    </row>
    <row r="205" spans="1:4" x14ac:dyDescent="0.25">
      <c r="A205" t="s">
        <v>540</v>
      </c>
      <c r="B205" t="s">
        <v>541</v>
      </c>
      <c r="C205">
        <v>1</v>
      </c>
      <c r="D205" t="s">
        <v>542</v>
      </c>
    </row>
    <row r="206" spans="1:4" x14ac:dyDescent="0.25">
      <c r="A206" t="s">
        <v>543</v>
      </c>
      <c r="B206" t="s">
        <v>544</v>
      </c>
      <c r="C206">
        <v>1</v>
      </c>
      <c r="D206" t="s">
        <v>545</v>
      </c>
    </row>
    <row r="207" spans="1:4" x14ac:dyDescent="0.25">
      <c r="A207" t="s">
        <v>546</v>
      </c>
      <c r="B207" t="s">
        <v>547</v>
      </c>
      <c r="C207">
        <v>1</v>
      </c>
      <c r="D207" t="s">
        <v>548</v>
      </c>
    </row>
    <row r="208" spans="1:4" x14ac:dyDescent="0.25">
      <c r="A208" t="s">
        <v>549</v>
      </c>
      <c r="B208" t="s">
        <v>550</v>
      </c>
      <c r="C208">
        <v>1</v>
      </c>
      <c r="D208" t="s">
        <v>551</v>
      </c>
    </row>
    <row r="209" spans="1:4" x14ac:dyDescent="0.25">
      <c r="A209" t="s">
        <v>552</v>
      </c>
      <c r="B209" t="s">
        <v>155</v>
      </c>
      <c r="C209">
        <v>1</v>
      </c>
      <c r="D209" t="s">
        <v>553</v>
      </c>
    </row>
    <row r="210" spans="1:4" x14ac:dyDescent="0.25">
      <c r="A210" t="s">
        <v>554</v>
      </c>
      <c r="B210" t="s">
        <v>113</v>
      </c>
      <c r="C210">
        <v>1</v>
      </c>
      <c r="D210" t="s">
        <v>555</v>
      </c>
    </row>
    <row r="211" spans="1:4" x14ac:dyDescent="0.25">
      <c r="A211" t="s">
        <v>556</v>
      </c>
      <c r="B211" t="s">
        <v>557</v>
      </c>
      <c r="C211">
        <v>1</v>
      </c>
      <c r="D211" t="s">
        <v>558</v>
      </c>
    </row>
    <row r="212" spans="1:4" x14ac:dyDescent="0.25">
      <c r="A212" t="s">
        <v>559</v>
      </c>
      <c r="B212" t="s">
        <v>560</v>
      </c>
      <c r="C212">
        <v>1</v>
      </c>
      <c r="D212" t="s">
        <v>241</v>
      </c>
    </row>
    <row r="213" spans="1:4" x14ac:dyDescent="0.25">
      <c r="A213" t="s">
        <v>561</v>
      </c>
      <c r="B213" t="s">
        <v>94</v>
      </c>
      <c r="C213">
        <v>1</v>
      </c>
      <c r="D213" t="s">
        <v>562</v>
      </c>
    </row>
    <row r="214" spans="1:4" x14ac:dyDescent="0.25">
      <c r="A214" t="s">
        <v>563</v>
      </c>
      <c r="B214" t="s">
        <v>94</v>
      </c>
      <c r="C214">
        <v>1</v>
      </c>
      <c r="D214" t="s">
        <v>564</v>
      </c>
    </row>
    <row r="215" spans="1:4" x14ac:dyDescent="0.25">
      <c r="A215" t="s">
        <v>565</v>
      </c>
      <c r="B215" t="s">
        <v>566</v>
      </c>
      <c r="C215">
        <v>1</v>
      </c>
      <c r="D215" t="s">
        <v>567</v>
      </c>
    </row>
    <row r="216" spans="1:4" x14ac:dyDescent="0.25">
      <c r="A216" t="s">
        <v>568</v>
      </c>
      <c r="B216" t="s">
        <v>569</v>
      </c>
      <c r="C216">
        <v>1</v>
      </c>
      <c r="D216" t="s">
        <v>570</v>
      </c>
    </row>
    <row r="217" spans="1:4" x14ac:dyDescent="0.25">
      <c r="A217" t="s">
        <v>571</v>
      </c>
      <c r="B217" t="s">
        <v>572</v>
      </c>
      <c r="C217">
        <v>1</v>
      </c>
      <c r="D217" t="s">
        <v>573</v>
      </c>
    </row>
    <row r="218" spans="1:4" x14ac:dyDescent="0.25">
      <c r="A218" t="s">
        <v>574</v>
      </c>
      <c r="B218" t="s">
        <v>575</v>
      </c>
      <c r="C218">
        <v>1</v>
      </c>
      <c r="D218" t="s">
        <v>576</v>
      </c>
    </row>
    <row r="219" spans="1:4" x14ac:dyDescent="0.25">
      <c r="A219" t="s">
        <v>577</v>
      </c>
      <c r="B219" t="s">
        <v>578</v>
      </c>
      <c r="C219">
        <v>1</v>
      </c>
      <c r="D219" t="s">
        <v>579</v>
      </c>
    </row>
    <row r="220" spans="1:4" x14ac:dyDescent="0.25">
      <c r="A220" t="s">
        <v>580</v>
      </c>
      <c r="B220" t="s">
        <v>581</v>
      </c>
      <c r="C220">
        <v>1</v>
      </c>
      <c r="D220" t="s">
        <v>582</v>
      </c>
    </row>
    <row r="221" spans="1:4" x14ac:dyDescent="0.25">
      <c r="A221" t="s">
        <v>583</v>
      </c>
      <c r="B221" t="s">
        <v>94</v>
      </c>
      <c r="C221">
        <v>1</v>
      </c>
      <c r="D221" t="s">
        <v>584</v>
      </c>
    </row>
    <row r="222" spans="1:4" x14ac:dyDescent="0.25">
      <c r="A222" t="s">
        <v>585</v>
      </c>
      <c r="B222" t="s">
        <v>431</v>
      </c>
      <c r="C222">
        <v>1</v>
      </c>
      <c r="D222" t="s">
        <v>586</v>
      </c>
    </row>
    <row r="223" spans="1:4" x14ac:dyDescent="0.25">
      <c r="A223" t="s">
        <v>587</v>
      </c>
      <c r="B223" t="s">
        <v>588</v>
      </c>
      <c r="C223">
        <v>1</v>
      </c>
      <c r="D223" t="s">
        <v>464</v>
      </c>
    </row>
    <row r="224" spans="1:4" x14ac:dyDescent="0.25">
      <c r="A224" t="s">
        <v>589</v>
      </c>
      <c r="B224" t="s">
        <v>590</v>
      </c>
      <c r="C224">
        <v>1</v>
      </c>
      <c r="D224" t="s">
        <v>591</v>
      </c>
    </row>
    <row r="225" spans="1:4" x14ac:dyDescent="0.25">
      <c r="A225" t="s">
        <v>592</v>
      </c>
      <c r="B225" t="s">
        <v>593</v>
      </c>
      <c r="C225">
        <v>1</v>
      </c>
      <c r="D225" t="s">
        <v>461</v>
      </c>
    </row>
    <row r="226" spans="1:4" x14ac:dyDescent="0.25">
      <c r="A226" t="s">
        <v>594</v>
      </c>
      <c r="B226" t="s">
        <v>595</v>
      </c>
      <c r="C226">
        <v>1</v>
      </c>
      <c r="D226" t="s">
        <v>596</v>
      </c>
    </row>
    <row r="227" spans="1:4" x14ac:dyDescent="0.25">
      <c r="A227" t="s">
        <v>597</v>
      </c>
      <c r="B227" t="s">
        <v>598</v>
      </c>
      <c r="C227">
        <v>1</v>
      </c>
      <c r="D227" t="s">
        <v>599</v>
      </c>
    </row>
    <row r="228" spans="1:4" x14ac:dyDescent="0.25">
      <c r="A228" t="s">
        <v>600</v>
      </c>
      <c r="B228" t="s">
        <v>99</v>
      </c>
      <c r="C228">
        <v>1</v>
      </c>
      <c r="D228" t="s">
        <v>601</v>
      </c>
    </row>
    <row r="229" spans="1:4" x14ac:dyDescent="0.25">
      <c r="A229" t="s">
        <v>602</v>
      </c>
      <c r="B229" t="s">
        <v>603</v>
      </c>
      <c r="C229">
        <v>1</v>
      </c>
      <c r="D229" t="s">
        <v>231</v>
      </c>
    </row>
    <row r="230" spans="1:4" x14ac:dyDescent="0.25">
      <c r="A230" t="s">
        <v>604</v>
      </c>
      <c r="B230" t="s">
        <v>605</v>
      </c>
      <c r="C230">
        <v>1</v>
      </c>
      <c r="D230" t="s">
        <v>606</v>
      </c>
    </row>
    <row r="231" spans="1:4" x14ac:dyDescent="0.25">
      <c r="A231" t="s">
        <v>607</v>
      </c>
      <c r="B231" t="s">
        <v>608</v>
      </c>
      <c r="C231">
        <v>1</v>
      </c>
      <c r="D231" t="s">
        <v>609</v>
      </c>
    </row>
    <row r="232" spans="1:4" x14ac:dyDescent="0.25">
      <c r="A232" t="s">
        <v>610</v>
      </c>
      <c r="B232" t="s">
        <v>611</v>
      </c>
      <c r="C232">
        <v>1</v>
      </c>
      <c r="D232" t="s">
        <v>570</v>
      </c>
    </row>
    <row r="233" spans="1:4" x14ac:dyDescent="0.25">
      <c r="A233" t="s">
        <v>612</v>
      </c>
      <c r="B233" t="s">
        <v>613</v>
      </c>
      <c r="C233">
        <v>1</v>
      </c>
      <c r="D233" t="s">
        <v>614</v>
      </c>
    </row>
    <row r="234" spans="1:4" x14ac:dyDescent="0.25">
      <c r="A234" t="s">
        <v>615</v>
      </c>
      <c r="B234" t="s">
        <v>82</v>
      </c>
      <c r="C234">
        <v>1</v>
      </c>
      <c r="D234" t="s">
        <v>616</v>
      </c>
    </row>
    <row r="235" spans="1:4" x14ac:dyDescent="0.25">
      <c r="A235" t="s">
        <v>617</v>
      </c>
      <c r="B235" t="s">
        <v>618</v>
      </c>
      <c r="C235">
        <v>1</v>
      </c>
      <c r="D235" t="s">
        <v>609</v>
      </c>
    </row>
    <row r="236" spans="1:4" x14ac:dyDescent="0.25">
      <c r="A236" t="s">
        <v>619</v>
      </c>
      <c r="B236" t="s">
        <v>566</v>
      </c>
      <c r="C236">
        <v>1</v>
      </c>
      <c r="D236" t="s">
        <v>620</v>
      </c>
    </row>
    <row r="237" spans="1:4" x14ac:dyDescent="0.25">
      <c r="A237" t="s">
        <v>621</v>
      </c>
      <c r="B237" t="s">
        <v>74</v>
      </c>
      <c r="C237">
        <v>1</v>
      </c>
      <c r="D237" t="s">
        <v>622</v>
      </c>
    </row>
    <row r="238" spans="1:4" x14ac:dyDescent="0.25">
      <c r="A238" t="s">
        <v>623</v>
      </c>
      <c r="B238" t="s">
        <v>624</v>
      </c>
      <c r="C238">
        <v>1</v>
      </c>
      <c r="D238" t="s">
        <v>625</v>
      </c>
    </row>
    <row r="239" spans="1:4" x14ac:dyDescent="0.25">
      <c r="A239" t="s">
        <v>626</v>
      </c>
      <c r="B239" t="s">
        <v>627</v>
      </c>
      <c r="C239">
        <v>1</v>
      </c>
      <c r="D239" t="s">
        <v>628</v>
      </c>
    </row>
    <row r="240" spans="1:4" x14ac:dyDescent="0.25">
      <c r="A240" t="s">
        <v>629</v>
      </c>
      <c r="B240" t="s">
        <v>630</v>
      </c>
      <c r="C240">
        <v>1</v>
      </c>
      <c r="D240" t="s">
        <v>631</v>
      </c>
    </row>
    <row r="241" spans="1:4" x14ac:dyDescent="0.25">
      <c r="A241" t="s">
        <v>632</v>
      </c>
      <c r="B241" t="s">
        <v>633</v>
      </c>
      <c r="C241">
        <v>1</v>
      </c>
      <c r="D241" t="s">
        <v>634</v>
      </c>
    </row>
    <row r="242" spans="1:4" x14ac:dyDescent="0.25">
      <c r="A242" t="s">
        <v>635</v>
      </c>
      <c r="B242" t="s">
        <v>636</v>
      </c>
      <c r="C242">
        <v>1</v>
      </c>
      <c r="D242" t="s">
        <v>637</v>
      </c>
    </row>
    <row r="243" spans="1:4" x14ac:dyDescent="0.25">
      <c r="A243" t="s">
        <v>638</v>
      </c>
      <c r="B243" t="s">
        <v>639</v>
      </c>
      <c r="C243">
        <v>1</v>
      </c>
      <c r="D243" t="s">
        <v>606</v>
      </c>
    </row>
    <row r="244" spans="1:4" x14ac:dyDescent="0.25">
      <c r="A244" t="s">
        <v>640</v>
      </c>
      <c r="B244" t="s">
        <v>641</v>
      </c>
      <c r="C244">
        <v>1</v>
      </c>
      <c r="D244" t="s">
        <v>642</v>
      </c>
    </row>
    <row r="245" spans="1:4" x14ac:dyDescent="0.25">
      <c r="A245" t="s">
        <v>643</v>
      </c>
      <c r="B245" t="s">
        <v>338</v>
      </c>
      <c r="C245">
        <v>1</v>
      </c>
      <c r="D245" t="s">
        <v>644</v>
      </c>
    </row>
    <row r="246" spans="1:4" x14ac:dyDescent="0.25">
      <c r="A246" t="s">
        <v>645</v>
      </c>
      <c r="B246" t="s">
        <v>646</v>
      </c>
      <c r="C246">
        <v>1</v>
      </c>
      <c r="D246" t="s">
        <v>647</v>
      </c>
    </row>
    <row r="247" spans="1:4" x14ac:dyDescent="0.25">
      <c r="A247" t="s">
        <v>648</v>
      </c>
      <c r="B247" t="s">
        <v>649</v>
      </c>
      <c r="C247">
        <v>1</v>
      </c>
      <c r="D247" t="s">
        <v>650</v>
      </c>
    </row>
    <row r="248" spans="1:4" x14ac:dyDescent="0.25">
      <c r="A248" t="s">
        <v>651</v>
      </c>
      <c r="B248" t="s">
        <v>652</v>
      </c>
      <c r="C248">
        <v>1</v>
      </c>
      <c r="D248" t="s">
        <v>653</v>
      </c>
    </row>
    <row r="249" spans="1:4" x14ac:dyDescent="0.25">
      <c r="A249" t="s">
        <v>654</v>
      </c>
      <c r="B249" t="s">
        <v>655</v>
      </c>
      <c r="C249">
        <v>1</v>
      </c>
      <c r="D249" t="s">
        <v>247</v>
      </c>
    </row>
    <row r="250" spans="1:4" x14ac:dyDescent="0.25">
      <c r="A250" t="s">
        <v>656</v>
      </c>
      <c r="B250" t="s">
        <v>657</v>
      </c>
      <c r="C250">
        <v>1</v>
      </c>
      <c r="D250" t="s">
        <v>658</v>
      </c>
    </row>
    <row r="251" spans="1:4" x14ac:dyDescent="0.25">
      <c r="A251" t="s">
        <v>659</v>
      </c>
      <c r="B251" t="s">
        <v>660</v>
      </c>
      <c r="C251">
        <v>1</v>
      </c>
      <c r="D251" t="s">
        <v>661</v>
      </c>
    </row>
    <row r="252" spans="1:4" x14ac:dyDescent="0.25">
      <c r="A252" t="s">
        <v>662</v>
      </c>
      <c r="B252" t="s">
        <v>663</v>
      </c>
      <c r="C252">
        <v>1</v>
      </c>
      <c r="D252" t="s">
        <v>631</v>
      </c>
    </row>
    <row r="253" spans="1:4" x14ac:dyDescent="0.25">
      <c r="A253" t="s">
        <v>664</v>
      </c>
      <c r="B253" t="s">
        <v>665</v>
      </c>
      <c r="C253">
        <v>1</v>
      </c>
      <c r="D253" t="s">
        <v>666</v>
      </c>
    </row>
    <row r="254" spans="1:4" x14ac:dyDescent="0.25">
      <c r="A254" t="s">
        <v>667</v>
      </c>
      <c r="B254" t="s">
        <v>668</v>
      </c>
      <c r="C254">
        <v>1</v>
      </c>
      <c r="D254" t="s">
        <v>669</v>
      </c>
    </row>
    <row r="255" spans="1:4" x14ac:dyDescent="0.25">
      <c r="A255" t="s">
        <v>670</v>
      </c>
      <c r="B255" t="s">
        <v>671</v>
      </c>
      <c r="C255">
        <v>1</v>
      </c>
      <c r="D255" t="s">
        <v>672</v>
      </c>
    </row>
    <row r="256" spans="1:4" x14ac:dyDescent="0.25">
      <c r="A256" t="s">
        <v>673</v>
      </c>
      <c r="B256" t="s">
        <v>674</v>
      </c>
      <c r="C256">
        <v>1</v>
      </c>
      <c r="D256" t="s">
        <v>517</v>
      </c>
    </row>
    <row r="257" spans="1:4" x14ac:dyDescent="0.25">
      <c r="A257" t="s">
        <v>675</v>
      </c>
      <c r="B257" t="s">
        <v>676</v>
      </c>
      <c r="C257">
        <v>1</v>
      </c>
      <c r="D257" t="s">
        <v>677</v>
      </c>
    </row>
    <row r="258" spans="1:4" x14ac:dyDescent="0.25">
      <c r="A258" t="s">
        <v>678</v>
      </c>
      <c r="B258" t="s">
        <v>679</v>
      </c>
      <c r="C258">
        <v>1</v>
      </c>
      <c r="D258" t="s">
        <v>258</v>
      </c>
    </row>
    <row r="259" spans="1:4" x14ac:dyDescent="0.25">
      <c r="A259" t="s">
        <v>680</v>
      </c>
      <c r="B259" t="s">
        <v>681</v>
      </c>
      <c r="C259">
        <v>1</v>
      </c>
      <c r="D259" t="s">
        <v>642</v>
      </c>
    </row>
    <row r="260" spans="1:4" x14ac:dyDescent="0.25">
      <c r="A260" t="s">
        <v>682</v>
      </c>
      <c r="B260" t="s">
        <v>683</v>
      </c>
      <c r="C260">
        <v>1</v>
      </c>
      <c r="D260" t="s">
        <v>661</v>
      </c>
    </row>
    <row r="261" spans="1:4" x14ac:dyDescent="0.25">
      <c r="A261" t="s">
        <v>684</v>
      </c>
      <c r="B261" t="s">
        <v>94</v>
      </c>
      <c r="C261">
        <v>1</v>
      </c>
      <c r="D261" t="s">
        <v>685</v>
      </c>
    </row>
    <row r="262" spans="1:4" x14ac:dyDescent="0.25">
      <c r="A262" t="s">
        <v>686</v>
      </c>
      <c r="B262" t="s">
        <v>687</v>
      </c>
      <c r="C262">
        <v>1</v>
      </c>
      <c r="D262" t="s">
        <v>688</v>
      </c>
    </row>
    <row r="263" spans="1:4" x14ac:dyDescent="0.25">
      <c r="A263" t="s">
        <v>689</v>
      </c>
      <c r="B263" t="s">
        <v>690</v>
      </c>
      <c r="C263">
        <v>1</v>
      </c>
      <c r="D263" t="s">
        <v>691</v>
      </c>
    </row>
    <row r="264" spans="1:4" x14ac:dyDescent="0.25">
      <c r="A264" t="s">
        <v>692</v>
      </c>
      <c r="B264" t="s">
        <v>693</v>
      </c>
      <c r="C264">
        <v>1</v>
      </c>
      <c r="D264" t="s">
        <v>694</v>
      </c>
    </row>
    <row r="265" spans="1:4" x14ac:dyDescent="0.25">
      <c r="A265" t="s">
        <v>695</v>
      </c>
      <c r="B265" t="s">
        <v>99</v>
      </c>
      <c r="C265">
        <v>1</v>
      </c>
      <c r="D265" t="s">
        <v>696</v>
      </c>
    </row>
    <row r="266" spans="1:4" x14ac:dyDescent="0.25">
      <c r="A266" t="s">
        <v>697</v>
      </c>
      <c r="B266" t="s">
        <v>698</v>
      </c>
      <c r="C266">
        <v>1</v>
      </c>
      <c r="D266" t="s">
        <v>699</v>
      </c>
    </row>
    <row r="267" spans="1:4" x14ac:dyDescent="0.25">
      <c r="A267" t="s">
        <v>700</v>
      </c>
      <c r="B267" t="s">
        <v>701</v>
      </c>
      <c r="C267">
        <v>1</v>
      </c>
      <c r="D267" t="s">
        <v>625</v>
      </c>
    </row>
    <row r="268" spans="1:4" x14ac:dyDescent="0.25">
      <c r="A268" t="s">
        <v>702</v>
      </c>
      <c r="B268" t="s">
        <v>703</v>
      </c>
      <c r="C268">
        <v>1</v>
      </c>
      <c r="D268" t="s">
        <v>323</v>
      </c>
    </row>
    <row r="269" spans="1:4" x14ac:dyDescent="0.25">
      <c r="A269" t="s">
        <v>704</v>
      </c>
      <c r="B269" t="s">
        <v>161</v>
      </c>
      <c r="C269">
        <v>1</v>
      </c>
      <c r="D269" t="s">
        <v>705</v>
      </c>
    </row>
    <row r="270" spans="1:4" x14ac:dyDescent="0.25">
      <c r="A270" t="s">
        <v>706</v>
      </c>
      <c r="B270" t="s">
        <v>707</v>
      </c>
      <c r="C270">
        <v>1</v>
      </c>
      <c r="D270" t="s">
        <v>708</v>
      </c>
    </row>
    <row r="271" spans="1:4" x14ac:dyDescent="0.25">
      <c r="A271" t="s">
        <v>709</v>
      </c>
      <c r="B271" t="s">
        <v>710</v>
      </c>
      <c r="C271">
        <v>1</v>
      </c>
      <c r="D271" t="s">
        <v>711</v>
      </c>
    </row>
    <row r="272" spans="1:4" x14ac:dyDescent="0.25">
      <c r="A272" t="s">
        <v>712</v>
      </c>
      <c r="B272" t="s">
        <v>713</v>
      </c>
      <c r="C272">
        <v>1</v>
      </c>
      <c r="D272" t="s">
        <v>714</v>
      </c>
    </row>
    <row r="273" spans="1:4" x14ac:dyDescent="0.25">
      <c r="A273" t="s">
        <v>715</v>
      </c>
      <c r="B273" t="s">
        <v>68</v>
      </c>
      <c r="C273">
        <v>1</v>
      </c>
      <c r="D273" t="s">
        <v>485</v>
      </c>
    </row>
    <row r="274" spans="1:4" x14ac:dyDescent="0.25">
      <c r="A274" t="s">
        <v>716</v>
      </c>
      <c r="B274" t="s">
        <v>717</v>
      </c>
      <c r="C274">
        <v>1</v>
      </c>
      <c r="D274" t="s">
        <v>718</v>
      </c>
    </row>
    <row r="275" spans="1:4" x14ac:dyDescent="0.25">
      <c r="A275" t="s">
        <v>719</v>
      </c>
      <c r="B275" t="s">
        <v>720</v>
      </c>
      <c r="C275">
        <v>1</v>
      </c>
      <c r="D275" t="s">
        <v>708</v>
      </c>
    </row>
    <row r="276" spans="1:4" x14ac:dyDescent="0.25">
      <c r="A276" t="s">
        <v>721</v>
      </c>
      <c r="B276" t="s">
        <v>74</v>
      </c>
      <c r="C276">
        <v>1</v>
      </c>
      <c r="D276" t="s">
        <v>722</v>
      </c>
    </row>
    <row r="277" spans="1:4" x14ac:dyDescent="0.25">
      <c r="A277" t="s">
        <v>723</v>
      </c>
      <c r="B277" t="s">
        <v>724</v>
      </c>
      <c r="C277">
        <v>1</v>
      </c>
      <c r="D277" t="s">
        <v>725</v>
      </c>
    </row>
    <row r="278" spans="1:4" x14ac:dyDescent="0.25">
      <c r="A278" t="s">
        <v>726</v>
      </c>
      <c r="B278" t="s">
        <v>727</v>
      </c>
      <c r="C278">
        <v>1</v>
      </c>
      <c r="D278" t="s">
        <v>699</v>
      </c>
    </row>
    <row r="279" spans="1:4" x14ac:dyDescent="0.25">
      <c r="A279" t="s">
        <v>728</v>
      </c>
      <c r="B279" t="s">
        <v>729</v>
      </c>
      <c r="C279">
        <v>1</v>
      </c>
      <c r="D279" t="s">
        <v>628</v>
      </c>
    </row>
    <row r="280" spans="1:4" x14ac:dyDescent="0.25">
      <c r="A280" t="s">
        <v>730</v>
      </c>
      <c r="B280" t="s">
        <v>731</v>
      </c>
      <c r="C280">
        <v>1</v>
      </c>
      <c r="D280" t="s">
        <v>403</v>
      </c>
    </row>
    <row r="281" spans="1:4" x14ac:dyDescent="0.25">
      <c r="A281" t="s">
        <v>732</v>
      </c>
      <c r="B281" t="s">
        <v>733</v>
      </c>
      <c r="C281">
        <v>1</v>
      </c>
      <c r="D281" t="s">
        <v>596</v>
      </c>
    </row>
    <row r="282" spans="1:4" x14ac:dyDescent="0.25">
      <c r="A282" t="s">
        <v>734</v>
      </c>
      <c r="B282" t="s">
        <v>735</v>
      </c>
      <c r="C282">
        <v>1</v>
      </c>
      <c r="D282" t="s">
        <v>273</v>
      </c>
    </row>
    <row r="283" spans="1:4" x14ac:dyDescent="0.25">
      <c r="A283" t="s">
        <v>736</v>
      </c>
      <c r="B283" t="s">
        <v>737</v>
      </c>
      <c r="C283">
        <v>1</v>
      </c>
      <c r="D283" t="s">
        <v>738</v>
      </c>
    </row>
    <row r="284" spans="1:4" x14ac:dyDescent="0.25">
      <c r="A284" t="s">
        <v>739</v>
      </c>
      <c r="B284" t="s">
        <v>740</v>
      </c>
      <c r="C284">
        <v>1</v>
      </c>
      <c r="D284" t="s">
        <v>353</v>
      </c>
    </row>
    <row r="285" spans="1:4" x14ac:dyDescent="0.25">
      <c r="A285" t="s">
        <v>741</v>
      </c>
      <c r="B285" t="s">
        <v>742</v>
      </c>
      <c r="C285">
        <v>1</v>
      </c>
      <c r="D285" t="s">
        <v>264</v>
      </c>
    </row>
    <row r="286" spans="1:4" x14ac:dyDescent="0.25">
      <c r="A286" t="s">
        <v>743</v>
      </c>
      <c r="B286" t="s">
        <v>744</v>
      </c>
      <c r="C286">
        <v>1</v>
      </c>
      <c r="D286" t="s">
        <v>745</v>
      </c>
    </row>
    <row r="287" spans="1:4" x14ac:dyDescent="0.25">
      <c r="A287" t="s">
        <v>746</v>
      </c>
      <c r="B287" t="s">
        <v>747</v>
      </c>
      <c r="C287">
        <v>1</v>
      </c>
      <c r="D287" t="s">
        <v>748</v>
      </c>
    </row>
    <row r="288" spans="1:4" x14ac:dyDescent="0.25">
      <c r="A288" t="s">
        <v>749</v>
      </c>
      <c r="B288" t="s">
        <v>750</v>
      </c>
      <c r="C288">
        <v>1</v>
      </c>
      <c r="D288" t="s">
        <v>751</v>
      </c>
    </row>
    <row r="289" spans="1:4" x14ac:dyDescent="0.25">
      <c r="A289" t="s">
        <v>752</v>
      </c>
      <c r="B289" t="s">
        <v>753</v>
      </c>
      <c r="C289">
        <v>1</v>
      </c>
      <c r="D289" t="s">
        <v>754</v>
      </c>
    </row>
    <row r="290" spans="1:4" x14ac:dyDescent="0.25">
      <c r="A290" t="s">
        <v>755</v>
      </c>
      <c r="B290" t="s">
        <v>753</v>
      </c>
      <c r="C290">
        <v>1</v>
      </c>
      <c r="D290" t="s">
        <v>756</v>
      </c>
    </row>
    <row r="291" spans="1:4" x14ac:dyDescent="0.25">
      <c r="A291" t="s">
        <v>757</v>
      </c>
      <c r="B291" t="s">
        <v>758</v>
      </c>
      <c r="C291">
        <v>1</v>
      </c>
      <c r="D291" t="s">
        <v>759</v>
      </c>
    </row>
    <row r="292" spans="1:4" x14ac:dyDescent="0.25">
      <c r="A292" t="s">
        <v>760</v>
      </c>
      <c r="B292" t="s">
        <v>758</v>
      </c>
      <c r="C292">
        <v>1</v>
      </c>
      <c r="D292" t="s">
        <v>761</v>
      </c>
    </row>
    <row r="293" spans="1:4" x14ac:dyDescent="0.25">
      <c r="A293" t="s">
        <v>762</v>
      </c>
      <c r="B293" t="s">
        <v>763</v>
      </c>
      <c r="C293">
        <v>1</v>
      </c>
      <c r="D293" t="s">
        <v>764</v>
      </c>
    </row>
    <row r="294" spans="1:4" x14ac:dyDescent="0.25">
      <c r="A294" t="s">
        <v>765</v>
      </c>
      <c r="B294" t="s">
        <v>766</v>
      </c>
      <c r="C294">
        <v>1</v>
      </c>
      <c r="D294" t="s">
        <v>767</v>
      </c>
    </row>
    <row r="295" spans="1:4" x14ac:dyDescent="0.25">
      <c r="A295" t="s">
        <v>768</v>
      </c>
      <c r="B295" t="s">
        <v>45</v>
      </c>
      <c r="C295">
        <v>1</v>
      </c>
      <c r="D295" t="s">
        <v>769</v>
      </c>
    </row>
    <row r="296" spans="1:4" x14ac:dyDescent="0.25">
      <c r="A296" t="s">
        <v>770</v>
      </c>
      <c r="B296" t="s">
        <v>771</v>
      </c>
      <c r="C296">
        <v>1</v>
      </c>
      <c r="D296" t="s">
        <v>772</v>
      </c>
    </row>
    <row r="297" spans="1:4" x14ac:dyDescent="0.25">
      <c r="A297" t="s">
        <v>773</v>
      </c>
      <c r="B297" t="s">
        <v>774</v>
      </c>
      <c r="C297">
        <v>1</v>
      </c>
      <c r="D297" t="s">
        <v>275</v>
      </c>
    </row>
    <row r="298" spans="1:4" x14ac:dyDescent="0.25">
      <c r="A298" t="s">
        <v>775</v>
      </c>
      <c r="B298" t="s">
        <v>776</v>
      </c>
      <c r="C298">
        <v>1</v>
      </c>
      <c r="D298" t="s">
        <v>350</v>
      </c>
    </row>
    <row r="299" spans="1:4" x14ac:dyDescent="0.25">
      <c r="A299" t="s">
        <v>777</v>
      </c>
      <c r="B299" t="s">
        <v>778</v>
      </c>
      <c r="C299">
        <v>1</v>
      </c>
      <c r="D299" t="s">
        <v>625</v>
      </c>
    </row>
    <row r="300" spans="1:4" x14ac:dyDescent="0.25">
      <c r="A300" t="s">
        <v>779</v>
      </c>
      <c r="B300" t="s">
        <v>780</v>
      </c>
      <c r="C300">
        <v>1</v>
      </c>
      <c r="D300" t="s">
        <v>672</v>
      </c>
    </row>
    <row r="301" spans="1:4" x14ac:dyDescent="0.25">
      <c r="A301" t="s">
        <v>781</v>
      </c>
      <c r="B301" t="s">
        <v>782</v>
      </c>
      <c r="C301">
        <v>1</v>
      </c>
      <c r="D301" t="s">
        <v>401</v>
      </c>
    </row>
    <row r="302" spans="1:4" x14ac:dyDescent="0.25">
      <c r="A302" t="s">
        <v>783</v>
      </c>
      <c r="B302" t="s">
        <v>254</v>
      </c>
      <c r="C302">
        <v>1</v>
      </c>
      <c r="D302" t="s">
        <v>784</v>
      </c>
    </row>
    <row r="303" spans="1:4" x14ac:dyDescent="0.25">
      <c r="A303" t="s">
        <v>785</v>
      </c>
      <c r="B303" t="s">
        <v>786</v>
      </c>
      <c r="C303">
        <v>1</v>
      </c>
      <c r="D303" t="s">
        <v>599</v>
      </c>
    </row>
    <row r="304" spans="1:4" x14ac:dyDescent="0.25">
      <c r="A304" t="s">
        <v>787</v>
      </c>
      <c r="B304" t="s">
        <v>788</v>
      </c>
      <c r="C304">
        <v>1</v>
      </c>
      <c r="D304" t="s">
        <v>625</v>
      </c>
    </row>
    <row r="305" spans="1:4" x14ac:dyDescent="0.25">
      <c r="A305" t="s">
        <v>789</v>
      </c>
      <c r="B305" t="s">
        <v>790</v>
      </c>
      <c r="C305">
        <v>1</v>
      </c>
      <c r="D305" t="s">
        <v>522</v>
      </c>
    </row>
    <row r="306" spans="1:4" x14ac:dyDescent="0.25">
      <c r="A306" t="s">
        <v>791</v>
      </c>
      <c r="B306" t="s">
        <v>792</v>
      </c>
      <c r="C306">
        <v>1</v>
      </c>
      <c r="D306" t="s">
        <v>793</v>
      </c>
    </row>
    <row r="307" spans="1:4" x14ac:dyDescent="0.25">
      <c r="A307" t="s">
        <v>794</v>
      </c>
      <c r="B307" t="s">
        <v>795</v>
      </c>
      <c r="C307">
        <v>1</v>
      </c>
      <c r="D307" t="s">
        <v>772</v>
      </c>
    </row>
    <row r="308" spans="1:4" x14ac:dyDescent="0.25">
      <c r="A308" t="s">
        <v>796</v>
      </c>
      <c r="B308" t="s">
        <v>797</v>
      </c>
      <c r="C308">
        <v>1</v>
      </c>
      <c r="D308" t="s">
        <v>501</v>
      </c>
    </row>
    <row r="309" spans="1:4" x14ac:dyDescent="0.25">
      <c r="A309" t="s">
        <v>798</v>
      </c>
      <c r="B309" t="s">
        <v>74</v>
      </c>
      <c r="C309">
        <v>1</v>
      </c>
      <c r="D309" t="s">
        <v>799</v>
      </c>
    </row>
    <row r="310" spans="1:4" x14ac:dyDescent="0.25">
      <c r="A310" t="s">
        <v>800</v>
      </c>
      <c r="B310" t="s">
        <v>801</v>
      </c>
      <c r="C310">
        <v>1</v>
      </c>
      <c r="D310" t="s">
        <v>802</v>
      </c>
    </row>
    <row r="311" spans="1:4" x14ac:dyDescent="0.25">
      <c r="A311" t="s">
        <v>803</v>
      </c>
      <c r="B311" t="s">
        <v>804</v>
      </c>
      <c r="C311">
        <v>1</v>
      </c>
      <c r="D311" t="s">
        <v>805</v>
      </c>
    </row>
    <row r="312" spans="1:4" x14ac:dyDescent="0.25">
      <c r="A312" t="s">
        <v>806</v>
      </c>
      <c r="B312" t="s">
        <v>807</v>
      </c>
      <c r="C312">
        <v>1</v>
      </c>
      <c r="D312" t="s">
        <v>314</v>
      </c>
    </row>
    <row r="313" spans="1:4" x14ac:dyDescent="0.25">
      <c r="A313" t="s">
        <v>808</v>
      </c>
      <c r="B313" t="s">
        <v>164</v>
      </c>
      <c r="C313">
        <v>1</v>
      </c>
      <c r="D313" t="s">
        <v>809</v>
      </c>
    </row>
    <row r="314" spans="1:4" x14ac:dyDescent="0.25">
      <c r="A314" t="s">
        <v>810</v>
      </c>
      <c r="B314" t="s">
        <v>113</v>
      </c>
      <c r="C314">
        <v>1</v>
      </c>
      <c r="D314" t="s">
        <v>811</v>
      </c>
    </row>
    <row r="315" spans="1:4" x14ac:dyDescent="0.25">
      <c r="A315" t="s">
        <v>812</v>
      </c>
      <c r="B315" t="s">
        <v>813</v>
      </c>
      <c r="C315">
        <v>1</v>
      </c>
      <c r="D315" t="s">
        <v>467</v>
      </c>
    </row>
    <row r="316" spans="1:4" x14ac:dyDescent="0.25">
      <c r="A316" t="s">
        <v>814</v>
      </c>
      <c r="B316" t="s">
        <v>815</v>
      </c>
      <c r="C316">
        <v>1</v>
      </c>
      <c r="D316" t="s">
        <v>816</v>
      </c>
    </row>
    <row r="317" spans="1:4" x14ac:dyDescent="0.25">
      <c r="A317" t="s">
        <v>817</v>
      </c>
      <c r="B317" t="s">
        <v>778</v>
      </c>
      <c r="C317">
        <v>1</v>
      </c>
      <c r="D317" t="s">
        <v>444</v>
      </c>
    </row>
    <row r="318" spans="1:4" x14ac:dyDescent="0.25">
      <c r="A318" t="s">
        <v>818</v>
      </c>
      <c r="B318" t="s">
        <v>819</v>
      </c>
      <c r="C318">
        <v>1</v>
      </c>
      <c r="D318" t="s">
        <v>820</v>
      </c>
    </row>
    <row r="319" spans="1:4" x14ac:dyDescent="0.25">
      <c r="A319" t="s">
        <v>821</v>
      </c>
      <c r="B319" t="s">
        <v>822</v>
      </c>
      <c r="C319">
        <v>1</v>
      </c>
      <c r="D319" t="s">
        <v>823</v>
      </c>
    </row>
    <row r="320" spans="1:4" x14ac:dyDescent="0.25">
      <c r="A320" t="s">
        <v>824</v>
      </c>
      <c r="B320" t="s">
        <v>31</v>
      </c>
      <c r="C320">
        <v>1</v>
      </c>
      <c r="D320" t="s">
        <v>825</v>
      </c>
    </row>
    <row r="321" spans="1:4" x14ac:dyDescent="0.25">
      <c r="A321" t="s">
        <v>826</v>
      </c>
      <c r="B321" t="s">
        <v>510</v>
      </c>
      <c r="C321">
        <v>1</v>
      </c>
      <c r="D321" t="s">
        <v>827</v>
      </c>
    </row>
    <row r="322" spans="1:4" hidden="1" x14ac:dyDescent="0.25">
      <c r="A322" t="s">
        <v>828</v>
      </c>
      <c r="B322" t="s">
        <v>829</v>
      </c>
      <c r="C322">
        <v>0</v>
      </c>
      <c r="D322" t="s">
        <v>830</v>
      </c>
    </row>
    <row r="323" spans="1:4" hidden="1" x14ac:dyDescent="0.25">
      <c r="A323" t="s">
        <v>831</v>
      </c>
      <c r="B323" t="s">
        <v>832</v>
      </c>
      <c r="C323">
        <v>0</v>
      </c>
      <c r="D323" t="s">
        <v>830</v>
      </c>
    </row>
    <row r="324" spans="1:4" hidden="1" x14ac:dyDescent="0.25">
      <c r="A324" t="s">
        <v>833</v>
      </c>
      <c r="B324" t="s">
        <v>834</v>
      </c>
      <c r="C324">
        <v>0</v>
      </c>
      <c r="D324" t="s">
        <v>830</v>
      </c>
    </row>
    <row r="325" spans="1:4" hidden="1" x14ac:dyDescent="0.25">
      <c r="A325" t="s">
        <v>835</v>
      </c>
      <c r="B325" t="s">
        <v>836</v>
      </c>
      <c r="C325">
        <v>0</v>
      </c>
      <c r="D325" t="s">
        <v>830</v>
      </c>
    </row>
    <row r="326" spans="1:4" hidden="1" x14ac:dyDescent="0.25">
      <c r="A326" t="s">
        <v>837</v>
      </c>
      <c r="B326" t="s">
        <v>68</v>
      </c>
      <c r="C326">
        <v>0</v>
      </c>
      <c r="D326" t="s">
        <v>830</v>
      </c>
    </row>
    <row r="327" spans="1:4" hidden="1" x14ac:dyDescent="0.25">
      <c r="A327" t="s">
        <v>838</v>
      </c>
      <c r="B327" t="s">
        <v>839</v>
      </c>
      <c r="C327">
        <v>0</v>
      </c>
      <c r="D327" t="s">
        <v>830</v>
      </c>
    </row>
    <row r="328" spans="1:4" hidden="1" x14ac:dyDescent="0.25">
      <c r="A328" t="s">
        <v>840</v>
      </c>
      <c r="B328" t="s">
        <v>841</v>
      </c>
      <c r="C328">
        <v>0</v>
      </c>
      <c r="D328" t="s">
        <v>830</v>
      </c>
    </row>
    <row r="329" spans="1:4" hidden="1" x14ac:dyDescent="0.25">
      <c r="A329" t="s">
        <v>842</v>
      </c>
      <c r="B329" t="s">
        <v>843</v>
      </c>
      <c r="C329">
        <v>0</v>
      </c>
      <c r="D329" t="s">
        <v>830</v>
      </c>
    </row>
    <row r="330" spans="1:4" hidden="1" x14ac:dyDescent="0.25">
      <c r="A330" t="s">
        <v>844</v>
      </c>
      <c r="B330" t="s">
        <v>845</v>
      </c>
      <c r="C330">
        <v>0</v>
      </c>
      <c r="D330" t="s">
        <v>830</v>
      </c>
    </row>
    <row r="331" spans="1:4" hidden="1" x14ac:dyDescent="0.25">
      <c r="A331" t="s">
        <v>846</v>
      </c>
      <c r="B331" t="s">
        <v>847</v>
      </c>
      <c r="C331">
        <v>0</v>
      </c>
      <c r="D331" t="s">
        <v>830</v>
      </c>
    </row>
    <row r="332" spans="1:4" hidden="1" x14ac:dyDescent="0.25">
      <c r="A332" t="s">
        <v>848</v>
      </c>
      <c r="B332" t="s">
        <v>849</v>
      </c>
      <c r="C332">
        <v>0</v>
      </c>
      <c r="D332" t="s">
        <v>830</v>
      </c>
    </row>
    <row r="333" spans="1:4" hidden="1" x14ac:dyDescent="0.25">
      <c r="A333" t="s">
        <v>850</v>
      </c>
      <c r="B333" t="s">
        <v>851</v>
      </c>
      <c r="C333">
        <v>0</v>
      </c>
      <c r="D333" t="s">
        <v>830</v>
      </c>
    </row>
    <row r="334" spans="1:4" hidden="1" x14ac:dyDescent="0.25">
      <c r="A334" t="s">
        <v>852</v>
      </c>
      <c r="B334" t="s">
        <v>853</v>
      </c>
      <c r="C334">
        <v>0</v>
      </c>
      <c r="D334" t="s">
        <v>830</v>
      </c>
    </row>
    <row r="335" spans="1:4" hidden="1" x14ac:dyDescent="0.25">
      <c r="A335" t="s">
        <v>854</v>
      </c>
      <c r="B335" t="s">
        <v>31</v>
      </c>
      <c r="C335">
        <v>0</v>
      </c>
      <c r="D335" t="s">
        <v>830</v>
      </c>
    </row>
    <row r="336" spans="1:4" hidden="1" x14ac:dyDescent="0.25">
      <c r="A336" t="s">
        <v>855</v>
      </c>
      <c r="B336" t="s">
        <v>856</v>
      </c>
      <c r="C336">
        <v>0</v>
      </c>
      <c r="D336" t="s">
        <v>830</v>
      </c>
    </row>
    <row r="337" spans="1:4" hidden="1" x14ac:dyDescent="0.25">
      <c r="A337" t="s">
        <v>857</v>
      </c>
      <c r="B337" t="s">
        <v>858</v>
      </c>
      <c r="C337">
        <v>0</v>
      </c>
      <c r="D337" t="s">
        <v>830</v>
      </c>
    </row>
    <row r="338" spans="1:4" hidden="1" x14ac:dyDescent="0.25">
      <c r="A338" t="s">
        <v>859</v>
      </c>
      <c r="B338" t="s">
        <v>860</v>
      </c>
      <c r="C338">
        <v>0</v>
      </c>
      <c r="D338" t="s">
        <v>830</v>
      </c>
    </row>
    <row r="339" spans="1:4" hidden="1" x14ac:dyDescent="0.25">
      <c r="A339" t="s">
        <v>861</v>
      </c>
      <c r="B339" t="s">
        <v>862</v>
      </c>
      <c r="C339">
        <v>0</v>
      </c>
      <c r="D339" t="s">
        <v>830</v>
      </c>
    </row>
    <row r="340" spans="1:4" hidden="1" x14ac:dyDescent="0.25">
      <c r="A340" t="s">
        <v>863</v>
      </c>
      <c r="B340" t="s">
        <v>864</v>
      </c>
      <c r="C340">
        <v>0</v>
      </c>
      <c r="D340" t="s">
        <v>830</v>
      </c>
    </row>
    <row r="341" spans="1:4" hidden="1" x14ac:dyDescent="0.25">
      <c r="A341" t="s">
        <v>865</v>
      </c>
      <c r="B341" t="s">
        <v>866</v>
      </c>
      <c r="C341">
        <v>0</v>
      </c>
      <c r="D341" t="s">
        <v>830</v>
      </c>
    </row>
    <row r="342" spans="1:4" hidden="1" x14ac:dyDescent="0.25">
      <c r="A342" t="s">
        <v>867</v>
      </c>
      <c r="B342" t="s">
        <v>868</v>
      </c>
      <c r="C342">
        <v>0</v>
      </c>
      <c r="D342" t="s">
        <v>830</v>
      </c>
    </row>
    <row r="343" spans="1:4" hidden="1" x14ac:dyDescent="0.25">
      <c r="A343" t="s">
        <v>869</v>
      </c>
      <c r="B343" t="s">
        <v>870</v>
      </c>
      <c r="C343">
        <v>0</v>
      </c>
      <c r="D343" t="s">
        <v>830</v>
      </c>
    </row>
    <row r="344" spans="1:4" hidden="1" x14ac:dyDescent="0.25">
      <c r="A344" t="s">
        <v>871</v>
      </c>
      <c r="B344" t="s">
        <v>872</v>
      </c>
      <c r="C344">
        <v>0</v>
      </c>
      <c r="D344" t="s">
        <v>830</v>
      </c>
    </row>
    <row r="345" spans="1:4" hidden="1" x14ac:dyDescent="0.25">
      <c r="A345" t="s">
        <v>873</v>
      </c>
      <c r="B345" t="s">
        <v>874</v>
      </c>
      <c r="C345">
        <v>0</v>
      </c>
      <c r="D345" t="s">
        <v>830</v>
      </c>
    </row>
    <row r="346" spans="1:4" hidden="1" x14ac:dyDescent="0.25">
      <c r="A346" t="s">
        <v>875</v>
      </c>
      <c r="B346" t="s">
        <v>513</v>
      </c>
      <c r="C346">
        <v>0</v>
      </c>
      <c r="D346" t="s">
        <v>830</v>
      </c>
    </row>
    <row r="347" spans="1:4" hidden="1" x14ac:dyDescent="0.25">
      <c r="A347" t="s">
        <v>876</v>
      </c>
      <c r="B347" t="s">
        <v>877</v>
      </c>
      <c r="C347">
        <v>0</v>
      </c>
      <c r="D347" t="s">
        <v>830</v>
      </c>
    </row>
    <row r="348" spans="1:4" hidden="1" x14ac:dyDescent="0.25">
      <c r="A348" t="s">
        <v>878</v>
      </c>
      <c r="B348" t="s">
        <v>879</v>
      </c>
      <c r="C348">
        <v>0</v>
      </c>
      <c r="D348" t="s">
        <v>830</v>
      </c>
    </row>
    <row r="349" spans="1:4" hidden="1" x14ac:dyDescent="0.25">
      <c r="A349" t="s">
        <v>880</v>
      </c>
      <c r="B349" t="s">
        <v>881</v>
      </c>
      <c r="C349">
        <v>0</v>
      </c>
      <c r="D349" t="s">
        <v>830</v>
      </c>
    </row>
    <row r="350" spans="1:4" hidden="1" x14ac:dyDescent="0.25">
      <c r="A350">
        <v>979781584</v>
      </c>
      <c r="B350" t="s">
        <v>882</v>
      </c>
      <c r="C350">
        <v>0</v>
      </c>
      <c r="D350" t="s">
        <v>830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07CF-120F-46E9-A13D-6FB20EFE4419}">
  <dimension ref="A1:D167"/>
  <sheetViews>
    <sheetView workbookViewId="0">
      <selection activeCell="D58" sqref="D58"/>
    </sheetView>
  </sheetViews>
  <sheetFormatPr defaultRowHeight="15" x14ac:dyDescent="0.25"/>
  <cols>
    <col min="1" max="1" width="22.7109375" style="4" bestFit="1" customWidth="1"/>
    <col min="2" max="2" width="41.5703125" style="4" bestFit="1" customWidth="1"/>
    <col min="3" max="3" width="15.140625" style="4" bestFit="1" customWidth="1"/>
    <col min="4" max="4" width="104.140625" style="4" customWidth="1"/>
    <col min="5" max="16384" width="9.140625" style="4"/>
  </cols>
  <sheetData>
    <row r="1" spans="1:4" s="5" customFormat="1" ht="15.75" thickBot="1" x14ac:dyDescent="0.3">
      <c r="A1" s="9" t="s">
        <v>0</v>
      </c>
      <c r="B1" s="8" t="s">
        <v>1</v>
      </c>
      <c r="C1" s="8" t="s">
        <v>2</v>
      </c>
      <c r="D1" s="8" t="s">
        <v>3</v>
      </c>
    </row>
    <row r="2" spans="1:4" s="5" customFormat="1" ht="15.75" thickBot="1" x14ac:dyDescent="0.3">
      <c r="A2" s="6">
        <v>906070872</v>
      </c>
      <c r="B2" s="6" t="s">
        <v>14</v>
      </c>
      <c r="C2" s="6">
        <v>9</v>
      </c>
      <c r="D2" s="6" t="s">
        <v>1053</v>
      </c>
    </row>
    <row r="3" spans="1:4" s="5" customFormat="1" ht="15.75" thickBot="1" x14ac:dyDescent="0.3">
      <c r="A3" s="6">
        <v>907116584</v>
      </c>
      <c r="B3" s="6" t="s">
        <v>20</v>
      </c>
      <c r="C3" s="6">
        <v>6</v>
      </c>
      <c r="D3" s="6" t="s">
        <v>1054</v>
      </c>
    </row>
    <row r="4" spans="1:4" s="5" customFormat="1" ht="15.75" thickBot="1" x14ac:dyDescent="0.3">
      <c r="A4" s="6">
        <v>975868792</v>
      </c>
      <c r="B4" s="6" t="s">
        <v>29</v>
      </c>
      <c r="C4" s="6">
        <v>6</v>
      </c>
      <c r="D4" s="6" t="s">
        <v>1054</v>
      </c>
    </row>
    <row r="5" spans="1:4" s="5" customFormat="1" ht="15.75" thickBot="1" x14ac:dyDescent="0.3">
      <c r="A5" s="6">
        <v>908542255</v>
      </c>
      <c r="B5" s="6" t="s">
        <v>1055</v>
      </c>
      <c r="C5" s="6">
        <v>5</v>
      </c>
      <c r="D5" s="6" t="s">
        <v>1056</v>
      </c>
    </row>
    <row r="6" spans="1:4" s="5" customFormat="1" ht="15.75" thickBot="1" x14ac:dyDescent="0.3">
      <c r="A6" s="6">
        <v>935391088</v>
      </c>
      <c r="B6" s="6" t="s">
        <v>37</v>
      </c>
      <c r="C6" s="6">
        <v>5</v>
      </c>
      <c r="D6" s="6" t="s">
        <v>38</v>
      </c>
    </row>
    <row r="7" spans="1:4" s="5" customFormat="1" ht="15.75" thickBot="1" x14ac:dyDescent="0.3">
      <c r="A7" s="6">
        <v>762837364</v>
      </c>
      <c r="B7" s="6" t="s">
        <v>51</v>
      </c>
      <c r="C7" s="6">
        <v>4</v>
      </c>
      <c r="D7" s="6" t="s">
        <v>52</v>
      </c>
    </row>
    <row r="8" spans="1:4" s="5" customFormat="1" ht="15.75" thickBot="1" x14ac:dyDescent="0.3">
      <c r="A8" s="6">
        <v>925540369</v>
      </c>
      <c r="B8" s="6" t="s">
        <v>1057</v>
      </c>
      <c r="C8" s="6">
        <v>4</v>
      </c>
      <c r="D8" s="6" t="s">
        <v>55</v>
      </c>
    </row>
    <row r="9" spans="1:4" s="5" customFormat="1" ht="15.75" thickBot="1" x14ac:dyDescent="0.3">
      <c r="A9" s="6">
        <v>974544886</v>
      </c>
      <c r="B9" s="6" t="s">
        <v>60</v>
      </c>
      <c r="C9" s="6">
        <v>4</v>
      </c>
      <c r="D9" s="6" t="s">
        <v>61</v>
      </c>
    </row>
    <row r="10" spans="1:4" s="5" customFormat="1" ht="15.75" thickBot="1" x14ac:dyDescent="0.3">
      <c r="A10" s="6">
        <v>982313793</v>
      </c>
      <c r="B10" s="6" t="s">
        <v>1058</v>
      </c>
      <c r="C10" s="6">
        <v>4</v>
      </c>
      <c r="D10" s="6" t="s">
        <v>55</v>
      </c>
    </row>
    <row r="11" spans="1:4" s="5" customFormat="1" ht="15.75" thickBot="1" x14ac:dyDescent="0.3">
      <c r="A11" s="6">
        <v>2743770902</v>
      </c>
      <c r="B11" s="6" t="s">
        <v>916</v>
      </c>
      <c r="C11" s="6">
        <v>3</v>
      </c>
      <c r="D11" s="6" t="s">
        <v>69</v>
      </c>
    </row>
    <row r="12" spans="1:4" s="5" customFormat="1" ht="15.75" thickBot="1" x14ac:dyDescent="0.3">
      <c r="A12" s="6">
        <v>903264098</v>
      </c>
      <c r="B12" s="6" t="s">
        <v>968</v>
      </c>
      <c r="C12" s="6">
        <v>3</v>
      </c>
      <c r="D12" s="6" t="s">
        <v>69</v>
      </c>
    </row>
    <row r="13" spans="1:4" s="5" customFormat="1" ht="15.75" thickBot="1" x14ac:dyDescent="0.3">
      <c r="A13" s="6">
        <v>941145611</v>
      </c>
      <c r="B13" s="6" t="s">
        <v>91</v>
      </c>
      <c r="C13" s="6">
        <v>3</v>
      </c>
      <c r="D13" s="6" t="s">
        <v>92</v>
      </c>
    </row>
    <row r="14" spans="1:4" s="5" customFormat="1" ht="15.75" thickBot="1" x14ac:dyDescent="0.3">
      <c r="A14" s="6">
        <v>868922726</v>
      </c>
      <c r="B14" s="6" t="s">
        <v>132</v>
      </c>
      <c r="C14" s="6">
        <v>2</v>
      </c>
      <c r="D14" s="6" t="s">
        <v>1059</v>
      </c>
    </row>
    <row r="15" spans="1:4" s="5" customFormat="1" ht="15.75" thickBot="1" x14ac:dyDescent="0.3">
      <c r="A15" s="6">
        <v>903082081</v>
      </c>
      <c r="B15" s="6" t="s">
        <v>973</v>
      </c>
      <c r="C15" s="6">
        <v>2</v>
      </c>
      <c r="D15" s="6" t="s">
        <v>136</v>
      </c>
    </row>
    <row r="16" spans="1:4" s="5" customFormat="1" ht="15.75" thickBot="1" x14ac:dyDescent="0.3">
      <c r="A16" s="6">
        <v>903256536</v>
      </c>
      <c r="B16" s="6" t="s">
        <v>138</v>
      </c>
      <c r="C16" s="6">
        <v>2</v>
      </c>
      <c r="D16" s="6" t="s">
        <v>1060</v>
      </c>
    </row>
    <row r="17" spans="1:4" s="5" customFormat="1" ht="15.75" thickBot="1" x14ac:dyDescent="0.3">
      <c r="A17" s="6">
        <v>903259936</v>
      </c>
      <c r="B17" s="6" t="s">
        <v>141</v>
      </c>
      <c r="C17" s="6">
        <v>2</v>
      </c>
      <c r="D17" s="6" t="s">
        <v>142</v>
      </c>
    </row>
    <row r="18" spans="1:4" s="5" customFormat="1" ht="15.75" thickBot="1" x14ac:dyDescent="0.3">
      <c r="A18" s="6">
        <v>904355244</v>
      </c>
      <c r="B18" s="6" t="s">
        <v>903</v>
      </c>
      <c r="C18" s="6">
        <v>2</v>
      </c>
      <c r="D18" s="6" t="s">
        <v>142</v>
      </c>
    </row>
    <row r="19" spans="1:4" s="5" customFormat="1" ht="15.75" thickBot="1" x14ac:dyDescent="0.3">
      <c r="A19" s="6">
        <v>909220008</v>
      </c>
      <c r="B19" s="6" t="s">
        <v>146</v>
      </c>
      <c r="C19" s="6">
        <v>2</v>
      </c>
      <c r="D19" s="6" t="s">
        <v>147</v>
      </c>
    </row>
    <row r="20" spans="1:4" s="5" customFormat="1" ht="15.75" thickBot="1" x14ac:dyDescent="0.3">
      <c r="A20" s="6">
        <v>937506709</v>
      </c>
      <c r="B20" s="6" t="s">
        <v>1061</v>
      </c>
      <c r="C20" s="6">
        <v>2</v>
      </c>
      <c r="D20" s="6" t="s">
        <v>171</v>
      </c>
    </row>
    <row r="21" spans="1:4" s="5" customFormat="1" ht="15.75" thickBot="1" x14ac:dyDescent="0.3">
      <c r="A21" s="6">
        <v>939578944</v>
      </c>
      <c r="B21" s="6" t="s">
        <v>1062</v>
      </c>
      <c r="C21" s="6">
        <v>2</v>
      </c>
      <c r="D21" s="6" t="s">
        <v>171</v>
      </c>
    </row>
    <row r="22" spans="1:4" s="5" customFormat="1" ht="15.75" thickBot="1" x14ac:dyDescent="0.3">
      <c r="A22" s="6">
        <v>963546548</v>
      </c>
      <c r="B22" s="6" t="s">
        <v>184</v>
      </c>
      <c r="C22" s="6">
        <v>2</v>
      </c>
      <c r="D22" s="6" t="s">
        <v>185</v>
      </c>
    </row>
    <row r="23" spans="1:4" s="5" customFormat="1" ht="15.75" thickBot="1" x14ac:dyDescent="0.3">
      <c r="A23" s="6">
        <v>975948906</v>
      </c>
      <c r="B23" s="6" t="s">
        <v>1062</v>
      </c>
      <c r="C23" s="6">
        <v>2</v>
      </c>
      <c r="D23" s="6" t="s">
        <v>194</v>
      </c>
    </row>
    <row r="24" spans="1:4" s="5" customFormat="1" ht="15.75" thickBot="1" x14ac:dyDescent="0.3">
      <c r="A24" s="6">
        <v>977300397</v>
      </c>
      <c r="B24" s="6" t="s">
        <v>99</v>
      </c>
      <c r="C24" s="6">
        <v>2</v>
      </c>
      <c r="D24" s="6" t="s">
        <v>199</v>
      </c>
    </row>
    <row r="25" spans="1:4" s="5" customFormat="1" ht="15.75" thickBot="1" x14ac:dyDescent="0.3">
      <c r="A25" s="6">
        <v>979227345</v>
      </c>
      <c r="B25" s="6" t="s">
        <v>968</v>
      </c>
      <c r="C25" s="6">
        <v>2</v>
      </c>
      <c r="D25" s="6" t="s">
        <v>147</v>
      </c>
    </row>
    <row r="26" spans="1:4" s="5" customFormat="1" ht="15.75" thickBot="1" x14ac:dyDescent="0.3">
      <c r="A26" s="6">
        <v>983205085</v>
      </c>
      <c r="B26" s="6" t="s">
        <v>205</v>
      </c>
      <c r="C26" s="6">
        <v>2</v>
      </c>
      <c r="D26" s="6" t="s">
        <v>206</v>
      </c>
    </row>
    <row r="27" spans="1:4" s="5" customFormat="1" ht="15.75" thickBot="1" x14ac:dyDescent="0.3">
      <c r="A27" s="6">
        <v>984044689</v>
      </c>
      <c r="B27" s="6" t="s">
        <v>209</v>
      </c>
      <c r="C27" s="6">
        <v>2</v>
      </c>
      <c r="D27" s="6" t="s">
        <v>210</v>
      </c>
    </row>
    <row r="28" spans="1:4" s="5" customFormat="1" ht="15.75" thickBot="1" x14ac:dyDescent="0.3">
      <c r="A28" s="6">
        <v>985585764</v>
      </c>
      <c r="B28" s="6" t="s">
        <v>224</v>
      </c>
      <c r="C28" s="6">
        <v>2</v>
      </c>
      <c r="D28" s="6" t="s">
        <v>210</v>
      </c>
    </row>
    <row r="29" spans="1:4" s="5" customFormat="1" ht="15.75" thickBot="1" x14ac:dyDescent="0.3">
      <c r="A29" s="6">
        <v>2263967282</v>
      </c>
      <c r="B29" s="6" t="s">
        <v>916</v>
      </c>
      <c r="C29" s="6">
        <v>1</v>
      </c>
      <c r="D29" s="6" t="s">
        <v>231</v>
      </c>
    </row>
    <row r="30" spans="1:4" s="5" customFormat="1" ht="15.75" thickBot="1" x14ac:dyDescent="0.3">
      <c r="A30" s="6">
        <v>2466632619</v>
      </c>
      <c r="B30" s="6" t="s">
        <v>916</v>
      </c>
      <c r="C30" s="6">
        <v>1</v>
      </c>
      <c r="D30" s="6" t="s">
        <v>233</v>
      </c>
    </row>
    <row r="31" spans="1:4" s="5" customFormat="1" ht="15.75" thickBot="1" x14ac:dyDescent="0.3">
      <c r="A31" s="6">
        <v>2466632649</v>
      </c>
      <c r="B31" s="6" t="s">
        <v>916</v>
      </c>
      <c r="C31" s="6">
        <v>1</v>
      </c>
      <c r="D31" s="6" t="s">
        <v>235</v>
      </c>
    </row>
    <row r="32" spans="1:4" s="5" customFormat="1" ht="15.75" thickBot="1" x14ac:dyDescent="0.3">
      <c r="A32" s="6">
        <v>2993613839</v>
      </c>
      <c r="B32" s="6" t="s">
        <v>902</v>
      </c>
      <c r="C32" s="6">
        <v>1</v>
      </c>
      <c r="D32" s="6" t="s">
        <v>238</v>
      </c>
    </row>
    <row r="33" spans="1:4" s="5" customFormat="1" ht="15.75" thickBot="1" x14ac:dyDescent="0.3">
      <c r="A33" s="6">
        <v>326928724</v>
      </c>
      <c r="B33" s="6" t="s">
        <v>240</v>
      </c>
      <c r="C33" s="6">
        <v>1</v>
      </c>
      <c r="D33" s="6" t="s">
        <v>241</v>
      </c>
    </row>
    <row r="34" spans="1:4" s="5" customFormat="1" ht="15.75" thickBot="1" x14ac:dyDescent="0.3">
      <c r="A34" s="6">
        <v>329737306</v>
      </c>
      <c r="B34" s="6" t="s">
        <v>901</v>
      </c>
      <c r="C34" s="6">
        <v>1</v>
      </c>
      <c r="D34" s="6" t="s">
        <v>247</v>
      </c>
    </row>
    <row r="35" spans="1:4" s="5" customFormat="1" ht="15.75" thickBot="1" x14ac:dyDescent="0.3">
      <c r="A35" s="6">
        <v>335515324</v>
      </c>
      <c r="B35" s="6" t="s">
        <v>257</v>
      </c>
      <c r="C35" s="6">
        <v>1</v>
      </c>
      <c r="D35" s="6" t="s">
        <v>258</v>
      </c>
    </row>
    <row r="36" spans="1:4" s="5" customFormat="1" ht="15.75" thickBot="1" x14ac:dyDescent="0.3">
      <c r="A36" s="6">
        <v>336367898</v>
      </c>
      <c r="B36" s="6" t="s">
        <v>263</v>
      </c>
      <c r="C36" s="6">
        <v>1</v>
      </c>
      <c r="D36" s="6" t="s">
        <v>264</v>
      </c>
    </row>
    <row r="37" spans="1:4" s="5" customFormat="1" ht="15.75" thickBot="1" x14ac:dyDescent="0.3">
      <c r="A37" s="6">
        <v>346180472</v>
      </c>
      <c r="B37" s="6" t="s">
        <v>272</v>
      </c>
      <c r="C37" s="6">
        <v>1</v>
      </c>
      <c r="D37" s="6" t="s">
        <v>273</v>
      </c>
    </row>
    <row r="38" spans="1:4" s="5" customFormat="1" ht="15.75" thickBot="1" x14ac:dyDescent="0.3">
      <c r="A38" s="6">
        <v>349836492</v>
      </c>
      <c r="B38" s="6" t="s">
        <v>277</v>
      </c>
      <c r="C38" s="6">
        <v>1</v>
      </c>
      <c r="D38" s="6" t="s">
        <v>278</v>
      </c>
    </row>
    <row r="39" spans="1:4" s="5" customFormat="1" ht="15.75" thickBot="1" x14ac:dyDescent="0.3">
      <c r="A39" s="6">
        <v>352713893</v>
      </c>
      <c r="B39" s="6" t="s">
        <v>280</v>
      </c>
      <c r="C39" s="6">
        <v>1</v>
      </c>
      <c r="D39" s="6" t="s">
        <v>281</v>
      </c>
    </row>
    <row r="40" spans="1:4" s="5" customFormat="1" ht="15.75" thickBot="1" x14ac:dyDescent="0.3">
      <c r="A40" s="6">
        <v>354294451</v>
      </c>
      <c r="B40" s="6" t="s">
        <v>900</v>
      </c>
      <c r="C40" s="6">
        <v>1</v>
      </c>
      <c r="D40" s="6" t="s">
        <v>286</v>
      </c>
    </row>
    <row r="41" spans="1:4" s="5" customFormat="1" ht="15.75" thickBot="1" x14ac:dyDescent="0.3">
      <c r="A41" s="6">
        <v>357993886</v>
      </c>
      <c r="B41" s="6" t="s">
        <v>296</v>
      </c>
      <c r="C41" s="6">
        <v>1</v>
      </c>
      <c r="D41" s="6" t="s">
        <v>297</v>
      </c>
    </row>
    <row r="42" spans="1:4" s="5" customFormat="1" ht="15.75" thickBot="1" x14ac:dyDescent="0.3">
      <c r="A42" s="6">
        <v>362343018</v>
      </c>
      <c r="B42" s="6" t="s">
        <v>302</v>
      </c>
      <c r="C42" s="6">
        <v>1</v>
      </c>
      <c r="D42" s="6" t="s">
        <v>303</v>
      </c>
    </row>
    <row r="43" spans="1:4" s="5" customFormat="1" ht="15.75" thickBot="1" x14ac:dyDescent="0.3">
      <c r="A43" s="6">
        <v>364625012</v>
      </c>
      <c r="B43" s="6" t="s">
        <v>305</v>
      </c>
      <c r="C43" s="6">
        <v>1</v>
      </c>
      <c r="D43" s="6" t="s">
        <v>306</v>
      </c>
    </row>
    <row r="44" spans="1:4" s="5" customFormat="1" ht="15.75" thickBot="1" x14ac:dyDescent="0.3">
      <c r="A44" s="6">
        <v>372521125</v>
      </c>
      <c r="B44" s="6" t="s">
        <v>899</v>
      </c>
      <c r="C44" s="6">
        <v>1</v>
      </c>
      <c r="D44" s="6" t="s">
        <v>311</v>
      </c>
    </row>
    <row r="45" spans="1:4" s="5" customFormat="1" ht="15.75" thickBot="1" x14ac:dyDescent="0.3">
      <c r="A45" s="6">
        <v>372570181</v>
      </c>
      <c r="B45" s="6" t="s">
        <v>313</v>
      </c>
      <c r="C45" s="6">
        <v>1</v>
      </c>
      <c r="D45" s="6" t="s">
        <v>314</v>
      </c>
    </row>
    <row r="46" spans="1:4" s="5" customFormat="1" ht="15.75" thickBot="1" x14ac:dyDescent="0.3">
      <c r="A46" s="6">
        <v>374339010</v>
      </c>
      <c r="B46" s="6" t="s">
        <v>316</v>
      </c>
      <c r="C46" s="6">
        <v>1</v>
      </c>
      <c r="D46" s="6" t="s">
        <v>317</v>
      </c>
    </row>
    <row r="47" spans="1:4" s="5" customFormat="1" ht="15.75" thickBot="1" x14ac:dyDescent="0.3">
      <c r="A47" s="6">
        <v>376508366</v>
      </c>
      <c r="B47" s="6" t="s">
        <v>319</v>
      </c>
      <c r="C47" s="6">
        <v>1</v>
      </c>
      <c r="D47" s="6" t="s">
        <v>320</v>
      </c>
    </row>
    <row r="48" spans="1:4" s="5" customFormat="1" ht="15.75" thickBot="1" x14ac:dyDescent="0.3">
      <c r="A48" s="6">
        <v>383211800</v>
      </c>
      <c r="B48" s="6" t="s">
        <v>322</v>
      </c>
      <c r="C48" s="6">
        <v>1</v>
      </c>
      <c r="D48" s="6" t="s">
        <v>323</v>
      </c>
    </row>
    <row r="49" spans="1:4" s="5" customFormat="1" ht="15.75" thickBot="1" x14ac:dyDescent="0.3">
      <c r="A49" s="6" t="s">
        <v>327</v>
      </c>
      <c r="B49" s="6" t="s">
        <v>328</v>
      </c>
      <c r="C49" s="6">
        <v>1</v>
      </c>
      <c r="D49" s="6" t="s">
        <v>329</v>
      </c>
    </row>
    <row r="50" spans="1:4" s="5" customFormat="1" ht="15.75" thickBot="1" x14ac:dyDescent="0.3">
      <c r="A50" s="6">
        <v>385761342</v>
      </c>
      <c r="B50" s="6" t="s">
        <v>331</v>
      </c>
      <c r="C50" s="6">
        <v>1</v>
      </c>
      <c r="D50" s="6" t="s">
        <v>332</v>
      </c>
    </row>
    <row r="51" spans="1:4" s="5" customFormat="1" ht="15.75" thickBot="1" x14ac:dyDescent="0.3">
      <c r="A51" s="6">
        <v>394763222</v>
      </c>
      <c r="B51" s="6" t="s">
        <v>341</v>
      </c>
      <c r="C51" s="6">
        <v>1</v>
      </c>
      <c r="D51" s="6" t="s">
        <v>303</v>
      </c>
    </row>
    <row r="52" spans="1:4" s="5" customFormat="1" ht="15.75" thickBot="1" x14ac:dyDescent="0.3">
      <c r="A52" s="6">
        <v>396281654</v>
      </c>
      <c r="B52" s="6" t="s">
        <v>263</v>
      </c>
      <c r="C52" s="6">
        <v>1</v>
      </c>
      <c r="D52" s="6" t="s">
        <v>258</v>
      </c>
    </row>
    <row r="53" spans="1:4" s="5" customFormat="1" ht="15.75" thickBot="1" x14ac:dyDescent="0.3">
      <c r="A53" s="6">
        <v>399480369</v>
      </c>
      <c r="B53" s="6" t="s">
        <v>349</v>
      </c>
      <c r="C53" s="6">
        <v>1</v>
      </c>
      <c r="D53" s="6" t="s">
        <v>350</v>
      </c>
    </row>
    <row r="54" spans="1:4" s="5" customFormat="1" ht="15.75" thickBot="1" x14ac:dyDescent="0.3">
      <c r="A54" s="6">
        <v>582782634</v>
      </c>
      <c r="B54" s="6" t="s">
        <v>352</v>
      </c>
      <c r="C54" s="6">
        <v>1</v>
      </c>
      <c r="D54" s="6" t="s">
        <v>353</v>
      </c>
    </row>
    <row r="55" spans="1:4" s="5" customFormat="1" ht="15.75" thickBot="1" x14ac:dyDescent="0.3">
      <c r="A55" s="6">
        <v>702770009</v>
      </c>
      <c r="B55" s="6" t="s">
        <v>355</v>
      </c>
      <c r="C55" s="6">
        <v>1</v>
      </c>
      <c r="D55" s="6" t="s">
        <v>356</v>
      </c>
    </row>
    <row r="56" spans="1:4" s="5" customFormat="1" ht="15.75" thickBot="1" x14ac:dyDescent="0.3">
      <c r="A56" s="6">
        <v>762579566</v>
      </c>
      <c r="B56" s="6" t="s">
        <v>897</v>
      </c>
      <c r="C56" s="6">
        <v>1</v>
      </c>
      <c r="D56" s="6" t="s">
        <v>241</v>
      </c>
    </row>
    <row r="57" spans="1:4" s="5" customFormat="1" ht="15.75" thickBot="1" x14ac:dyDescent="0.3">
      <c r="A57" s="6">
        <v>779532284</v>
      </c>
      <c r="B57" s="6" t="s">
        <v>363</v>
      </c>
      <c r="C57" s="6">
        <v>1</v>
      </c>
      <c r="D57" s="6" t="s">
        <v>364</v>
      </c>
    </row>
    <row r="58" spans="1:4" s="5" customFormat="1" ht="15.75" thickBot="1" x14ac:dyDescent="0.3">
      <c r="A58" s="6">
        <v>796429810</v>
      </c>
      <c r="B58" s="6" t="s">
        <v>369</v>
      </c>
      <c r="C58" s="6">
        <v>1</v>
      </c>
      <c r="D58" s="6" t="s">
        <v>1063</v>
      </c>
    </row>
    <row r="59" spans="1:4" s="5" customFormat="1" ht="15.75" thickBot="1" x14ac:dyDescent="0.3">
      <c r="A59" s="6">
        <v>812688222</v>
      </c>
      <c r="B59" s="6" t="s">
        <v>372</v>
      </c>
      <c r="C59" s="6">
        <v>1</v>
      </c>
      <c r="D59" s="6" t="s">
        <v>373</v>
      </c>
    </row>
    <row r="60" spans="1:4" s="5" customFormat="1" ht="15.75" thickBot="1" x14ac:dyDescent="0.3">
      <c r="A60" s="6">
        <v>827885077</v>
      </c>
      <c r="B60" s="6" t="s">
        <v>382</v>
      </c>
      <c r="C60" s="6">
        <v>1</v>
      </c>
      <c r="D60" s="6" t="s">
        <v>383</v>
      </c>
    </row>
    <row r="61" spans="1:4" s="5" customFormat="1" ht="15.75" thickBot="1" x14ac:dyDescent="0.3">
      <c r="A61" s="6">
        <v>835718181</v>
      </c>
      <c r="B61" s="6" t="s">
        <v>385</v>
      </c>
      <c r="C61" s="6">
        <v>1</v>
      </c>
      <c r="D61" s="6" t="s">
        <v>386</v>
      </c>
    </row>
    <row r="62" spans="1:4" s="5" customFormat="1" ht="15.75" thickBot="1" x14ac:dyDescent="0.3">
      <c r="A62" s="6">
        <v>856188889</v>
      </c>
      <c r="B62" s="6" t="s">
        <v>397</v>
      </c>
      <c r="C62" s="6">
        <v>1</v>
      </c>
      <c r="D62" s="6" t="s">
        <v>398</v>
      </c>
    </row>
    <row r="63" spans="1:4" s="5" customFormat="1" ht="15.75" thickBot="1" x14ac:dyDescent="0.3">
      <c r="A63" s="6">
        <v>868388822</v>
      </c>
      <c r="B63" s="6" t="s">
        <v>940</v>
      </c>
      <c r="C63" s="6">
        <v>1</v>
      </c>
      <c r="D63" s="6" t="s">
        <v>401</v>
      </c>
    </row>
    <row r="64" spans="1:4" s="5" customFormat="1" ht="15.75" thickBot="1" x14ac:dyDescent="0.3">
      <c r="A64" s="6" t="s">
        <v>402</v>
      </c>
      <c r="B64" s="6" t="s">
        <v>263</v>
      </c>
      <c r="C64" s="6">
        <v>1</v>
      </c>
      <c r="D64" s="6" t="s">
        <v>403</v>
      </c>
    </row>
    <row r="65" spans="1:4" s="5" customFormat="1" ht="15.75" thickBot="1" x14ac:dyDescent="0.3">
      <c r="A65" s="6">
        <v>869315567</v>
      </c>
      <c r="B65" s="6" t="s">
        <v>405</v>
      </c>
      <c r="C65" s="6">
        <v>1</v>
      </c>
      <c r="D65" s="6" t="s">
        <v>278</v>
      </c>
    </row>
    <row r="66" spans="1:4" s="5" customFormat="1" ht="15.75" thickBot="1" x14ac:dyDescent="0.3">
      <c r="A66" s="6">
        <v>889635511</v>
      </c>
      <c r="B66" s="6" t="s">
        <v>411</v>
      </c>
      <c r="C66" s="6">
        <v>1</v>
      </c>
      <c r="D66" s="6" t="s">
        <v>386</v>
      </c>
    </row>
    <row r="67" spans="1:4" s="5" customFormat="1" ht="15.75" thickBot="1" x14ac:dyDescent="0.3">
      <c r="A67" s="6">
        <v>901774668</v>
      </c>
      <c r="B67" s="6" t="s">
        <v>413</v>
      </c>
      <c r="C67" s="6">
        <v>1</v>
      </c>
      <c r="D67" s="6" t="s">
        <v>414</v>
      </c>
    </row>
    <row r="68" spans="1:4" s="5" customFormat="1" ht="15.75" thickBot="1" x14ac:dyDescent="0.3">
      <c r="A68" s="6">
        <v>901999273</v>
      </c>
      <c r="B68" s="6" t="s">
        <v>416</v>
      </c>
      <c r="C68" s="6">
        <v>1</v>
      </c>
      <c r="D68" s="6" t="s">
        <v>356</v>
      </c>
    </row>
    <row r="69" spans="1:4" s="5" customFormat="1" ht="15.75" thickBot="1" x14ac:dyDescent="0.3">
      <c r="A69" s="6">
        <v>903022235</v>
      </c>
      <c r="B69" s="6" t="s">
        <v>420</v>
      </c>
      <c r="C69" s="6">
        <v>1</v>
      </c>
      <c r="D69" s="6" t="s">
        <v>286</v>
      </c>
    </row>
    <row r="70" spans="1:4" s="5" customFormat="1" ht="15.75" thickBot="1" x14ac:dyDescent="0.3">
      <c r="A70" s="6">
        <v>904375681</v>
      </c>
      <c r="B70" s="6" t="s">
        <v>1064</v>
      </c>
      <c r="C70" s="6">
        <v>1</v>
      </c>
      <c r="D70" s="6" t="s">
        <v>429</v>
      </c>
    </row>
    <row r="71" spans="1:4" s="5" customFormat="1" ht="15.75" thickBot="1" x14ac:dyDescent="0.3">
      <c r="A71" s="6">
        <v>905994055</v>
      </c>
      <c r="B71" s="6" t="s">
        <v>436</v>
      </c>
      <c r="C71" s="6">
        <v>1</v>
      </c>
      <c r="D71" s="6" t="s">
        <v>437</v>
      </c>
    </row>
    <row r="72" spans="1:4" s="5" customFormat="1" ht="15.75" thickBot="1" x14ac:dyDescent="0.3">
      <c r="A72" s="6">
        <v>906909837</v>
      </c>
      <c r="B72" s="6" t="s">
        <v>443</v>
      </c>
      <c r="C72" s="6">
        <v>1</v>
      </c>
      <c r="D72" s="6" t="s">
        <v>444</v>
      </c>
    </row>
    <row r="73" spans="1:4" s="5" customFormat="1" ht="15.75" thickBot="1" x14ac:dyDescent="0.3">
      <c r="A73" s="6">
        <v>907188668</v>
      </c>
      <c r="B73" s="6" t="s">
        <v>446</v>
      </c>
      <c r="C73" s="6">
        <v>1</v>
      </c>
      <c r="D73" s="6" t="s">
        <v>1065</v>
      </c>
    </row>
    <row r="74" spans="1:4" s="5" customFormat="1" ht="15.75" thickBot="1" x14ac:dyDescent="0.3">
      <c r="A74" s="6">
        <v>907890707</v>
      </c>
      <c r="B74" s="6" t="s">
        <v>454</v>
      </c>
      <c r="C74" s="6">
        <v>1</v>
      </c>
      <c r="D74" s="6" t="s">
        <v>455</v>
      </c>
    </row>
    <row r="75" spans="1:4" s="5" customFormat="1" ht="15.75" thickBot="1" x14ac:dyDescent="0.3">
      <c r="A75" s="6">
        <v>908158926</v>
      </c>
      <c r="B75" s="6" t="s">
        <v>457</v>
      </c>
      <c r="C75" s="6">
        <v>1</v>
      </c>
      <c r="D75" s="6" t="s">
        <v>458</v>
      </c>
    </row>
    <row r="76" spans="1:4" s="5" customFormat="1" ht="15.75" thickBot="1" x14ac:dyDescent="0.3">
      <c r="A76" s="6">
        <v>908439167</v>
      </c>
      <c r="B76" s="6" t="s">
        <v>460</v>
      </c>
      <c r="C76" s="6">
        <v>1</v>
      </c>
      <c r="D76" s="6" t="s">
        <v>461</v>
      </c>
    </row>
    <row r="77" spans="1:4" s="5" customFormat="1" ht="15.75" thickBot="1" x14ac:dyDescent="0.3">
      <c r="A77" s="6">
        <v>908477911</v>
      </c>
      <c r="B77" s="6" t="s">
        <v>463</v>
      </c>
      <c r="C77" s="6">
        <v>1</v>
      </c>
      <c r="D77" s="6" t="s">
        <v>464</v>
      </c>
    </row>
    <row r="78" spans="1:4" s="5" customFormat="1" ht="15.75" thickBot="1" x14ac:dyDescent="0.3">
      <c r="A78" s="6">
        <v>908585537</v>
      </c>
      <c r="B78" s="6" t="s">
        <v>466</v>
      </c>
      <c r="C78" s="6">
        <v>1</v>
      </c>
      <c r="D78" s="6" t="s">
        <v>467</v>
      </c>
    </row>
    <row r="79" spans="1:4" s="5" customFormat="1" ht="15.75" thickBot="1" x14ac:dyDescent="0.3">
      <c r="A79" s="6">
        <v>911521222</v>
      </c>
      <c r="B79" s="6" t="s">
        <v>469</v>
      </c>
      <c r="C79" s="6">
        <v>1</v>
      </c>
      <c r="D79" s="6" t="s">
        <v>332</v>
      </c>
    </row>
    <row r="80" spans="1:4" s="5" customFormat="1" ht="15.75" thickBot="1" x14ac:dyDescent="0.3">
      <c r="A80" s="6">
        <v>912012102</v>
      </c>
      <c r="B80" s="6" t="s">
        <v>471</v>
      </c>
      <c r="C80" s="6">
        <v>1</v>
      </c>
      <c r="D80" s="6" t="s">
        <v>398</v>
      </c>
    </row>
    <row r="81" spans="1:4" s="5" customFormat="1" ht="15.75" thickBot="1" x14ac:dyDescent="0.3">
      <c r="A81" s="6">
        <v>912526788</v>
      </c>
      <c r="B81" s="6" t="s">
        <v>476</v>
      </c>
      <c r="C81" s="6">
        <v>1</v>
      </c>
      <c r="D81" s="6" t="s">
        <v>477</v>
      </c>
    </row>
    <row r="82" spans="1:4" s="5" customFormat="1" ht="15.75" thickBot="1" x14ac:dyDescent="0.3">
      <c r="A82" s="6">
        <v>912531088</v>
      </c>
      <c r="B82" s="6" t="s">
        <v>479</v>
      </c>
      <c r="C82" s="6">
        <v>1</v>
      </c>
      <c r="D82" s="6" t="s">
        <v>437</v>
      </c>
    </row>
    <row r="83" spans="1:4" s="5" customFormat="1" ht="15.75" thickBot="1" x14ac:dyDescent="0.3">
      <c r="A83" s="6">
        <v>912531727</v>
      </c>
      <c r="B83" s="6" t="s">
        <v>481</v>
      </c>
      <c r="C83" s="6">
        <v>1</v>
      </c>
      <c r="D83" s="6" t="s">
        <v>482</v>
      </c>
    </row>
    <row r="84" spans="1:4" s="5" customFormat="1" ht="15.75" thickBot="1" x14ac:dyDescent="0.3">
      <c r="A84" s="6">
        <v>912595379</v>
      </c>
      <c r="B84" s="6" t="s">
        <v>1066</v>
      </c>
      <c r="C84" s="6">
        <v>1</v>
      </c>
      <c r="D84" s="6" t="s">
        <v>485</v>
      </c>
    </row>
    <row r="85" spans="1:4" s="5" customFormat="1" ht="15.75" thickBot="1" x14ac:dyDescent="0.3">
      <c r="A85" s="6">
        <v>912947947</v>
      </c>
      <c r="B85" s="6" t="s">
        <v>489</v>
      </c>
      <c r="C85" s="6">
        <v>1</v>
      </c>
      <c r="D85" s="6" t="s">
        <v>490</v>
      </c>
    </row>
    <row r="86" spans="1:4" s="5" customFormat="1" ht="15.75" thickBot="1" x14ac:dyDescent="0.3">
      <c r="A86" s="6">
        <v>913433403</v>
      </c>
      <c r="B86" s="6" t="s">
        <v>903</v>
      </c>
      <c r="C86" s="6">
        <v>1</v>
      </c>
      <c r="D86" s="6" t="s">
        <v>281</v>
      </c>
    </row>
    <row r="87" spans="1:4" s="5" customFormat="1" ht="15.75" thickBot="1" x14ac:dyDescent="0.3">
      <c r="A87" s="6">
        <v>913568606</v>
      </c>
      <c r="B87" s="6" t="s">
        <v>904</v>
      </c>
      <c r="C87" s="6">
        <v>1</v>
      </c>
      <c r="D87" s="6" t="s">
        <v>501</v>
      </c>
    </row>
    <row r="88" spans="1:4" s="5" customFormat="1" ht="15.75" thickBot="1" x14ac:dyDescent="0.3">
      <c r="A88" s="6">
        <v>913583293</v>
      </c>
      <c r="B88" s="6" t="s">
        <v>503</v>
      </c>
      <c r="C88" s="6">
        <v>1</v>
      </c>
      <c r="D88" s="6" t="s">
        <v>414</v>
      </c>
    </row>
    <row r="89" spans="1:4" s="5" customFormat="1" ht="15.75" thickBot="1" x14ac:dyDescent="0.3">
      <c r="A89" s="6">
        <v>915629099</v>
      </c>
      <c r="B89" s="6" t="s">
        <v>905</v>
      </c>
      <c r="C89" s="6">
        <v>1</v>
      </c>
      <c r="D89" s="6" t="s">
        <v>514</v>
      </c>
    </row>
    <row r="90" spans="1:4" s="5" customFormat="1" ht="15.75" thickBot="1" x14ac:dyDescent="0.3">
      <c r="A90" s="6">
        <v>915658969</v>
      </c>
      <c r="B90" s="6" t="s">
        <v>516</v>
      </c>
      <c r="C90" s="6">
        <v>1</v>
      </c>
      <c r="D90" s="6" t="s">
        <v>517</v>
      </c>
    </row>
    <row r="91" spans="1:4" s="5" customFormat="1" ht="15.75" thickBot="1" x14ac:dyDescent="0.3">
      <c r="A91" s="6">
        <v>915818286</v>
      </c>
      <c r="B91" s="6" t="s">
        <v>519</v>
      </c>
      <c r="C91" s="6">
        <v>1</v>
      </c>
      <c r="D91" s="6" t="s">
        <v>398</v>
      </c>
    </row>
    <row r="92" spans="1:4" s="5" customFormat="1" ht="15.75" thickBot="1" x14ac:dyDescent="0.3">
      <c r="A92" s="6" t="s">
        <v>520</v>
      </c>
      <c r="B92" s="6" t="s">
        <v>521</v>
      </c>
      <c r="C92" s="6">
        <v>1</v>
      </c>
      <c r="D92" s="6" t="s">
        <v>522</v>
      </c>
    </row>
    <row r="93" spans="1:4" s="5" customFormat="1" ht="15.75" thickBot="1" x14ac:dyDescent="0.3">
      <c r="A93" s="6">
        <v>916951677</v>
      </c>
      <c r="B93" s="6" t="s">
        <v>529</v>
      </c>
      <c r="C93" s="6">
        <v>1</v>
      </c>
      <c r="D93" s="6" t="s">
        <v>455</v>
      </c>
    </row>
    <row r="94" spans="1:4" s="5" customFormat="1" ht="15.75" thickBot="1" x14ac:dyDescent="0.3">
      <c r="A94" s="6">
        <v>918070706</v>
      </c>
      <c r="B94" s="6" t="s">
        <v>534</v>
      </c>
      <c r="C94" s="6">
        <v>1</v>
      </c>
      <c r="D94" s="6" t="s">
        <v>535</v>
      </c>
    </row>
    <row r="95" spans="1:4" s="5" customFormat="1" ht="15.75" thickBot="1" x14ac:dyDescent="0.3">
      <c r="A95" s="6">
        <v>918361893</v>
      </c>
      <c r="B95" s="6" t="s">
        <v>906</v>
      </c>
      <c r="C95" s="6">
        <v>1</v>
      </c>
      <c r="D95" s="6" t="s">
        <v>383</v>
      </c>
    </row>
    <row r="96" spans="1:4" s="5" customFormat="1" ht="15.75" thickBot="1" x14ac:dyDescent="0.3">
      <c r="A96" s="6">
        <v>918393319</v>
      </c>
      <c r="B96" s="6" t="s">
        <v>907</v>
      </c>
      <c r="C96" s="6">
        <v>1</v>
      </c>
      <c r="D96" s="6" t="s">
        <v>238</v>
      </c>
    </row>
    <row r="97" spans="1:4" s="5" customFormat="1" ht="15.75" thickBot="1" x14ac:dyDescent="0.3">
      <c r="A97" s="6">
        <v>918854308</v>
      </c>
      <c r="B97" s="6" t="s">
        <v>541</v>
      </c>
      <c r="C97" s="6">
        <v>1</v>
      </c>
      <c r="D97" s="6" t="s">
        <v>542</v>
      </c>
    </row>
    <row r="98" spans="1:4" s="5" customFormat="1" ht="15.75" thickBot="1" x14ac:dyDescent="0.3">
      <c r="A98" s="6">
        <v>919069772</v>
      </c>
      <c r="B98" s="6" t="s">
        <v>908</v>
      </c>
      <c r="C98" s="6">
        <v>1</v>
      </c>
      <c r="D98" s="6" t="s">
        <v>545</v>
      </c>
    </row>
    <row r="99" spans="1:4" s="5" customFormat="1" ht="15.75" thickBot="1" x14ac:dyDescent="0.3">
      <c r="A99" s="6">
        <v>919629026</v>
      </c>
      <c r="B99" s="6" t="s">
        <v>550</v>
      </c>
      <c r="C99" s="6">
        <v>1</v>
      </c>
      <c r="D99" s="6" t="s">
        <v>551</v>
      </c>
    </row>
    <row r="100" spans="1:4" s="5" customFormat="1" ht="15.75" thickBot="1" x14ac:dyDescent="0.3">
      <c r="A100" s="6" t="s">
        <v>552</v>
      </c>
      <c r="B100" s="6" t="s">
        <v>155</v>
      </c>
      <c r="C100" s="6">
        <v>1</v>
      </c>
      <c r="D100" s="6" t="s">
        <v>553</v>
      </c>
    </row>
    <row r="101" spans="1:4" s="5" customFormat="1" ht="15.75" thickBot="1" x14ac:dyDescent="0.3">
      <c r="A101" s="6">
        <v>932311222</v>
      </c>
      <c r="B101" s="6" t="s">
        <v>560</v>
      </c>
      <c r="C101" s="6">
        <v>1</v>
      </c>
      <c r="D101" s="6" t="s">
        <v>241</v>
      </c>
    </row>
    <row r="102" spans="1:4" s="5" customFormat="1" ht="15.75" thickBot="1" x14ac:dyDescent="0.3">
      <c r="A102" s="6">
        <v>935044779</v>
      </c>
      <c r="B102" s="6" t="s">
        <v>569</v>
      </c>
      <c r="C102" s="6">
        <v>1</v>
      </c>
      <c r="D102" s="6" t="s">
        <v>570</v>
      </c>
    </row>
    <row r="103" spans="1:4" s="5" customFormat="1" ht="15.75" thickBot="1" x14ac:dyDescent="0.3">
      <c r="A103" s="6">
        <v>935358591</v>
      </c>
      <c r="B103" s="6" t="s">
        <v>909</v>
      </c>
      <c r="C103" s="6">
        <v>1</v>
      </c>
      <c r="D103" s="6" t="s">
        <v>573</v>
      </c>
    </row>
    <row r="104" spans="1:4" s="5" customFormat="1" ht="15.75" thickBot="1" x14ac:dyDescent="0.3">
      <c r="A104" s="6">
        <v>935567136</v>
      </c>
      <c r="B104" s="6" t="s">
        <v>575</v>
      </c>
      <c r="C104" s="6">
        <v>1</v>
      </c>
      <c r="D104" s="6" t="s">
        <v>576</v>
      </c>
    </row>
    <row r="105" spans="1:4" s="5" customFormat="1" ht="15.75" thickBot="1" x14ac:dyDescent="0.3">
      <c r="A105" s="6">
        <v>937738929</v>
      </c>
      <c r="B105" s="6" t="s">
        <v>431</v>
      </c>
      <c r="C105" s="6">
        <v>1</v>
      </c>
      <c r="D105" s="6" t="s">
        <v>1067</v>
      </c>
    </row>
    <row r="106" spans="1:4" s="5" customFormat="1" ht="15.75" thickBot="1" x14ac:dyDescent="0.3">
      <c r="A106" s="6">
        <v>937894874</v>
      </c>
      <c r="B106" s="6" t="s">
        <v>588</v>
      </c>
      <c r="C106" s="6">
        <v>1</v>
      </c>
      <c r="D106" s="6" t="s">
        <v>464</v>
      </c>
    </row>
    <row r="107" spans="1:4" s="5" customFormat="1" ht="15.75" thickBot="1" x14ac:dyDescent="0.3">
      <c r="A107" s="6">
        <v>938172567</v>
      </c>
      <c r="B107" s="6" t="s">
        <v>590</v>
      </c>
      <c r="C107" s="6">
        <v>1</v>
      </c>
      <c r="D107" s="6" t="s">
        <v>591</v>
      </c>
    </row>
    <row r="108" spans="1:4" s="5" customFormat="1" ht="15.75" thickBot="1" x14ac:dyDescent="0.3">
      <c r="A108" s="6">
        <v>938360449</v>
      </c>
      <c r="B108" s="6" t="s">
        <v>593</v>
      </c>
      <c r="C108" s="6">
        <v>1</v>
      </c>
      <c r="D108" s="6" t="s">
        <v>461</v>
      </c>
    </row>
    <row r="109" spans="1:4" s="5" customFormat="1" ht="15.75" thickBot="1" x14ac:dyDescent="0.3">
      <c r="A109" s="6">
        <v>942542668</v>
      </c>
      <c r="B109" s="6" t="s">
        <v>595</v>
      </c>
      <c r="C109" s="6">
        <v>1</v>
      </c>
      <c r="D109" s="6" t="s">
        <v>596</v>
      </c>
    </row>
    <row r="110" spans="1:4" s="5" customFormat="1" ht="15.75" thickBot="1" x14ac:dyDescent="0.3">
      <c r="A110" s="6">
        <v>943082179</v>
      </c>
      <c r="B110" s="6" t="s">
        <v>598</v>
      </c>
      <c r="C110" s="6">
        <v>1</v>
      </c>
      <c r="D110" s="6" t="s">
        <v>599</v>
      </c>
    </row>
    <row r="111" spans="1:4" s="5" customFormat="1" ht="15.75" thickBot="1" x14ac:dyDescent="0.3">
      <c r="A111" s="6">
        <v>943303509</v>
      </c>
      <c r="B111" s="6" t="s">
        <v>603</v>
      </c>
      <c r="C111" s="6">
        <v>1</v>
      </c>
      <c r="D111" s="6" t="s">
        <v>231</v>
      </c>
    </row>
    <row r="112" spans="1:4" s="5" customFormat="1" ht="15.75" thickBot="1" x14ac:dyDescent="0.3">
      <c r="A112" s="6">
        <v>943597373</v>
      </c>
      <c r="B112" s="6" t="s">
        <v>961</v>
      </c>
      <c r="C112" s="6">
        <v>1</v>
      </c>
      <c r="D112" s="6" t="s">
        <v>606</v>
      </c>
    </row>
    <row r="113" spans="1:4" s="5" customFormat="1" ht="15.75" thickBot="1" x14ac:dyDescent="0.3">
      <c r="A113" s="6">
        <v>943605779</v>
      </c>
      <c r="B113" s="6" t="s">
        <v>941</v>
      </c>
      <c r="C113" s="6">
        <v>1</v>
      </c>
      <c r="D113" s="6" t="s">
        <v>609</v>
      </c>
    </row>
    <row r="114" spans="1:4" s="5" customFormat="1" ht="15.75" thickBot="1" x14ac:dyDescent="0.3">
      <c r="A114" s="6">
        <v>944293222</v>
      </c>
      <c r="B114" s="6" t="s">
        <v>611</v>
      </c>
      <c r="C114" s="6">
        <v>1</v>
      </c>
      <c r="D114" s="6" t="s">
        <v>570</v>
      </c>
    </row>
    <row r="115" spans="1:4" s="5" customFormat="1" ht="15.75" thickBot="1" x14ac:dyDescent="0.3">
      <c r="A115" s="6">
        <v>945194505</v>
      </c>
      <c r="B115" s="6" t="s">
        <v>910</v>
      </c>
      <c r="C115" s="6">
        <v>1</v>
      </c>
      <c r="D115" s="6" t="s">
        <v>609</v>
      </c>
    </row>
    <row r="116" spans="1:4" s="5" customFormat="1" ht="15.75" thickBot="1" x14ac:dyDescent="0.3">
      <c r="A116" s="6">
        <v>945588866</v>
      </c>
      <c r="B116" s="6" t="s">
        <v>911</v>
      </c>
      <c r="C116" s="6">
        <v>1</v>
      </c>
      <c r="D116" s="6" t="s">
        <v>625</v>
      </c>
    </row>
    <row r="117" spans="1:4" s="5" customFormat="1" ht="15.75" thickBot="1" x14ac:dyDescent="0.3">
      <c r="A117" s="6">
        <v>945665526</v>
      </c>
      <c r="B117" s="6" t="s">
        <v>627</v>
      </c>
      <c r="C117" s="6">
        <v>1</v>
      </c>
      <c r="D117" s="6" t="s">
        <v>628</v>
      </c>
    </row>
    <row r="118" spans="1:4" s="5" customFormat="1" ht="15.75" thickBot="1" x14ac:dyDescent="0.3">
      <c r="A118" s="6">
        <v>945669866</v>
      </c>
      <c r="B118" s="6" t="s">
        <v>630</v>
      </c>
      <c r="C118" s="6">
        <v>1</v>
      </c>
      <c r="D118" s="6" t="s">
        <v>631</v>
      </c>
    </row>
    <row r="119" spans="1:4" s="5" customFormat="1" ht="15.75" thickBot="1" x14ac:dyDescent="0.3">
      <c r="A119" s="6">
        <v>947676852</v>
      </c>
      <c r="B119" s="6" t="s">
        <v>636</v>
      </c>
      <c r="C119" s="6">
        <v>1</v>
      </c>
      <c r="D119" s="6" t="s">
        <v>637</v>
      </c>
    </row>
    <row r="120" spans="1:4" s="5" customFormat="1" ht="15.75" thickBot="1" x14ac:dyDescent="0.3">
      <c r="A120" s="6">
        <v>948059567</v>
      </c>
      <c r="B120" s="6" t="s">
        <v>639</v>
      </c>
      <c r="C120" s="6">
        <v>1</v>
      </c>
      <c r="D120" s="6" t="s">
        <v>606</v>
      </c>
    </row>
    <row r="121" spans="1:4" s="5" customFormat="1" ht="15.75" thickBot="1" x14ac:dyDescent="0.3">
      <c r="A121" s="6">
        <v>949353129</v>
      </c>
      <c r="B121" s="6" t="s">
        <v>641</v>
      </c>
      <c r="C121" s="6">
        <v>1</v>
      </c>
      <c r="D121" s="6" t="s">
        <v>642</v>
      </c>
    </row>
    <row r="122" spans="1:4" s="5" customFormat="1" ht="15.75" thickBot="1" x14ac:dyDescent="0.3">
      <c r="A122" s="6">
        <v>963546548</v>
      </c>
      <c r="B122" s="6" t="s">
        <v>912</v>
      </c>
      <c r="C122" s="6">
        <v>1</v>
      </c>
      <c r="D122" s="6" t="s">
        <v>247</v>
      </c>
    </row>
    <row r="123" spans="1:4" s="5" customFormat="1" ht="15.75" thickBot="1" x14ac:dyDescent="0.3">
      <c r="A123" s="6">
        <v>964062500</v>
      </c>
      <c r="B123" s="6" t="s">
        <v>660</v>
      </c>
      <c r="C123" s="6">
        <v>1</v>
      </c>
      <c r="D123" s="6" t="s">
        <v>661</v>
      </c>
    </row>
    <row r="124" spans="1:4" s="5" customFormat="1" ht="15.75" thickBot="1" x14ac:dyDescent="0.3">
      <c r="A124" s="6">
        <v>964315720</v>
      </c>
      <c r="B124" s="6" t="s">
        <v>663</v>
      </c>
      <c r="C124" s="6">
        <v>1</v>
      </c>
      <c r="D124" s="6" t="s">
        <v>631</v>
      </c>
    </row>
    <row r="125" spans="1:4" s="5" customFormat="1" ht="15.75" thickBot="1" x14ac:dyDescent="0.3">
      <c r="A125" s="6">
        <v>966058606</v>
      </c>
      <c r="B125" s="6" t="s">
        <v>913</v>
      </c>
      <c r="C125" s="6">
        <v>1</v>
      </c>
      <c r="D125" s="6" t="s">
        <v>669</v>
      </c>
    </row>
    <row r="126" spans="1:4" s="5" customFormat="1" ht="15.75" thickBot="1" x14ac:dyDescent="0.3">
      <c r="A126" s="6">
        <v>967126677</v>
      </c>
      <c r="B126" s="6" t="s">
        <v>671</v>
      </c>
      <c r="C126" s="6">
        <v>1</v>
      </c>
      <c r="D126" s="6" t="s">
        <v>672</v>
      </c>
    </row>
    <row r="127" spans="1:4" s="5" customFormat="1" ht="15.75" thickBot="1" x14ac:dyDescent="0.3">
      <c r="A127" s="6">
        <v>967704193</v>
      </c>
      <c r="B127" s="6" t="s">
        <v>674</v>
      </c>
      <c r="C127" s="6">
        <v>1</v>
      </c>
      <c r="D127" s="6" t="s">
        <v>517</v>
      </c>
    </row>
    <row r="128" spans="1:4" s="5" customFormat="1" ht="15.75" thickBot="1" x14ac:dyDescent="0.3">
      <c r="A128" s="6">
        <v>968245993</v>
      </c>
      <c r="B128" s="6" t="s">
        <v>679</v>
      </c>
      <c r="C128" s="6">
        <v>1</v>
      </c>
      <c r="D128" s="6" t="s">
        <v>258</v>
      </c>
    </row>
    <row r="129" spans="1:4" s="5" customFormat="1" ht="15.75" thickBot="1" x14ac:dyDescent="0.3">
      <c r="A129" s="6">
        <v>968302302</v>
      </c>
      <c r="B129" s="6" t="s">
        <v>681</v>
      </c>
      <c r="C129" s="6">
        <v>1</v>
      </c>
      <c r="D129" s="6" t="s">
        <v>642</v>
      </c>
    </row>
    <row r="130" spans="1:4" s="5" customFormat="1" ht="15.75" thickBot="1" x14ac:dyDescent="0.3">
      <c r="A130" s="6">
        <v>968657200</v>
      </c>
      <c r="B130" s="6" t="s">
        <v>683</v>
      </c>
      <c r="C130" s="6">
        <v>1</v>
      </c>
      <c r="D130" s="6" t="s">
        <v>661</v>
      </c>
    </row>
    <row r="131" spans="1:4" s="5" customFormat="1" ht="15.75" thickBot="1" x14ac:dyDescent="0.3">
      <c r="A131" s="6">
        <v>968824996</v>
      </c>
      <c r="B131" s="6" t="s">
        <v>687</v>
      </c>
      <c r="C131" s="6">
        <v>1</v>
      </c>
      <c r="D131" s="6" t="s">
        <v>688</v>
      </c>
    </row>
    <row r="132" spans="1:4" s="5" customFormat="1" ht="15.75" thickBot="1" x14ac:dyDescent="0.3">
      <c r="A132" s="6">
        <v>971453380</v>
      </c>
      <c r="B132" s="6" t="s">
        <v>693</v>
      </c>
      <c r="C132" s="6">
        <v>1</v>
      </c>
      <c r="D132" s="6" t="s">
        <v>1068</v>
      </c>
    </row>
    <row r="133" spans="1:4" s="5" customFormat="1" ht="15.75" thickBot="1" x14ac:dyDescent="0.3">
      <c r="A133" s="6">
        <v>972502896</v>
      </c>
      <c r="B133" s="6" t="s">
        <v>915</v>
      </c>
      <c r="C133" s="6">
        <v>1</v>
      </c>
      <c r="D133" s="6" t="s">
        <v>699</v>
      </c>
    </row>
    <row r="134" spans="1:4" s="5" customFormat="1" ht="15.75" thickBot="1" x14ac:dyDescent="0.3">
      <c r="A134" s="6">
        <v>972503390</v>
      </c>
      <c r="B134" s="6" t="s">
        <v>914</v>
      </c>
      <c r="C134" s="6">
        <v>1</v>
      </c>
      <c r="D134" s="6" t="s">
        <v>625</v>
      </c>
    </row>
    <row r="135" spans="1:4" s="5" customFormat="1" ht="15.75" thickBot="1" x14ac:dyDescent="0.3">
      <c r="A135" s="6">
        <v>972836313</v>
      </c>
      <c r="B135" s="6" t="s">
        <v>703</v>
      </c>
      <c r="C135" s="6">
        <v>1</v>
      </c>
      <c r="D135" s="6" t="s">
        <v>323</v>
      </c>
    </row>
    <row r="136" spans="1:4" s="5" customFormat="1" ht="15.75" thickBot="1" x14ac:dyDescent="0.3">
      <c r="A136" s="6">
        <v>973262986</v>
      </c>
      <c r="B136" s="6" t="s">
        <v>707</v>
      </c>
      <c r="C136" s="6">
        <v>1</v>
      </c>
      <c r="D136" s="6" t="s">
        <v>708</v>
      </c>
    </row>
    <row r="137" spans="1:4" s="5" customFormat="1" ht="15.75" thickBot="1" x14ac:dyDescent="0.3">
      <c r="A137" s="6">
        <v>973978999</v>
      </c>
      <c r="B137" s="6" t="s">
        <v>710</v>
      </c>
      <c r="C137" s="6">
        <v>1</v>
      </c>
      <c r="D137" s="6" t="s">
        <v>711</v>
      </c>
    </row>
    <row r="138" spans="1:4" s="5" customFormat="1" ht="15.75" thickBot="1" x14ac:dyDescent="0.3">
      <c r="A138" s="6">
        <v>974784888</v>
      </c>
      <c r="B138" s="6" t="s">
        <v>916</v>
      </c>
      <c r="C138" s="6">
        <v>1</v>
      </c>
      <c r="D138" s="6" t="s">
        <v>485</v>
      </c>
    </row>
    <row r="139" spans="1:4" s="5" customFormat="1" ht="15.75" thickBot="1" x14ac:dyDescent="0.3">
      <c r="A139" s="6">
        <v>975055048</v>
      </c>
      <c r="B139" s="6" t="s">
        <v>717</v>
      </c>
      <c r="C139" s="6">
        <v>1</v>
      </c>
      <c r="D139" s="6" t="s">
        <v>718</v>
      </c>
    </row>
    <row r="140" spans="1:4" s="5" customFormat="1" ht="15.75" thickBot="1" x14ac:dyDescent="0.3">
      <c r="A140" s="6">
        <v>976050272</v>
      </c>
      <c r="B140" s="6" t="s">
        <v>720</v>
      </c>
      <c r="C140" s="6">
        <v>1</v>
      </c>
      <c r="D140" s="6" t="s">
        <v>708</v>
      </c>
    </row>
    <row r="141" spans="1:4" s="5" customFormat="1" ht="15.75" thickBot="1" x14ac:dyDescent="0.3">
      <c r="A141" s="6">
        <v>977707404</v>
      </c>
      <c r="B141" s="6" t="s">
        <v>917</v>
      </c>
      <c r="C141" s="6">
        <v>1</v>
      </c>
      <c r="D141" s="6" t="s">
        <v>699</v>
      </c>
    </row>
    <row r="142" spans="1:4" s="5" customFormat="1" ht="15.75" thickBot="1" x14ac:dyDescent="0.3">
      <c r="A142" s="6">
        <v>977778838</v>
      </c>
      <c r="B142" s="6" t="s">
        <v>729</v>
      </c>
      <c r="C142" s="6">
        <v>1</v>
      </c>
      <c r="D142" s="6" t="s">
        <v>628</v>
      </c>
    </row>
    <row r="143" spans="1:4" s="5" customFormat="1" ht="15.75" thickBot="1" x14ac:dyDescent="0.3">
      <c r="A143" s="6">
        <v>977801812</v>
      </c>
      <c r="B143" s="6" t="s">
        <v>731</v>
      </c>
      <c r="C143" s="6">
        <v>1</v>
      </c>
      <c r="D143" s="6" t="s">
        <v>403</v>
      </c>
    </row>
    <row r="144" spans="1:4" s="5" customFormat="1" ht="15.75" thickBot="1" x14ac:dyDescent="0.3">
      <c r="A144" s="6">
        <v>977883123</v>
      </c>
      <c r="B144" s="6" t="s">
        <v>733</v>
      </c>
      <c r="C144" s="6">
        <v>1</v>
      </c>
      <c r="D144" s="6" t="s">
        <v>596</v>
      </c>
    </row>
    <row r="145" spans="1:4" s="5" customFormat="1" ht="15.75" thickBot="1" x14ac:dyDescent="0.3">
      <c r="A145" s="6">
        <v>978162555</v>
      </c>
      <c r="B145" s="6" t="s">
        <v>735</v>
      </c>
      <c r="C145" s="6">
        <v>1</v>
      </c>
      <c r="D145" s="6" t="s">
        <v>273</v>
      </c>
    </row>
    <row r="146" spans="1:4" s="5" customFormat="1" ht="15.75" thickBot="1" x14ac:dyDescent="0.3">
      <c r="A146" s="6">
        <v>978845567</v>
      </c>
      <c r="B146" s="6" t="s">
        <v>740</v>
      </c>
      <c r="C146" s="6">
        <v>1</v>
      </c>
      <c r="D146" s="6" t="s">
        <v>353</v>
      </c>
    </row>
    <row r="147" spans="1:4" s="5" customFormat="1" ht="15.75" thickBot="1" x14ac:dyDescent="0.3">
      <c r="A147" s="6">
        <v>978874080</v>
      </c>
      <c r="B147" s="6" t="s">
        <v>742</v>
      </c>
      <c r="C147" s="6">
        <v>1</v>
      </c>
      <c r="D147" s="6" t="s">
        <v>264</v>
      </c>
    </row>
    <row r="148" spans="1:4" s="5" customFormat="1" ht="15.75" thickBot="1" x14ac:dyDescent="0.3">
      <c r="A148" s="6">
        <v>979081918</v>
      </c>
      <c r="B148" s="6" t="s">
        <v>918</v>
      </c>
      <c r="C148" s="6">
        <v>1</v>
      </c>
      <c r="D148" s="6" t="s">
        <v>745</v>
      </c>
    </row>
    <row r="149" spans="1:4" s="5" customFormat="1" ht="15.75" thickBot="1" x14ac:dyDescent="0.3">
      <c r="A149" s="6">
        <v>979311292</v>
      </c>
      <c r="B149" s="6" t="s">
        <v>919</v>
      </c>
      <c r="C149" s="6">
        <v>1</v>
      </c>
      <c r="D149" s="6" t="s">
        <v>748</v>
      </c>
    </row>
    <row r="150" spans="1:4" s="5" customFormat="1" ht="15.75" thickBot="1" x14ac:dyDescent="0.3">
      <c r="A150" s="6">
        <v>983022336</v>
      </c>
      <c r="B150" s="6" t="s">
        <v>763</v>
      </c>
      <c r="C150" s="6">
        <v>1</v>
      </c>
      <c r="D150" s="6" t="s">
        <v>764</v>
      </c>
    </row>
    <row r="151" spans="1:4" s="5" customFormat="1" ht="15.75" thickBot="1" x14ac:dyDescent="0.3">
      <c r="A151" s="6">
        <v>984312914</v>
      </c>
      <c r="B151" s="6" t="s">
        <v>771</v>
      </c>
      <c r="C151" s="6">
        <v>1</v>
      </c>
      <c r="D151" s="6" t="s">
        <v>772</v>
      </c>
    </row>
    <row r="152" spans="1:4" s="5" customFormat="1" ht="15.75" thickBot="1" x14ac:dyDescent="0.3">
      <c r="A152" s="6" t="s">
        <v>775</v>
      </c>
      <c r="B152" s="6" t="s">
        <v>922</v>
      </c>
      <c r="C152" s="6">
        <v>1</v>
      </c>
      <c r="D152" s="6" t="s">
        <v>350</v>
      </c>
    </row>
    <row r="153" spans="1:4" s="5" customFormat="1" ht="15.75" thickBot="1" x14ac:dyDescent="0.3">
      <c r="A153" s="6">
        <v>985169969</v>
      </c>
      <c r="B153" s="6" t="s">
        <v>921</v>
      </c>
      <c r="C153" s="6">
        <v>1</v>
      </c>
      <c r="D153" s="6" t="s">
        <v>625</v>
      </c>
    </row>
    <row r="154" spans="1:4" s="5" customFormat="1" ht="15.75" thickBot="1" x14ac:dyDescent="0.3">
      <c r="A154" s="6">
        <v>985344589</v>
      </c>
      <c r="B154" s="6" t="s">
        <v>780</v>
      </c>
      <c r="C154" s="6">
        <v>1</v>
      </c>
      <c r="D154" s="6" t="s">
        <v>672</v>
      </c>
    </row>
    <row r="155" spans="1:4" s="5" customFormat="1" ht="15.75" thickBot="1" x14ac:dyDescent="0.3">
      <c r="A155" s="6">
        <v>985794116</v>
      </c>
      <c r="B155" s="6" t="s">
        <v>782</v>
      </c>
      <c r="C155" s="6">
        <v>1</v>
      </c>
      <c r="D155" s="6" t="s">
        <v>401</v>
      </c>
    </row>
    <row r="156" spans="1:4" s="5" customFormat="1" ht="15.75" thickBot="1" x14ac:dyDescent="0.3">
      <c r="A156" s="6">
        <v>985868276</v>
      </c>
      <c r="B156" s="6" t="s">
        <v>786</v>
      </c>
      <c r="C156" s="6">
        <v>1</v>
      </c>
      <c r="D156" s="6" t="s">
        <v>599</v>
      </c>
    </row>
    <row r="157" spans="1:4" s="5" customFormat="1" ht="15.75" thickBot="1" x14ac:dyDescent="0.3">
      <c r="A157" s="6">
        <v>986445292</v>
      </c>
      <c r="B157" s="6" t="s">
        <v>923</v>
      </c>
      <c r="C157" s="6">
        <v>1</v>
      </c>
      <c r="D157" s="6" t="s">
        <v>625</v>
      </c>
    </row>
    <row r="158" spans="1:4" s="5" customFormat="1" ht="15.75" thickBot="1" x14ac:dyDescent="0.3">
      <c r="A158" s="6">
        <v>986580567</v>
      </c>
      <c r="B158" s="6" t="s">
        <v>790</v>
      </c>
      <c r="C158" s="6">
        <v>1</v>
      </c>
      <c r="D158" s="6" t="s">
        <v>522</v>
      </c>
    </row>
    <row r="159" spans="1:4" s="5" customFormat="1" ht="15.75" thickBot="1" x14ac:dyDescent="0.3">
      <c r="A159" s="6">
        <v>986894482</v>
      </c>
      <c r="B159" s="6" t="s">
        <v>792</v>
      </c>
      <c r="C159" s="6">
        <v>1</v>
      </c>
      <c r="D159" s="6" t="s">
        <v>793</v>
      </c>
    </row>
    <row r="160" spans="1:4" s="5" customFormat="1" ht="15.75" thickBot="1" x14ac:dyDescent="0.3">
      <c r="A160" s="6">
        <v>987344863</v>
      </c>
      <c r="B160" s="6" t="s">
        <v>795</v>
      </c>
      <c r="C160" s="6">
        <v>1</v>
      </c>
      <c r="D160" s="6" t="s">
        <v>772</v>
      </c>
    </row>
    <row r="161" spans="1:4" s="5" customFormat="1" ht="15.75" thickBot="1" x14ac:dyDescent="0.3">
      <c r="A161" s="6">
        <v>988200283</v>
      </c>
      <c r="B161" s="6" t="s">
        <v>797</v>
      </c>
      <c r="C161" s="6">
        <v>1</v>
      </c>
      <c r="D161" s="6" t="s">
        <v>501</v>
      </c>
    </row>
    <row r="162" spans="1:4" s="5" customFormat="1" ht="15.75" thickBot="1" x14ac:dyDescent="0.3">
      <c r="A162" s="6" t="s">
        <v>800</v>
      </c>
      <c r="B162" s="6" t="s">
        <v>801</v>
      </c>
      <c r="C162" s="6">
        <v>1</v>
      </c>
      <c r="D162" s="6" t="s">
        <v>802</v>
      </c>
    </row>
    <row r="163" spans="1:4" s="5" customFormat="1" ht="15.75" thickBot="1" x14ac:dyDescent="0.3">
      <c r="A163" s="6">
        <v>989058199</v>
      </c>
      <c r="B163" s="6" t="s">
        <v>807</v>
      </c>
      <c r="C163" s="6">
        <v>1</v>
      </c>
      <c r="D163" s="6" t="s">
        <v>314</v>
      </c>
    </row>
    <row r="164" spans="1:4" s="5" customFormat="1" ht="15.75" thickBot="1" x14ac:dyDescent="0.3">
      <c r="A164" s="6">
        <v>989475817</v>
      </c>
      <c r="B164" s="6" t="s">
        <v>813</v>
      </c>
      <c r="C164" s="6">
        <v>1</v>
      </c>
      <c r="D164" s="6" t="s">
        <v>467</v>
      </c>
    </row>
    <row r="165" spans="1:4" s="5" customFormat="1" ht="15.75" thickBot="1" x14ac:dyDescent="0.3">
      <c r="A165" s="6">
        <v>989647847</v>
      </c>
      <c r="B165" s="6" t="s">
        <v>815</v>
      </c>
      <c r="C165" s="6">
        <v>1</v>
      </c>
      <c r="D165" s="6" t="s">
        <v>816</v>
      </c>
    </row>
    <row r="166" spans="1:4" s="5" customFormat="1" ht="15.75" thickBot="1" x14ac:dyDescent="0.3">
      <c r="A166" s="6">
        <v>989690988</v>
      </c>
      <c r="B166" s="6" t="s">
        <v>921</v>
      </c>
      <c r="C166" s="6">
        <v>1</v>
      </c>
      <c r="D166" s="6" t="s">
        <v>444</v>
      </c>
    </row>
    <row r="167" spans="1:4" s="5" customFormat="1" ht="15.75" thickBot="1" x14ac:dyDescent="0.3">
      <c r="A167" s="6">
        <v>989885562</v>
      </c>
      <c r="B167" s="6" t="s">
        <v>924</v>
      </c>
      <c r="C167" s="6">
        <v>1</v>
      </c>
      <c r="D167" s="6" t="s">
        <v>823</v>
      </c>
    </row>
  </sheetData>
  <autoFilter ref="A1:D167" xr:uid="{7C1C95E5-1FBC-4777-8DB9-93F0CB9C74C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94CCD-D7EC-4D5A-A2A9-686FACC0BB70}">
  <dimension ref="A1:N160"/>
  <sheetViews>
    <sheetView topLeftCell="E2" workbookViewId="0">
      <selection activeCell="E160" sqref="E2:E160"/>
    </sheetView>
  </sheetViews>
  <sheetFormatPr defaultRowHeight="15" x14ac:dyDescent="0.25"/>
  <cols>
    <col min="1" max="1" width="16.42578125" bestFit="1" customWidth="1"/>
    <col min="2" max="2" width="15.28515625" bestFit="1" customWidth="1"/>
    <col min="3" max="3" width="22.7109375" bestFit="1" customWidth="1"/>
    <col min="4" max="4" width="66" bestFit="1" customWidth="1"/>
    <col min="5" max="5" width="203.28515625" bestFit="1" customWidth="1"/>
    <col min="6" max="6" width="7.28515625" customWidth="1"/>
    <col min="7" max="7" width="6.42578125" customWidth="1"/>
    <col min="8" max="8" width="11.42578125" customWidth="1"/>
    <col min="9" max="9" width="12.5703125" bestFit="1" customWidth="1"/>
    <col min="10" max="10" width="34.140625" bestFit="1" customWidth="1"/>
    <col min="11" max="11" width="17.28515625" customWidth="1"/>
    <col min="13" max="13" width="22.5703125" customWidth="1"/>
    <col min="14" max="14" width="70.7109375" customWidth="1"/>
  </cols>
  <sheetData>
    <row r="1" spans="1:14" ht="15.75" thickBot="1" x14ac:dyDescent="0.3">
      <c r="A1" s="9" t="s">
        <v>883</v>
      </c>
      <c r="B1" s="8" t="s">
        <v>884</v>
      </c>
      <c r="C1" s="8" t="s">
        <v>0</v>
      </c>
      <c r="D1" s="8" t="s">
        <v>1069</v>
      </c>
    </row>
    <row r="2" spans="1:14" ht="15.75" thickBot="1" x14ac:dyDescent="0.3">
      <c r="A2" s="6" t="s">
        <v>1083</v>
      </c>
      <c r="B2" s="6" t="s">
        <v>925</v>
      </c>
      <c r="C2" s="6" t="s">
        <v>239</v>
      </c>
      <c r="D2" s="6" t="s">
        <v>241</v>
      </c>
      <c r="E2" t="s">
        <v>241</v>
      </c>
      <c r="N2" t="str">
        <f>CONCATENATE(D2,",",E2,",",F2,",",G2,",",H2,",",I2,",",J2,",",K2,",",L2,",",M2)</f>
        <v>Hòa Phước,Hòa Phước,,,,,,,,</v>
      </c>
    </row>
    <row r="3" spans="1:14" ht="15.75" thickBot="1" x14ac:dyDescent="0.3">
      <c r="A3" s="6"/>
      <c r="B3" s="6" t="s">
        <v>901</v>
      </c>
      <c r="C3" s="6" t="s">
        <v>245</v>
      </c>
      <c r="D3" s="6" t="s">
        <v>247</v>
      </c>
      <c r="E3" t="s">
        <v>247</v>
      </c>
      <c r="N3" t="str">
        <f t="shared" ref="N2:N44" si="0">CONCATENATE(D3,",",E3,",",F3,",",G3,",",H3,",",I3,",",J3,",",K3,",",L3,",",M3)</f>
        <v>BOT Cai Lậy tuyến chính,BOT Cai Lậy tuyến chính,,,,,,,,</v>
      </c>
    </row>
    <row r="4" spans="1:14" ht="15.75" thickBot="1" x14ac:dyDescent="0.3">
      <c r="A4" s="6" t="s">
        <v>981</v>
      </c>
      <c r="B4" s="6" t="s">
        <v>926</v>
      </c>
      <c r="C4" s="6" t="s">
        <v>256</v>
      </c>
      <c r="D4" s="6" t="s">
        <v>258</v>
      </c>
      <c r="E4" t="s">
        <v>258</v>
      </c>
      <c r="N4" t="str">
        <f t="shared" si="0"/>
        <v>Chu Lai (DNQN),Chu Lai (DNQN),,,,,,,,</v>
      </c>
    </row>
    <row r="5" spans="1:14" ht="15.75" thickBot="1" x14ac:dyDescent="0.3">
      <c r="A5" s="6" t="s">
        <v>894</v>
      </c>
      <c r="B5" s="6" t="s">
        <v>893</v>
      </c>
      <c r="C5" s="6" t="s">
        <v>262</v>
      </c>
      <c r="D5" s="6" t="s">
        <v>264</v>
      </c>
      <c r="E5" t="s">
        <v>264</v>
      </c>
      <c r="N5" t="str">
        <f t="shared" si="0"/>
        <v>Tam Kỳ (VEC) (DNQN),Tam Kỳ (VEC) (DNQN),,,,,,,,</v>
      </c>
    </row>
    <row r="6" spans="1:14" ht="15.75" thickBot="1" x14ac:dyDescent="0.3">
      <c r="A6" s="6" t="s">
        <v>982</v>
      </c>
      <c r="B6" s="6" t="s">
        <v>927</v>
      </c>
      <c r="C6" s="6" t="s">
        <v>271</v>
      </c>
      <c r="D6" s="6" t="s">
        <v>273</v>
      </c>
      <c r="E6" t="s">
        <v>273</v>
      </c>
      <c r="N6" t="str">
        <f t="shared" si="0"/>
        <v>IC4 (NBLC),IC4 (NBLC),,,,,,,,</v>
      </c>
    </row>
    <row r="7" spans="1:14" ht="15.75" thickBot="1" x14ac:dyDescent="0.3">
      <c r="A7" s="6" t="s">
        <v>990</v>
      </c>
      <c r="B7" s="6" t="s">
        <v>928</v>
      </c>
      <c r="C7" s="6" t="s">
        <v>276</v>
      </c>
      <c r="D7" s="6" t="s">
        <v>278</v>
      </c>
      <c r="E7" t="s">
        <v>278</v>
      </c>
      <c r="N7" t="str">
        <f t="shared" si="0"/>
        <v>IC3 (NBLC),IC3 (NBLC),,,,,,,,</v>
      </c>
    </row>
    <row r="8" spans="1:14" ht="15.75" thickBot="1" x14ac:dyDescent="0.3">
      <c r="A8" s="6" t="s">
        <v>991</v>
      </c>
      <c r="B8" s="6" t="s">
        <v>929</v>
      </c>
      <c r="C8" s="6" t="s">
        <v>279</v>
      </c>
      <c r="D8" s="6" t="s">
        <v>281</v>
      </c>
      <c r="E8" t="s">
        <v>281</v>
      </c>
      <c r="N8" t="str">
        <f t="shared" si="0"/>
        <v>Cam Thịnh,Cam Thịnh,,,,,,,,</v>
      </c>
    </row>
    <row r="9" spans="1:14" ht="15.75" thickBot="1" x14ac:dyDescent="0.3">
      <c r="A9" s="6"/>
      <c r="B9" s="6" t="s">
        <v>900</v>
      </c>
      <c r="C9" s="6" t="s">
        <v>284</v>
      </c>
      <c r="D9" s="6" t="s">
        <v>286</v>
      </c>
      <c r="E9" t="s">
        <v>286</v>
      </c>
      <c r="N9" t="str">
        <f t="shared" si="0"/>
        <v>Cần Thơ - Phụng Hiệp,Cần Thơ - Phụng Hiệp,,,,,,,,</v>
      </c>
    </row>
    <row r="10" spans="1:14" ht="15.75" thickBot="1" x14ac:dyDescent="0.3">
      <c r="A10" s="6" t="s">
        <v>992</v>
      </c>
      <c r="B10" s="6" t="s">
        <v>930</v>
      </c>
      <c r="C10" s="6" t="s">
        <v>295</v>
      </c>
      <c r="D10" s="6" t="s">
        <v>297</v>
      </c>
      <c r="E10" t="s">
        <v>297</v>
      </c>
      <c r="N10" t="str">
        <f t="shared" si="0"/>
        <v>Phố Lu (NBLC),Phố Lu (NBLC),,,,,,,,</v>
      </c>
    </row>
    <row r="11" spans="1:14" ht="15.75" thickBot="1" x14ac:dyDescent="0.3">
      <c r="A11" s="6" t="s">
        <v>984</v>
      </c>
      <c r="B11" s="6" t="s">
        <v>931</v>
      </c>
      <c r="C11" s="6" t="s">
        <v>301</v>
      </c>
      <c r="D11" s="6" t="s">
        <v>303</v>
      </c>
      <c r="E11" t="s">
        <v>303</v>
      </c>
      <c r="N11" t="str">
        <f t="shared" si="0"/>
        <v>Phong Thử (DNQN),Phong Thử (DNQN),,,,,,,,</v>
      </c>
    </row>
    <row r="12" spans="1:14" ht="15.75" thickBot="1" x14ac:dyDescent="0.3">
      <c r="A12" s="6" t="s">
        <v>985</v>
      </c>
      <c r="B12" s="6" t="s">
        <v>898</v>
      </c>
      <c r="C12" s="6" t="s">
        <v>304</v>
      </c>
      <c r="D12" s="6" t="s">
        <v>306</v>
      </c>
      <c r="E12" t="s">
        <v>306</v>
      </c>
      <c r="N12" t="str">
        <f t="shared" si="0"/>
        <v>IC12 (NBLC),IC12 (NBLC),,,,,,,,</v>
      </c>
    </row>
    <row r="13" spans="1:14" ht="15.75" thickBot="1" x14ac:dyDescent="0.3">
      <c r="A13" s="6"/>
      <c r="B13" s="6" t="s">
        <v>899</v>
      </c>
      <c r="C13" s="6" t="s">
        <v>309</v>
      </c>
      <c r="D13" s="6" t="s">
        <v>311</v>
      </c>
      <c r="E13" t="s">
        <v>311</v>
      </c>
      <c r="N13" t="str">
        <f t="shared" si="0"/>
        <v>Bình Thuận,Bình Thuận,,,,,,,,</v>
      </c>
    </row>
    <row r="14" spans="1:14" ht="15.75" thickBot="1" x14ac:dyDescent="0.3">
      <c r="A14" s="6" t="s">
        <v>993</v>
      </c>
      <c r="B14" s="6" t="s">
        <v>932</v>
      </c>
      <c r="C14" s="6" t="s">
        <v>312</v>
      </c>
      <c r="D14" s="6" t="s">
        <v>314</v>
      </c>
      <c r="E14" t="s">
        <v>314</v>
      </c>
      <c r="N14" t="str">
        <f t="shared" si="0"/>
        <v>IC7 (NBLC),IC7 (NBLC),,,,,,,,</v>
      </c>
    </row>
    <row r="15" spans="1:14" ht="15.75" thickBot="1" x14ac:dyDescent="0.3">
      <c r="A15" s="6" t="s">
        <v>994</v>
      </c>
      <c r="B15" s="6" t="s">
        <v>933</v>
      </c>
      <c r="C15" s="6" t="s">
        <v>315</v>
      </c>
      <c r="D15" s="6" t="s">
        <v>317</v>
      </c>
      <c r="E15" t="s">
        <v>317</v>
      </c>
      <c r="N15" t="str">
        <f t="shared" si="0"/>
        <v>IC16 (NBLC),IC16 (NBLC),,,,,,,,</v>
      </c>
    </row>
    <row r="16" spans="1:14" ht="15.75" thickBot="1" x14ac:dyDescent="0.3">
      <c r="A16" s="6" t="s">
        <v>982</v>
      </c>
      <c r="B16" s="6" t="s">
        <v>934</v>
      </c>
      <c r="C16" s="6" t="s">
        <v>318</v>
      </c>
      <c r="D16" s="6" t="s">
        <v>320</v>
      </c>
      <c r="E16" t="s">
        <v>320</v>
      </c>
      <c r="N16" t="str">
        <f t="shared" si="0"/>
        <v>KM237 (NBLC),KM237 (NBLC),,,,,,,,</v>
      </c>
    </row>
    <row r="17" spans="1:14" ht="15.75" thickBot="1" x14ac:dyDescent="0.3">
      <c r="A17" s="6" t="s">
        <v>986</v>
      </c>
      <c r="B17" s="6" t="s">
        <v>935</v>
      </c>
      <c r="C17" s="6" t="s">
        <v>321</v>
      </c>
      <c r="D17" s="6" t="s">
        <v>323</v>
      </c>
      <c r="E17" t="s">
        <v>323</v>
      </c>
      <c r="N17" t="str">
        <f t="shared" si="0"/>
        <v>IC9 (NBLC),IC9 (NBLC),,,,,,,,</v>
      </c>
    </row>
    <row r="18" spans="1:14" ht="15.75" thickBot="1" x14ac:dyDescent="0.3">
      <c r="A18" s="6" t="s">
        <v>995</v>
      </c>
      <c r="B18" s="6" t="s">
        <v>897</v>
      </c>
      <c r="C18" s="6" t="s">
        <v>330</v>
      </c>
      <c r="D18" s="6" t="s">
        <v>332</v>
      </c>
      <c r="E18" t="s">
        <v>332</v>
      </c>
      <c r="N18" t="str">
        <f t="shared" si="0"/>
        <v>Quảng Ngãi (DNQN),Quảng Ngãi (DNQN),,,,,,,,</v>
      </c>
    </row>
    <row r="19" spans="1:14" ht="15.75" thickBot="1" x14ac:dyDescent="0.3">
      <c r="A19" s="6" t="s">
        <v>987</v>
      </c>
      <c r="B19" s="6" t="s">
        <v>930</v>
      </c>
      <c r="C19" s="6" t="s">
        <v>340</v>
      </c>
      <c r="D19" s="6" t="s">
        <v>303</v>
      </c>
      <c r="E19" t="s">
        <v>303</v>
      </c>
      <c r="N19" t="str">
        <f t="shared" si="0"/>
        <v>Phong Thử (DNQN),Phong Thử (DNQN),,,,,,,,</v>
      </c>
    </row>
    <row r="20" spans="1:14" ht="15.75" thickBot="1" x14ac:dyDescent="0.3">
      <c r="A20" s="6" t="s">
        <v>894</v>
      </c>
      <c r="B20" s="6" t="s">
        <v>893</v>
      </c>
      <c r="C20" s="6" t="s">
        <v>345</v>
      </c>
      <c r="D20" s="6" t="s">
        <v>258</v>
      </c>
      <c r="E20" t="s">
        <v>258</v>
      </c>
      <c r="N20" t="str">
        <f t="shared" si="0"/>
        <v>Chu Lai (DNQN),Chu Lai (DNQN),,,,,,,,</v>
      </c>
    </row>
    <row r="21" spans="1:14" ht="15.75" thickBot="1" x14ac:dyDescent="0.3">
      <c r="A21" s="6" t="s">
        <v>988</v>
      </c>
      <c r="B21" s="6" t="s">
        <v>936</v>
      </c>
      <c r="C21" s="6" t="s">
        <v>348</v>
      </c>
      <c r="D21" s="6" t="s">
        <v>350</v>
      </c>
      <c r="E21" t="s">
        <v>350</v>
      </c>
      <c r="N21" t="str">
        <f t="shared" si="0"/>
        <v>Cẩm Phả (QL18),Cẩm Phả (QL18),,,,,,,,</v>
      </c>
    </row>
    <row r="22" spans="1:14" ht="15.75" thickBot="1" x14ac:dyDescent="0.3">
      <c r="A22" s="6" t="s">
        <v>996</v>
      </c>
      <c r="B22" s="6" t="s">
        <v>937</v>
      </c>
      <c r="C22" s="6" t="s">
        <v>351</v>
      </c>
      <c r="D22" s="6" t="s">
        <v>353</v>
      </c>
      <c r="E22" t="s">
        <v>353</v>
      </c>
      <c r="N22" t="str">
        <f t="shared" si="0"/>
        <v>IC14 (NBLC),IC14 (NBLC),,,,,,,,</v>
      </c>
    </row>
    <row r="23" spans="1:14" ht="15.75" thickBot="1" x14ac:dyDescent="0.3">
      <c r="A23" s="6" t="s">
        <v>894</v>
      </c>
      <c r="B23" s="6" t="s">
        <v>923</v>
      </c>
      <c r="C23" s="6" t="s">
        <v>354</v>
      </c>
      <c r="D23" s="6" t="s">
        <v>356</v>
      </c>
      <c r="E23" t="s">
        <v>356</v>
      </c>
      <c r="N23" t="str">
        <f t="shared" si="0"/>
        <v>Hà Lam (DNQN),Hà Lam (DNQN),,,,,,,,</v>
      </c>
    </row>
    <row r="24" spans="1:14" ht="15.75" thickBot="1" x14ac:dyDescent="0.3">
      <c r="A24" s="6"/>
      <c r="B24" s="6" t="s">
        <v>897</v>
      </c>
      <c r="C24" s="6" t="s">
        <v>357</v>
      </c>
      <c r="D24" s="6" t="s">
        <v>241</v>
      </c>
      <c r="E24" t="s">
        <v>241</v>
      </c>
      <c r="N24" t="str">
        <f t="shared" si="0"/>
        <v>Hòa Phước,Hòa Phước,,,,,,,,</v>
      </c>
    </row>
    <row r="25" spans="1:14" ht="15.75" thickBot="1" x14ac:dyDescent="0.3">
      <c r="A25" s="6"/>
      <c r="B25" s="6" t="s">
        <v>975</v>
      </c>
      <c r="C25" s="6" t="s">
        <v>50</v>
      </c>
      <c r="D25" s="6" t="s">
        <v>1106</v>
      </c>
      <c r="E25" s="6" t="s">
        <v>1126</v>
      </c>
      <c r="F25" s="6" t="s">
        <v>1107</v>
      </c>
      <c r="G25" s="6" t="s">
        <v>1108</v>
      </c>
      <c r="N25" t="str">
        <f t="shared" si="0"/>
        <v>An Thái Trung (TLMT),An Thái Trung (TLMT),Cai Lậy (TLMT),Thân Cửu Nghĩa (TLMT),Cái Bè (TLMT),Thân Cửu Nghĩa (TLMT),Cái Bè (TLMT),,,,,,</v>
      </c>
    </row>
    <row r="26" spans="1:14" ht="15.75" thickBot="1" x14ac:dyDescent="0.3">
      <c r="A26" s="6" t="s">
        <v>997</v>
      </c>
      <c r="B26" s="6" t="s">
        <v>938</v>
      </c>
      <c r="C26" s="6" t="s">
        <v>362</v>
      </c>
      <c r="D26" s="6" t="s">
        <v>364</v>
      </c>
      <c r="E26" t="s">
        <v>364</v>
      </c>
      <c r="N26" t="str">
        <f t="shared" si="0"/>
        <v>Phước Tượng (Bắc Hải Vân),Phước Tượng (Bắc Hải Vân),,,,,,,,</v>
      </c>
    </row>
    <row r="27" spans="1:14" ht="15.75" thickBot="1" x14ac:dyDescent="0.3">
      <c r="A27" s="6" t="s">
        <v>1031</v>
      </c>
      <c r="B27" s="6" t="s">
        <v>896</v>
      </c>
      <c r="C27" s="6" t="s">
        <v>371</v>
      </c>
      <c r="D27" s="6" t="s">
        <v>373</v>
      </c>
      <c r="E27" t="s">
        <v>373</v>
      </c>
      <c r="N27" t="str">
        <f t="shared" si="0"/>
        <v>QL46B (DCBV),QL46B (DCBV),,,,,,,,</v>
      </c>
    </row>
    <row r="28" spans="1:14" ht="15.75" thickBot="1" x14ac:dyDescent="0.3">
      <c r="A28" s="6" t="s">
        <v>940</v>
      </c>
      <c r="B28" s="6" t="s">
        <v>939</v>
      </c>
      <c r="C28" s="6" t="s">
        <v>381</v>
      </c>
      <c r="D28" s="6" t="s">
        <v>383</v>
      </c>
      <c r="E28" t="s">
        <v>383</v>
      </c>
      <c r="N28" t="str">
        <f t="shared" si="0"/>
        <v>Định An,Định An,,,,,,,,</v>
      </c>
    </row>
    <row r="29" spans="1:14" ht="15.75" thickBot="1" x14ac:dyDescent="0.3">
      <c r="A29" s="6" t="s">
        <v>998</v>
      </c>
      <c r="B29" s="6" t="s">
        <v>928</v>
      </c>
      <c r="C29" s="6" t="s">
        <v>384</v>
      </c>
      <c r="D29" s="6" t="s">
        <v>386</v>
      </c>
      <c r="E29" t="s">
        <v>386</v>
      </c>
      <c r="N29" t="str">
        <f t="shared" si="0"/>
        <v>Gia Lai 2,Gia Lai 2,,,,,,,,</v>
      </c>
    </row>
    <row r="30" spans="1:14" ht="15.75" thickBot="1" x14ac:dyDescent="0.3">
      <c r="A30" s="6" t="s">
        <v>999</v>
      </c>
      <c r="B30" s="6" t="s">
        <v>908</v>
      </c>
      <c r="C30" s="6" t="s">
        <v>396</v>
      </c>
      <c r="D30" s="6" t="s">
        <v>398</v>
      </c>
      <c r="E30" t="s">
        <v>398</v>
      </c>
      <c r="N30" t="str">
        <f t="shared" si="0"/>
        <v>Cao Bồ (CGNB),Cao Bồ (CGNB),,,,,,,,</v>
      </c>
    </row>
    <row r="31" spans="1:14" ht="15.75" thickBot="1" x14ac:dyDescent="0.3">
      <c r="A31" s="6"/>
      <c r="B31" s="6" t="s">
        <v>940</v>
      </c>
      <c r="C31" s="6" t="s">
        <v>399</v>
      </c>
      <c r="D31" s="6" t="s">
        <v>401</v>
      </c>
      <c r="E31" t="s">
        <v>401</v>
      </c>
      <c r="N31" t="str">
        <f t="shared" si="0"/>
        <v>Đông Hưng,Đông Hưng,,,,,,,,</v>
      </c>
    </row>
    <row r="32" spans="1:14" ht="15.75" thickBot="1" x14ac:dyDescent="0.3">
      <c r="A32" s="6"/>
      <c r="B32" s="6" t="s">
        <v>1094</v>
      </c>
      <c r="C32" s="6" t="s">
        <v>131</v>
      </c>
      <c r="D32" s="6" t="s">
        <v>1095</v>
      </c>
      <c r="E32" s="6" t="s">
        <v>1127</v>
      </c>
      <c r="N32" t="str">
        <f t="shared" si="0"/>
        <v>QL8A (DCBV),QL8A (DCBV),Cuối Tuyến Km479+300 (DCBV),,,,,,,,</v>
      </c>
    </row>
    <row r="33" spans="1:14" ht="15.75" thickBot="1" x14ac:dyDescent="0.3">
      <c r="A33" s="6" t="s">
        <v>989</v>
      </c>
      <c r="B33" s="6" t="s">
        <v>941</v>
      </c>
      <c r="C33" s="6" t="s">
        <v>404</v>
      </c>
      <c r="D33" s="6" t="s">
        <v>278</v>
      </c>
      <c r="E33" t="s">
        <v>278</v>
      </c>
      <c r="N33" t="str">
        <f t="shared" si="0"/>
        <v>IC3 (NBLC),IC3 (NBLC),,,,,,,,</v>
      </c>
    </row>
    <row r="34" spans="1:14" ht="15.75" thickBot="1" x14ac:dyDescent="0.3">
      <c r="A34" s="6" t="s">
        <v>1000</v>
      </c>
      <c r="B34" s="6" t="s">
        <v>942</v>
      </c>
      <c r="C34" s="6" t="s">
        <v>410</v>
      </c>
      <c r="D34" s="6" t="s">
        <v>386</v>
      </c>
      <c r="E34" t="s">
        <v>386</v>
      </c>
      <c r="N34" t="str">
        <f t="shared" si="0"/>
        <v>Gia Lai 2,Gia Lai 2,,,,,,,,</v>
      </c>
    </row>
    <row r="35" spans="1:14" ht="15.75" thickBot="1" x14ac:dyDescent="0.3">
      <c r="A35" s="6" t="s">
        <v>997</v>
      </c>
      <c r="B35" s="6" t="s">
        <v>922</v>
      </c>
      <c r="C35" s="6" t="s">
        <v>412</v>
      </c>
      <c r="D35" s="6" t="s">
        <v>414</v>
      </c>
      <c r="E35" t="s">
        <v>414</v>
      </c>
      <c r="N35" t="str">
        <f t="shared" si="0"/>
        <v>Hà Nội - Bắc Giang,Hà Nội - Bắc Giang,,,,,,,,</v>
      </c>
    </row>
    <row r="36" spans="1:14" ht="15.75" thickBot="1" x14ac:dyDescent="0.3">
      <c r="A36" s="6" t="s">
        <v>1001</v>
      </c>
      <c r="B36" s="6" t="s">
        <v>936</v>
      </c>
      <c r="C36" s="6" t="s">
        <v>415</v>
      </c>
      <c r="D36" s="6" t="s">
        <v>356</v>
      </c>
      <c r="E36" t="s">
        <v>356</v>
      </c>
      <c r="N36" t="str">
        <f t="shared" si="0"/>
        <v>Hà Lam (DNQN),Hà Lam (DNQN),,,,,,,,</v>
      </c>
    </row>
    <row r="37" spans="1:14" ht="15.75" thickBot="1" x14ac:dyDescent="0.3">
      <c r="A37" s="6" t="s">
        <v>1002</v>
      </c>
      <c r="B37" s="6" t="s">
        <v>943</v>
      </c>
      <c r="C37" s="6" t="s">
        <v>419</v>
      </c>
      <c r="D37" s="6" t="s">
        <v>286</v>
      </c>
      <c r="E37" t="s">
        <v>286</v>
      </c>
      <c r="N37" t="str">
        <f t="shared" si="0"/>
        <v>Cần Thơ - Phụng Hiệp,Cần Thơ - Phụng Hiệp,,,,,,,,</v>
      </c>
    </row>
    <row r="38" spans="1:14" ht="15.75" thickBot="1" x14ac:dyDescent="0.3">
      <c r="A38" s="6"/>
      <c r="B38" s="6" t="s">
        <v>973</v>
      </c>
      <c r="C38" s="6" t="s">
        <v>134</v>
      </c>
      <c r="D38" s="6" t="s">
        <v>1103</v>
      </c>
      <c r="E38" s="6" t="s">
        <v>1128</v>
      </c>
      <c r="N38" t="str">
        <f t="shared" si="0"/>
        <v>Bến Lức (830),Bến Lức (830),Đức Hòa (830),,,,,,,,</v>
      </c>
    </row>
    <row r="39" spans="1:14" ht="15.75" thickBot="1" x14ac:dyDescent="0.3">
      <c r="A39" s="6" t="s">
        <v>894</v>
      </c>
      <c r="B39" s="6" t="s">
        <v>1124</v>
      </c>
      <c r="C39" s="6" t="s">
        <v>137</v>
      </c>
      <c r="D39" s="6" t="s">
        <v>669</v>
      </c>
      <c r="E39" s="6" t="s">
        <v>1129</v>
      </c>
      <c r="N39" t="str">
        <f t="shared" si="0"/>
        <v>Số 2 - QL5 (Hồng Bàng),Số 2 - QL5 (Hồng Bàng),Số 1 - QL5 (Như Quỳnh),,,,,,,,</v>
      </c>
    </row>
    <row r="40" spans="1:14" ht="15.75" thickBot="1" x14ac:dyDescent="0.3">
      <c r="A40" s="6" t="s">
        <v>1074</v>
      </c>
      <c r="B40" s="6" t="s">
        <v>1075</v>
      </c>
      <c r="C40" s="6" t="s">
        <v>140</v>
      </c>
      <c r="D40" s="6" t="s">
        <v>1076</v>
      </c>
      <c r="E40" s="6" t="s">
        <v>1130</v>
      </c>
      <c r="N40" t="str">
        <f t="shared" si="0"/>
        <v>Đá Vách (BOT 188),Đá Vách (BOT 188),An Thái (BOT 188),,,,,,,,</v>
      </c>
    </row>
    <row r="41" spans="1:14" ht="15.75" thickBot="1" x14ac:dyDescent="0.3">
      <c r="A41" s="6"/>
      <c r="B41" s="6" t="s">
        <v>968</v>
      </c>
      <c r="C41" s="6" t="s">
        <v>76</v>
      </c>
      <c r="D41" s="6" t="s">
        <v>1087</v>
      </c>
      <c r="E41" s="6" t="s">
        <v>1131</v>
      </c>
      <c r="N41" t="str">
        <f t="shared" si="0"/>
        <v>Bình Thắng (743),Bình Thắng (743),Lái Thiêu (743),,,,,,,,</v>
      </c>
    </row>
    <row r="42" spans="1:14" ht="15.75" thickBot="1" x14ac:dyDescent="0.3">
      <c r="A42" s="6"/>
      <c r="B42" s="6" t="s">
        <v>903</v>
      </c>
      <c r="C42" s="6" t="s">
        <v>143</v>
      </c>
      <c r="D42" s="6" t="s">
        <v>1076</v>
      </c>
      <c r="E42" s="6" t="s">
        <v>1130</v>
      </c>
      <c r="N42" t="str">
        <f t="shared" si="0"/>
        <v>Đá Vách (BOT 188),Đá Vách (BOT 188),An Thái (BOT 188),,,,,,,,</v>
      </c>
    </row>
    <row r="43" spans="1:14" ht="15.75" thickBot="1" x14ac:dyDescent="0.3">
      <c r="A43" s="7" t="s">
        <v>1123</v>
      </c>
      <c r="B43" s="6" t="s">
        <v>944</v>
      </c>
      <c r="C43" s="6" t="s">
        <v>427</v>
      </c>
      <c r="D43" s="6" t="s">
        <v>429</v>
      </c>
      <c r="E43" t="s">
        <v>429</v>
      </c>
      <c r="N43" t="str">
        <f t="shared" si="0"/>
        <v>IC13 (NBLC),IC13 (NBLC),,,,,,,,</v>
      </c>
    </row>
    <row r="44" spans="1:14" ht="15.75" thickBot="1" x14ac:dyDescent="0.3">
      <c r="A44" s="6" t="s">
        <v>1003</v>
      </c>
      <c r="B44" s="6" t="s">
        <v>945</v>
      </c>
      <c r="C44" s="6" t="s">
        <v>435</v>
      </c>
      <c r="D44" s="6" t="s">
        <v>437</v>
      </c>
      <c r="E44" t="s">
        <v>437</v>
      </c>
      <c r="N44" t="str">
        <f t="shared" si="0"/>
        <v>Túy Loan (DNQN),Túy Loan (DNQN),,,,,,,,</v>
      </c>
    </row>
    <row r="45" spans="1:14" ht="15.75" thickBot="1" x14ac:dyDescent="0.3">
      <c r="A45" s="6" t="s">
        <v>1027</v>
      </c>
      <c r="B45" s="6" t="s">
        <v>973</v>
      </c>
      <c r="C45" s="6" t="s">
        <v>13</v>
      </c>
      <c r="D45" s="6" t="s">
        <v>1079</v>
      </c>
      <c r="E45" s="6" t="s">
        <v>1146</v>
      </c>
      <c r="F45" s="6" t="s">
        <v>1080</v>
      </c>
      <c r="G45" s="6" t="s">
        <v>1089</v>
      </c>
      <c r="H45" s="6" t="s">
        <v>1090</v>
      </c>
      <c r="I45" s="6" t="s">
        <v>1077</v>
      </c>
      <c r="J45" s="6" t="s">
        <v>1091</v>
      </c>
      <c r="K45" s="6" t="s">
        <v>1078</v>
      </c>
      <c r="L45" s="6" t="s">
        <v>1092</v>
      </c>
      <c r="M45" s="6" t="s">
        <v>1093</v>
      </c>
      <c r="N45" t="str">
        <f>CONCATENATE(D45,",",E45,",",F45,",",G45,",",H45,",",I45,",",J45,",",K45,",",L45,",",M45)</f>
        <v>QL39 Hưng Yên (HNHP),QL39 Hưng Yên (HNHP),QL39 Hưng Yên (HNHP),QL38B Hải Dương (HNHP),Cuối tuyến (HNHP),QL10 Hải Phòng (HNHP),TL353 (HNHP),TL 392 Hải Dương (Bình Giang) (HNHP),Hải Phòng Tiên Cựu,Đình Vũ (HNHP),Đầu Tuyến Hà Nội (HNHP),QL38B Hải Dương (HNHP),Cuối tuyến (HNHP),QL10 Hải Phòng (HNHP),TL353 (HNHP),TL 392 Hải Dương (Bình Giang) (HNHP),Hải Phòng Tiên Cựu,Đình Vũ (HNHP),Đầu Tuyến Hà Nội (HNHP)</v>
      </c>
    </row>
    <row r="46" spans="1:14" ht="15.75" thickBot="1" x14ac:dyDescent="0.3">
      <c r="A46" s="6" t="s">
        <v>1004</v>
      </c>
      <c r="B46" s="6" t="s">
        <v>946</v>
      </c>
      <c r="C46" s="6" t="s">
        <v>442</v>
      </c>
      <c r="D46" s="6" t="s">
        <v>444</v>
      </c>
      <c r="E46" t="s">
        <v>444</v>
      </c>
      <c r="N46" t="str">
        <f t="shared" ref="N46:N109" si="1">CONCATENATE(D46,",",E46,",",F46,",",G46,",",H46,",",I46,",",J46,",",K46,",",L46,",",M46)</f>
        <v>Phú Mỹ,Phú Mỹ,,,,,,,,</v>
      </c>
    </row>
    <row r="47" spans="1:14" ht="15.75" thickBot="1" x14ac:dyDescent="0.3">
      <c r="A47" s="6" t="s">
        <v>1096</v>
      </c>
      <c r="B47" s="6" t="s">
        <v>1097</v>
      </c>
      <c r="C47" s="6" t="s">
        <v>19</v>
      </c>
      <c r="D47" s="6" t="s">
        <v>1098</v>
      </c>
      <c r="E47" s="6" t="s">
        <v>1136</v>
      </c>
      <c r="F47" s="6" t="s">
        <v>1099</v>
      </c>
      <c r="G47" s="6" t="s">
        <v>1100</v>
      </c>
      <c r="H47" s="6" t="s">
        <v>1101</v>
      </c>
      <c r="I47" s="6" t="s">
        <v>1102</v>
      </c>
      <c r="N47" t="str">
        <f t="shared" si="1"/>
        <v>An Sương - An Lạc - Chính,An Sương - An Lạc - Chính,An Sương - An Lạc - Gò Mây,An Sương - An Lạc - Tân Kỳ/Tân Quý,An Sương - An Lạc - Hương Lộ,An Sương - An Lạc - Bà Hom,An Sương - An Lạc - Đường dẫn vào cao tốc,An Sương - An Lạc - Tân Kỳ/Tân Quý,An Sương - An Lạc - Hương Lộ,An Sương - An Lạc - Bà Hom,An Sương - An Lạc - Đường dẫn vào cao tốc,,,,</v>
      </c>
    </row>
    <row r="48" spans="1:14" ht="15.75" thickBot="1" x14ac:dyDescent="0.3">
      <c r="A48" s="6" t="s">
        <v>894</v>
      </c>
      <c r="B48" s="6" t="s">
        <v>947</v>
      </c>
      <c r="C48" s="6" t="s">
        <v>453</v>
      </c>
      <c r="D48" s="6" t="s">
        <v>455</v>
      </c>
      <c r="E48" t="s">
        <v>455</v>
      </c>
      <c r="N48" t="str">
        <f t="shared" si="1"/>
        <v>Tư Nghĩa,Tư Nghĩa,,,,,,,,</v>
      </c>
    </row>
    <row r="49" spans="1:14" ht="15.75" thickBot="1" x14ac:dyDescent="0.3">
      <c r="A49" s="6" t="s">
        <v>1110</v>
      </c>
      <c r="B49" s="6" t="s">
        <v>94</v>
      </c>
      <c r="C49" s="6" t="s">
        <v>456</v>
      </c>
      <c r="D49" s="6" t="s">
        <v>458</v>
      </c>
      <c r="E49" t="s">
        <v>458</v>
      </c>
      <c r="N49" t="str">
        <f t="shared" si="1"/>
        <v>Phú Hữu,Phú Hữu,,,,,,,,</v>
      </c>
    </row>
    <row r="50" spans="1:14" ht="15.75" thickBot="1" x14ac:dyDescent="0.3">
      <c r="A50" s="6" t="s">
        <v>1005</v>
      </c>
      <c r="B50" s="6" t="s">
        <v>948</v>
      </c>
      <c r="C50" s="6" t="s">
        <v>459</v>
      </c>
      <c r="D50" s="6" t="s">
        <v>461</v>
      </c>
      <c r="E50" t="s">
        <v>461</v>
      </c>
      <c r="N50" t="str">
        <f t="shared" si="1"/>
        <v>Xa Lộ Hà Nội,Xa Lộ Hà Nội,,,,,,,,</v>
      </c>
    </row>
    <row r="51" spans="1:14" ht="15.75" thickBot="1" x14ac:dyDescent="0.3">
      <c r="A51" s="6" t="s">
        <v>1006</v>
      </c>
      <c r="B51" s="6" t="s">
        <v>949</v>
      </c>
      <c r="C51" s="6" t="s">
        <v>462</v>
      </c>
      <c r="D51" s="6" t="s">
        <v>464</v>
      </c>
      <c r="E51" t="s">
        <v>464</v>
      </c>
      <c r="N51" t="str">
        <f t="shared" si="1"/>
        <v>Cầu Phú Cường,Cầu Phú Cường,,,,,,,,</v>
      </c>
    </row>
    <row r="52" spans="1:14" ht="15.75" thickBot="1" x14ac:dyDescent="0.3">
      <c r="A52" s="6" t="s">
        <v>1119</v>
      </c>
      <c r="B52" s="6" t="s">
        <v>931</v>
      </c>
      <c r="C52" s="6" t="s">
        <v>33</v>
      </c>
      <c r="D52" s="6" t="s">
        <v>247</v>
      </c>
      <c r="E52" s="6" t="s">
        <v>1141</v>
      </c>
      <c r="F52" s="6" t="s">
        <v>1104</v>
      </c>
      <c r="G52" s="6" t="s">
        <v>1106</v>
      </c>
      <c r="N52" t="str">
        <f t="shared" si="1"/>
        <v>BOT Cai Lậy tuyến chính,BOT Cai Lậy tuyến chính,Thân Cửu Nghĩa (TLMT),Cai Lậy (TLMT),An Thái Trung (TLMT),Cai Lậy (TLMT),An Thái Trung (TLMT),,,,,,</v>
      </c>
    </row>
    <row r="53" spans="1:14" ht="15.75" thickBot="1" x14ac:dyDescent="0.3">
      <c r="A53" s="6" t="s">
        <v>1007</v>
      </c>
      <c r="B53" s="6" t="s">
        <v>922</v>
      </c>
      <c r="C53" s="6" t="s">
        <v>465</v>
      </c>
      <c r="D53" s="6" t="s">
        <v>467</v>
      </c>
      <c r="E53" t="s">
        <v>467</v>
      </c>
      <c r="N53" t="str">
        <f t="shared" si="1"/>
        <v>Số 1 DT 741,Số 1 DT 741,,,,,,,,</v>
      </c>
    </row>
    <row r="54" spans="1:14" ht="15.75" thickBot="1" x14ac:dyDescent="0.3">
      <c r="A54" s="6" t="s">
        <v>1085</v>
      </c>
      <c r="B54" s="6" t="s">
        <v>942</v>
      </c>
      <c r="C54" s="6" t="s">
        <v>145</v>
      </c>
      <c r="D54" s="6" t="s">
        <v>1086</v>
      </c>
      <c r="E54" s="6" t="s">
        <v>1132</v>
      </c>
      <c r="N54" t="str">
        <f t="shared" si="1"/>
        <v>Suối Giữa,Suối Giữa,Vĩnh Phú,,,,,,,,</v>
      </c>
    </row>
    <row r="55" spans="1:14" ht="15.75" thickBot="1" x14ac:dyDescent="0.3">
      <c r="A55" s="6" t="s">
        <v>1008</v>
      </c>
      <c r="B55" s="6" t="s">
        <v>893</v>
      </c>
      <c r="C55" s="6" t="s">
        <v>468</v>
      </c>
      <c r="D55" s="6" t="s">
        <v>332</v>
      </c>
      <c r="E55" t="s">
        <v>332</v>
      </c>
      <c r="N55" t="str">
        <f t="shared" si="1"/>
        <v>Quảng Ngãi (DNQN),Quảng Ngãi (DNQN),,,,,,,,</v>
      </c>
    </row>
    <row r="56" spans="1:14" ht="15.75" thickBot="1" x14ac:dyDescent="0.3">
      <c r="A56" s="6" t="s">
        <v>1114</v>
      </c>
      <c r="B56" s="6" t="s">
        <v>1115</v>
      </c>
      <c r="C56" s="6" t="s">
        <v>470</v>
      </c>
      <c r="D56" s="6" t="s">
        <v>398</v>
      </c>
      <c r="E56" t="s">
        <v>398</v>
      </c>
      <c r="N56" t="str">
        <f t="shared" si="1"/>
        <v>Cao Bồ (CGNB),Cao Bồ (CGNB),,,,,,,,</v>
      </c>
    </row>
    <row r="57" spans="1:14" ht="15.75" thickBot="1" x14ac:dyDescent="0.3">
      <c r="A57" s="6" t="s">
        <v>1009</v>
      </c>
      <c r="B57" s="6" t="s">
        <v>950</v>
      </c>
      <c r="C57" s="6" t="s">
        <v>478</v>
      </c>
      <c r="D57" s="6" t="s">
        <v>437</v>
      </c>
      <c r="E57" t="s">
        <v>437</v>
      </c>
      <c r="N57" t="str">
        <f t="shared" si="1"/>
        <v>Túy Loan (DNQN),Túy Loan (DNQN),,,,,,,,</v>
      </c>
    </row>
    <row r="58" spans="1:14" ht="15.75" thickBot="1" x14ac:dyDescent="0.3">
      <c r="A58" s="6" t="s">
        <v>1010</v>
      </c>
      <c r="B58" s="6" t="s">
        <v>951</v>
      </c>
      <c r="C58" s="6" t="s">
        <v>480</v>
      </c>
      <c r="D58" s="6" t="s">
        <v>482</v>
      </c>
      <c r="E58" t="s">
        <v>482</v>
      </c>
      <c r="N58" t="str">
        <f t="shared" si="1"/>
        <v>Tam Kỳ (BOO1),Tam Kỳ (BOO1),,,,,,,,</v>
      </c>
    </row>
    <row r="59" spans="1:14" ht="15.75" thickBot="1" x14ac:dyDescent="0.3">
      <c r="A59" s="6"/>
      <c r="B59" s="6" t="s">
        <v>1066</v>
      </c>
      <c r="C59" s="6" t="s">
        <v>483</v>
      </c>
      <c r="D59" s="6" t="s">
        <v>485</v>
      </c>
      <c r="E59" t="s">
        <v>485</v>
      </c>
      <c r="N59" t="str">
        <f t="shared" si="1"/>
        <v>Vực Vòng (CGNB),Vực Vòng (CGNB),,,,,,,,</v>
      </c>
    </row>
    <row r="60" spans="1:14" ht="15.75" thickBot="1" x14ac:dyDescent="0.3">
      <c r="A60" s="6" t="s">
        <v>1011</v>
      </c>
      <c r="B60" s="6" t="s">
        <v>908</v>
      </c>
      <c r="C60" s="6" t="s">
        <v>488</v>
      </c>
      <c r="D60" s="6" t="s">
        <v>490</v>
      </c>
      <c r="E60" t="s">
        <v>490</v>
      </c>
      <c r="N60" t="str">
        <f t="shared" si="1"/>
        <v>Mỹ Lộc,Mỹ Lộc,,,,,,,,</v>
      </c>
    </row>
    <row r="61" spans="1:14" ht="15.75" thickBot="1" x14ac:dyDescent="0.3">
      <c r="A61" s="6"/>
      <c r="B61" s="6" t="s">
        <v>903</v>
      </c>
      <c r="C61" s="6" t="s">
        <v>495</v>
      </c>
      <c r="D61" s="6" t="s">
        <v>281</v>
      </c>
      <c r="E61" t="s">
        <v>281</v>
      </c>
      <c r="N61" t="str">
        <f t="shared" si="1"/>
        <v>Cam Thịnh,Cam Thịnh,,,,,,,,</v>
      </c>
    </row>
    <row r="62" spans="1:14" ht="15.75" thickBot="1" x14ac:dyDescent="0.3">
      <c r="A62" s="6"/>
      <c r="B62" s="6" t="s">
        <v>904</v>
      </c>
      <c r="C62" s="6" t="s">
        <v>499</v>
      </c>
      <c r="D62" s="6" t="s">
        <v>501</v>
      </c>
      <c r="E62" t="s">
        <v>501</v>
      </c>
      <c r="N62" t="str">
        <f t="shared" si="1"/>
        <v>Yên Lệnh,Yên Lệnh,,,,,,,,</v>
      </c>
    </row>
    <row r="63" spans="1:14" ht="15.75" thickBot="1" x14ac:dyDescent="0.3">
      <c r="A63" s="6" t="s">
        <v>1012</v>
      </c>
      <c r="B63" s="6" t="s">
        <v>952</v>
      </c>
      <c r="C63" s="6" t="s">
        <v>502</v>
      </c>
      <c r="D63" s="6" t="s">
        <v>414</v>
      </c>
      <c r="E63" t="s">
        <v>414</v>
      </c>
      <c r="N63" t="str">
        <f t="shared" si="1"/>
        <v>Hà Nội - Bắc Giang,Hà Nội - Bắc Giang,,,,,,,,</v>
      </c>
    </row>
    <row r="64" spans="1:14" ht="15.75" thickBot="1" x14ac:dyDescent="0.3">
      <c r="A64" s="6"/>
      <c r="B64" s="6" t="s">
        <v>905</v>
      </c>
      <c r="C64" s="6" t="s">
        <v>512</v>
      </c>
      <c r="D64" s="6" t="s">
        <v>514</v>
      </c>
      <c r="E64" t="s">
        <v>514</v>
      </c>
      <c r="N64" t="str">
        <f t="shared" si="1"/>
        <v>An Thuận Phát (Phước Tân),An Thuận Phát (Phước Tân),,,,,,,,</v>
      </c>
    </row>
    <row r="65" spans="1:14" ht="15.75" thickBot="1" x14ac:dyDescent="0.3">
      <c r="A65" s="6" t="s">
        <v>1013</v>
      </c>
      <c r="B65" s="6" t="s">
        <v>953</v>
      </c>
      <c r="C65" s="6" t="s">
        <v>515</v>
      </c>
      <c r="D65" s="6" t="s">
        <v>517</v>
      </c>
      <c r="E65" t="s">
        <v>517</v>
      </c>
      <c r="N65" t="str">
        <f t="shared" si="1"/>
        <v>Đại Yên,Đại Yên,,,,,,,,</v>
      </c>
    </row>
    <row r="66" spans="1:14" ht="15.75" thickBot="1" x14ac:dyDescent="0.3">
      <c r="A66" s="6" t="s">
        <v>1014</v>
      </c>
      <c r="B66" s="6" t="s">
        <v>935</v>
      </c>
      <c r="C66" s="6" t="s">
        <v>518</v>
      </c>
      <c r="D66" s="6" t="s">
        <v>398</v>
      </c>
      <c r="E66" t="s">
        <v>398</v>
      </c>
      <c r="N66" t="str">
        <f t="shared" si="1"/>
        <v>Cao Bồ (CGNB),Cao Bồ (CGNB),,,,,,,,</v>
      </c>
    </row>
    <row r="67" spans="1:14" ht="15.75" thickBot="1" x14ac:dyDescent="0.3">
      <c r="A67" s="6" t="s">
        <v>900</v>
      </c>
      <c r="B67" s="6" t="s">
        <v>932</v>
      </c>
      <c r="C67" s="6" t="s">
        <v>528</v>
      </c>
      <c r="D67" s="6" t="s">
        <v>455</v>
      </c>
      <c r="E67" t="s">
        <v>455</v>
      </c>
      <c r="N67" t="str">
        <f t="shared" si="1"/>
        <v>Tư Nghĩa,Tư Nghĩa,,,,,,,,</v>
      </c>
    </row>
    <row r="68" spans="1:14" ht="15.75" thickBot="1" x14ac:dyDescent="0.3">
      <c r="A68" s="6" t="s">
        <v>1015</v>
      </c>
      <c r="B68" s="6" t="s">
        <v>954</v>
      </c>
      <c r="C68" s="6" t="s">
        <v>533</v>
      </c>
      <c r="D68" s="6" t="s">
        <v>535</v>
      </c>
      <c r="E68" t="s">
        <v>535</v>
      </c>
      <c r="N68" t="str">
        <f t="shared" si="1"/>
        <v>Genimex trạm số 1 (DT747),Genimex trạm số 1 (DT747),,,,,,,,</v>
      </c>
    </row>
    <row r="69" spans="1:14" ht="15.75" thickBot="1" x14ac:dyDescent="0.3">
      <c r="A69" s="6"/>
      <c r="B69" s="6" t="s">
        <v>906</v>
      </c>
      <c r="C69" s="6" t="s">
        <v>536</v>
      </c>
      <c r="D69" s="6" t="s">
        <v>383</v>
      </c>
      <c r="E69" t="s">
        <v>383</v>
      </c>
      <c r="N69" t="str">
        <f t="shared" si="1"/>
        <v>Định An,Định An,,,,,,,,</v>
      </c>
    </row>
    <row r="70" spans="1:14" ht="15.75" thickBot="1" x14ac:dyDescent="0.3">
      <c r="A70" s="6"/>
      <c r="B70" s="6" t="s">
        <v>907</v>
      </c>
      <c r="C70" s="6" t="s">
        <v>538</v>
      </c>
      <c r="D70" s="6" t="s">
        <v>238</v>
      </c>
      <c r="E70" t="s">
        <v>238</v>
      </c>
      <c r="N70" t="str">
        <f t="shared" si="1"/>
        <v>Sóc Trăng,Sóc Trăng,,,,,,,,</v>
      </c>
    </row>
    <row r="71" spans="1:14" ht="15.75" thickBot="1" x14ac:dyDescent="0.3">
      <c r="A71" s="6" t="s">
        <v>1016</v>
      </c>
      <c r="B71" s="6" t="s">
        <v>955</v>
      </c>
      <c r="C71" s="6" t="s">
        <v>540</v>
      </c>
      <c r="D71" s="6" t="s">
        <v>542</v>
      </c>
      <c r="E71" t="s">
        <v>542</v>
      </c>
      <c r="N71" t="str">
        <f t="shared" si="1"/>
        <v>Genimex trạm số 2 (DT747),Genimex trạm số 2 (DT747),,,,,,,,</v>
      </c>
    </row>
    <row r="72" spans="1:14" ht="15.75" thickBot="1" x14ac:dyDescent="0.3">
      <c r="A72" s="6"/>
      <c r="B72" s="6" t="s">
        <v>908</v>
      </c>
      <c r="C72" s="6" t="s">
        <v>543</v>
      </c>
      <c r="D72" s="6" t="s">
        <v>545</v>
      </c>
      <c r="E72" t="s">
        <v>545</v>
      </c>
      <c r="N72" t="str">
        <f t="shared" si="1"/>
        <v>BOT 768,BOT 768,,,,,,,,</v>
      </c>
    </row>
    <row r="73" spans="1:14" ht="15.75" thickBot="1" x14ac:dyDescent="0.3">
      <c r="A73" s="6" t="s">
        <v>983</v>
      </c>
      <c r="B73" s="6" t="s">
        <v>921</v>
      </c>
      <c r="C73" s="6" t="s">
        <v>549</v>
      </c>
      <c r="D73" s="6" t="s">
        <v>551</v>
      </c>
      <c r="E73" t="s">
        <v>551</v>
      </c>
      <c r="N73" t="str">
        <f t="shared" si="1"/>
        <v>Genimex trạm số 3 (DT747),Genimex trạm số 3 (DT747),,,,,,,,</v>
      </c>
    </row>
    <row r="74" spans="1:14" ht="15.75" thickBot="1" x14ac:dyDescent="0.3">
      <c r="A74" s="6"/>
      <c r="B74" s="6" t="s">
        <v>1057</v>
      </c>
      <c r="C74" s="6" t="s">
        <v>53</v>
      </c>
      <c r="D74" s="6" t="s">
        <v>1070</v>
      </c>
      <c r="E74" s="6" t="s">
        <v>1142</v>
      </c>
      <c r="F74" s="6" t="s">
        <v>1072</v>
      </c>
      <c r="G74" s="6" t="s">
        <v>1073</v>
      </c>
      <c r="N74" t="str">
        <f t="shared" si="1"/>
        <v>Việt Hưng QL18 (HLVD),Việt Hưng QL18 (HLVD),Đồng Đăng (HLVD),Đồng Lá (HLVD),Đoàn Kết (HLVD),Đồng Lá (HLVD),Đoàn Kết (HLVD),,,,,,</v>
      </c>
    </row>
    <row r="75" spans="1:14" ht="15.75" thickBot="1" x14ac:dyDescent="0.3">
      <c r="A75" s="6" t="s">
        <v>989</v>
      </c>
      <c r="B75" s="6" t="s">
        <v>956</v>
      </c>
      <c r="C75" s="6" t="s">
        <v>559</v>
      </c>
      <c r="D75" s="6" t="s">
        <v>241</v>
      </c>
      <c r="E75" t="s">
        <v>241</v>
      </c>
      <c r="N75" t="str">
        <f t="shared" si="1"/>
        <v>Hòa Phước,Hòa Phước,,,,,,,,</v>
      </c>
    </row>
    <row r="76" spans="1:14" ht="15.75" thickBot="1" x14ac:dyDescent="0.3">
      <c r="A76" s="6" t="s">
        <v>1017</v>
      </c>
      <c r="B76" s="6" t="s">
        <v>957</v>
      </c>
      <c r="C76" s="6" t="s">
        <v>568</v>
      </c>
      <c r="D76" s="6" t="s">
        <v>570</v>
      </c>
      <c r="E76" t="s">
        <v>570</v>
      </c>
      <c r="N76" t="str">
        <f t="shared" si="1"/>
        <v>Gia Lai 1,Gia Lai 1,,,,,,,,</v>
      </c>
    </row>
    <row r="77" spans="1:14" ht="15.75" thickBot="1" x14ac:dyDescent="0.3">
      <c r="A77" s="7"/>
      <c r="B77" s="6" t="s">
        <v>909</v>
      </c>
      <c r="C77" s="6" t="s">
        <v>571</v>
      </c>
      <c r="D77" s="6" t="s">
        <v>573</v>
      </c>
      <c r="E77" t="s">
        <v>573</v>
      </c>
      <c r="N77" t="str">
        <f t="shared" si="1"/>
        <v>Vĩnh Phú,Vĩnh Phú,,,,,,,,</v>
      </c>
    </row>
    <row r="78" spans="1:14" ht="15.75" thickBot="1" x14ac:dyDescent="0.3">
      <c r="A78" s="6" t="s">
        <v>986</v>
      </c>
      <c r="B78" s="6" t="s">
        <v>905</v>
      </c>
      <c r="C78" s="6" t="s">
        <v>36</v>
      </c>
      <c r="D78" s="6" t="s">
        <v>297</v>
      </c>
      <c r="E78" s="6" t="s">
        <v>1137</v>
      </c>
      <c r="F78" s="6" t="s">
        <v>317</v>
      </c>
      <c r="G78" s="6" t="s">
        <v>793</v>
      </c>
      <c r="H78" s="6" t="s">
        <v>320</v>
      </c>
      <c r="N78" t="str">
        <f t="shared" si="1"/>
        <v>Phố Lu (NBLC),Phố Lu (NBLC),IC14 (NBLC),IC16 (NBLC),IC17 (NBLC),KM237 (NBLC),IC16 (NBLC),IC17 (NBLC),KM237 (NBLC),,,,,</v>
      </c>
    </row>
    <row r="79" spans="1:14" ht="15.75" thickBot="1" x14ac:dyDescent="0.3">
      <c r="A79" s="6" t="s">
        <v>1018</v>
      </c>
      <c r="B79" s="6" t="s">
        <v>918</v>
      </c>
      <c r="C79" s="6" t="s">
        <v>574</v>
      </c>
      <c r="D79" s="6" t="s">
        <v>576</v>
      </c>
      <c r="E79" t="s">
        <v>576</v>
      </c>
      <c r="N79" t="str">
        <f t="shared" si="1"/>
        <v>Nam Bình Định,Nam Bình Định,,,,,,,,</v>
      </c>
    </row>
    <row r="80" spans="1:14" ht="15.75" thickBot="1" x14ac:dyDescent="0.3">
      <c r="A80" s="6"/>
      <c r="B80" s="6" t="s">
        <v>1061</v>
      </c>
      <c r="C80" s="6" t="s">
        <v>169</v>
      </c>
      <c r="D80" s="6" t="s">
        <v>1105</v>
      </c>
      <c r="E80" s="6" t="s">
        <v>1133</v>
      </c>
      <c r="N80" t="str">
        <f t="shared" si="1"/>
        <v>Phan Thiết - Dầu Giây (HLD),Phan Thiết - Dầu Giây (HLD),Long Phước (HLD),,,,,,,,</v>
      </c>
    </row>
    <row r="81" spans="1:14" ht="15.75" thickBot="1" x14ac:dyDescent="0.3">
      <c r="A81" s="6" t="s">
        <v>894</v>
      </c>
      <c r="B81" s="6" t="s">
        <v>958</v>
      </c>
      <c r="C81" s="6" t="s">
        <v>587</v>
      </c>
      <c r="D81" s="6" t="s">
        <v>464</v>
      </c>
      <c r="E81" t="s">
        <v>464</v>
      </c>
      <c r="N81" t="str">
        <f t="shared" si="1"/>
        <v>Cầu Phú Cường,Cầu Phú Cường,,,,,,,,</v>
      </c>
    </row>
    <row r="82" spans="1:14" ht="15.75" thickBot="1" x14ac:dyDescent="0.3">
      <c r="A82" s="6" t="s">
        <v>983</v>
      </c>
      <c r="B82" s="6" t="s">
        <v>959</v>
      </c>
      <c r="C82" s="6" t="s">
        <v>592</v>
      </c>
      <c r="D82" s="6" t="s">
        <v>461</v>
      </c>
      <c r="E82" t="s">
        <v>461</v>
      </c>
      <c r="N82" t="str">
        <f t="shared" si="1"/>
        <v>Xa Lộ Hà Nội,Xa Lộ Hà Nội,,,,,,,,</v>
      </c>
    </row>
    <row r="83" spans="1:14" ht="15.75" thickBot="1" x14ac:dyDescent="0.3">
      <c r="A83" s="6"/>
      <c r="B83" s="6" t="s">
        <v>1062</v>
      </c>
      <c r="C83" s="6" t="s">
        <v>172</v>
      </c>
      <c r="D83" s="6" t="s">
        <v>1105</v>
      </c>
      <c r="E83" s="6" t="s">
        <v>1133</v>
      </c>
      <c r="N83" t="str">
        <f t="shared" si="1"/>
        <v>Phan Thiết - Dầu Giây (HLD),Phan Thiết - Dầu Giây (HLD),Long Phước (HLD),,,,,,,,</v>
      </c>
    </row>
    <row r="84" spans="1:14" ht="15.75" thickBot="1" x14ac:dyDescent="0.3">
      <c r="A84" s="6" t="s">
        <v>1071</v>
      </c>
      <c r="B84" s="6" t="s">
        <v>1111</v>
      </c>
      <c r="C84" s="6" t="s">
        <v>90</v>
      </c>
      <c r="D84" s="6" t="s">
        <v>1112</v>
      </c>
      <c r="E84" s="6" t="s">
        <v>1138</v>
      </c>
      <c r="F84" s="6" t="s">
        <v>1113</v>
      </c>
      <c r="N84" t="str">
        <f t="shared" si="1"/>
        <v>Phan Rang (CLVH),Phan Rang (CLVH),Du Long (CLVH),Cuối Tuyến (CLVH),Cuối Tuyến (CLVH),,,,,,,</v>
      </c>
    </row>
    <row r="85" spans="1:14" ht="15.75" thickBot="1" x14ac:dyDescent="0.3">
      <c r="A85" s="6" t="s">
        <v>1009</v>
      </c>
      <c r="B85" s="6" t="s">
        <v>960</v>
      </c>
      <c r="C85" s="6" t="s">
        <v>594</v>
      </c>
      <c r="D85" s="6" t="s">
        <v>596</v>
      </c>
      <c r="E85" t="s">
        <v>596</v>
      </c>
      <c r="N85" t="str">
        <f t="shared" si="1"/>
        <v>Hoàng Mai,Hoàng Mai,,,,,,,,</v>
      </c>
    </row>
    <row r="86" spans="1:14" ht="15.75" thickBot="1" x14ac:dyDescent="0.3">
      <c r="A86" s="6" t="s">
        <v>982</v>
      </c>
      <c r="B86" s="6" t="s">
        <v>956</v>
      </c>
      <c r="C86" s="6" t="s">
        <v>597</v>
      </c>
      <c r="D86" s="6" t="s">
        <v>599</v>
      </c>
      <c r="E86" t="s">
        <v>599</v>
      </c>
      <c r="N86" t="str">
        <f t="shared" si="1"/>
        <v>Bắc Quảng Ngãi (DNQN),Bắc Quảng Ngãi (DNQN),,,,,,,,</v>
      </c>
    </row>
    <row r="87" spans="1:14" ht="15.75" thickBot="1" x14ac:dyDescent="0.3">
      <c r="A87" s="6" t="s">
        <v>1019</v>
      </c>
      <c r="B87" s="6" t="s">
        <v>914</v>
      </c>
      <c r="C87" s="6" t="s">
        <v>602</v>
      </c>
      <c r="D87" s="6" t="s">
        <v>231</v>
      </c>
      <c r="E87" t="s">
        <v>231</v>
      </c>
      <c r="N87" t="str">
        <f t="shared" si="1"/>
        <v>Liêm Tuyền (CGNB),Liêm Tuyền (CGNB),,,,,,,,</v>
      </c>
    </row>
    <row r="88" spans="1:14" ht="15.75" thickBot="1" x14ac:dyDescent="0.3">
      <c r="A88" s="6"/>
      <c r="B88" s="6" t="s">
        <v>961</v>
      </c>
      <c r="C88" s="6" t="s">
        <v>604</v>
      </c>
      <c r="D88" s="6" t="s">
        <v>606</v>
      </c>
      <c r="E88" t="s">
        <v>606</v>
      </c>
      <c r="N88" t="str">
        <f t="shared" si="1"/>
        <v>Tasco Quảng Bình,Tasco Quảng Bình,,,,,,,,</v>
      </c>
    </row>
    <row r="89" spans="1:14" ht="15.75" thickBot="1" x14ac:dyDescent="0.3">
      <c r="A89" s="6"/>
      <c r="B89" s="6" t="s">
        <v>941</v>
      </c>
      <c r="C89" s="6" t="s">
        <v>607</v>
      </c>
      <c r="D89" s="6" t="s">
        <v>609</v>
      </c>
      <c r="E89" t="s">
        <v>609</v>
      </c>
      <c r="N89" t="str">
        <f t="shared" si="1"/>
        <v>Bạc Liêu,Bạc Liêu,,,,,,,,</v>
      </c>
    </row>
    <row r="90" spans="1:14" ht="15.75" thickBot="1" x14ac:dyDescent="0.3">
      <c r="A90" s="6" t="s">
        <v>998</v>
      </c>
      <c r="B90" s="6" t="s">
        <v>962</v>
      </c>
      <c r="C90" s="6" t="s">
        <v>610</v>
      </c>
      <c r="D90" s="6" t="s">
        <v>570</v>
      </c>
      <c r="E90" t="s">
        <v>570</v>
      </c>
      <c r="N90" t="str">
        <f t="shared" si="1"/>
        <v>Gia Lai 1,Gia Lai 1,,,,,,,,</v>
      </c>
    </row>
    <row r="91" spans="1:14" ht="15.75" thickBot="1" x14ac:dyDescent="0.3">
      <c r="A91" s="6"/>
      <c r="B91" s="6" t="s">
        <v>910</v>
      </c>
      <c r="C91" s="6" t="s">
        <v>617</v>
      </c>
      <c r="D91" s="6" t="s">
        <v>609</v>
      </c>
      <c r="E91" t="s">
        <v>609</v>
      </c>
      <c r="N91" t="str">
        <f t="shared" si="1"/>
        <v>Bạc Liêu,Bạc Liêu,,,,,,,,</v>
      </c>
    </row>
    <row r="92" spans="1:14" ht="15.75" thickBot="1" x14ac:dyDescent="0.3">
      <c r="A92" s="6"/>
      <c r="B92" s="6" t="s">
        <v>911</v>
      </c>
      <c r="C92" s="6" t="s">
        <v>623</v>
      </c>
      <c r="D92" s="6" t="s">
        <v>625</v>
      </c>
      <c r="E92" t="s">
        <v>625</v>
      </c>
      <c r="N92" t="str">
        <f t="shared" si="1"/>
        <v>Bắc Giang - Lạng Sơn,Bắc Giang - Lạng Sơn,,,,,,,,</v>
      </c>
    </row>
    <row r="93" spans="1:14" ht="15.75" thickBot="1" x14ac:dyDescent="0.3">
      <c r="A93" s="6" t="s">
        <v>1020</v>
      </c>
      <c r="B93" s="6" t="s">
        <v>893</v>
      </c>
      <c r="C93" s="6" t="s">
        <v>626</v>
      </c>
      <c r="D93" s="6" t="s">
        <v>628</v>
      </c>
      <c r="E93" t="s">
        <v>628</v>
      </c>
      <c r="N93" t="str">
        <f t="shared" si="1"/>
        <v>Phú Bài,Phú Bài,,,,,,,,</v>
      </c>
    </row>
    <row r="94" spans="1:14" ht="15.75" thickBot="1" x14ac:dyDescent="0.3">
      <c r="A94" s="6" t="s">
        <v>1021</v>
      </c>
      <c r="B94" s="6" t="s">
        <v>915</v>
      </c>
      <c r="C94" s="6" t="s">
        <v>629</v>
      </c>
      <c r="D94" s="6" t="s">
        <v>631</v>
      </c>
      <c r="E94" t="s">
        <v>631</v>
      </c>
      <c r="N94" t="str">
        <f t="shared" si="1"/>
        <v>IC6 (NBLC),IC6 (NBLC),,,,,,,,</v>
      </c>
    </row>
    <row r="95" spans="1:14" ht="15.75" thickBot="1" x14ac:dyDescent="0.3">
      <c r="A95" s="6" t="s">
        <v>998</v>
      </c>
      <c r="B95" s="6" t="s">
        <v>963</v>
      </c>
      <c r="C95" s="6" t="s">
        <v>635</v>
      </c>
      <c r="D95" s="6" t="s">
        <v>637</v>
      </c>
      <c r="E95" t="s">
        <v>637</v>
      </c>
      <c r="N95" t="str">
        <f t="shared" si="1"/>
        <v>Quán Hàu,Quán Hàu,,,,,,,,</v>
      </c>
    </row>
    <row r="96" spans="1:14" ht="15.75" thickBot="1" x14ac:dyDescent="0.3">
      <c r="A96" s="6" t="s">
        <v>1022</v>
      </c>
      <c r="B96" s="6" t="s">
        <v>964</v>
      </c>
      <c r="C96" s="6" t="s">
        <v>638</v>
      </c>
      <c r="D96" s="6" t="s">
        <v>606</v>
      </c>
      <c r="E96" t="s">
        <v>606</v>
      </c>
      <c r="N96" t="str">
        <f t="shared" si="1"/>
        <v>Tasco Quảng Bình,Tasco Quảng Bình,,,,,,,,</v>
      </c>
    </row>
    <row r="97" spans="1:14" ht="15.75" thickBot="1" x14ac:dyDescent="0.3">
      <c r="A97" s="6" t="s">
        <v>1023</v>
      </c>
      <c r="B97" s="6" t="s">
        <v>937</v>
      </c>
      <c r="C97" s="6" t="s">
        <v>640</v>
      </c>
      <c r="D97" s="6" t="s">
        <v>642</v>
      </c>
      <c r="E97" t="s">
        <v>642</v>
      </c>
      <c r="N97" t="str">
        <f t="shared" si="1"/>
        <v>Đông Hà,Đông Hà,,,,,,,,</v>
      </c>
    </row>
    <row r="98" spans="1:14" ht="15.75" thickBot="1" x14ac:dyDescent="0.3">
      <c r="A98" s="6" t="s">
        <v>1052</v>
      </c>
      <c r="B98" s="6" t="s">
        <v>912</v>
      </c>
      <c r="C98" s="6" t="s">
        <v>183</v>
      </c>
      <c r="D98" s="6" t="s">
        <v>816</v>
      </c>
      <c r="E98" s="6" t="s">
        <v>1139</v>
      </c>
      <c r="F98" s="6" t="s">
        <v>247</v>
      </c>
      <c r="N98" t="str">
        <f t="shared" si="1"/>
        <v>Bắc Bình Định,Bắc Bình Định,Cai Lậy (TLMT),BOT Cai Lậy tuyến chính,BOT Cai Lậy tuyến chính,,,,,,,</v>
      </c>
    </row>
    <row r="99" spans="1:14" ht="15.75" thickBot="1" x14ac:dyDescent="0.3">
      <c r="A99" s="6" t="s">
        <v>1024</v>
      </c>
      <c r="B99" s="6" t="s">
        <v>923</v>
      </c>
      <c r="C99" s="6" t="s">
        <v>659</v>
      </c>
      <c r="D99" s="6" t="s">
        <v>661</v>
      </c>
      <c r="E99" t="s">
        <v>661</v>
      </c>
      <c r="N99" t="str">
        <f t="shared" si="1"/>
        <v>IC10 (NBLC),IC10 (NBLC),,,,,,,,</v>
      </c>
    </row>
    <row r="100" spans="1:14" ht="15.75" thickBot="1" x14ac:dyDescent="0.3">
      <c r="A100" s="6" t="s">
        <v>1025</v>
      </c>
      <c r="B100" s="6" t="s">
        <v>915</v>
      </c>
      <c r="C100" s="6" t="s">
        <v>662</v>
      </c>
      <c r="D100" s="6" t="s">
        <v>631</v>
      </c>
      <c r="E100" t="s">
        <v>631</v>
      </c>
      <c r="N100" t="str">
        <f t="shared" si="1"/>
        <v>IC6 (NBLC),IC6 (NBLC),,,,,,,,</v>
      </c>
    </row>
    <row r="101" spans="1:14" ht="15.75" thickBot="1" x14ac:dyDescent="0.3">
      <c r="A101" s="6"/>
      <c r="B101" s="6" t="s">
        <v>913</v>
      </c>
      <c r="C101" s="6" t="s">
        <v>667</v>
      </c>
      <c r="D101" s="6" t="s">
        <v>669</v>
      </c>
      <c r="E101" t="s">
        <v>669</v>
      </c>
      <c r="N101" t="str">
        <f t="shared" si="1"/>
        <v>Số 2 - QL5 (Hồng Bàng),Số 2 - QL5 (Hồng Bàng),,,,,,,,</v>
      </c>
    </row>
    <row r="102" spans="1:14" ht="15.75" thickBot="1" x14ac:dyDescent="0.3">
      <c r="A102" s="6" t="s">
        <v>1026</v>
      </c>
      <c r="B102" s="6" t="s">
        <v>931</v>
      </c>
      <c r="C102" s="6" t="s">
        <v>670</v>
      </c>
      <c r="D102" s="6" t="s">
        <v>672</v>
      </c>
      <c r="E102" t="s">
        <v>672</v>
      </c>
      <c r="N102" t="str">
        <f t="shared" si="1"/>
        <v>KM6 (NBLC),KM6 (NBLC),,,,,,,,</v>
      </c>
    </row>
    <row r="103" spans="1:14" ht="15.75" thickBot="1" x14ac:dyDescent="0.3">
      <c r="A103" s="6" t="s">
        <v>1027</v>
      </c>
      <c r="B103" s="6" t="s">
        <v>965</v>
      </c>
      <c r="C103" s="6" t="s">
        <v>673</v>
      </c>
      <c r="D103" s="6" t="s">
        <v>517</v>
      </c>
      <c r="E103" t="s">
        <v>517</v>
      </c>
      <c r="N103" t="str">
        <f t="shared" si="1"/>
        <v>Đại Yên,Đại Yên,,,,,,,,</v>
      </c>
    </row>
    <row r="104" spans="1:14" ht="15.75" thickBot="1" x14ac:dyDescent="0.3">
      <c r="A104" s="6" t="s">
        <v>1028</v>
      </c>
      <c r="B104" s="6" t="s">
        <v>903</v>
      </c>
      <c r="C104" s="6" t="s">
        <v>678</v>
      </c>
      <c r="D104" s="6" t="s">
        <v>258</v>
      </c>
      <c r="E104" t="s">
        <v>258</v>
      </c>
      <c r="N104" t="str">
        <f t="shared" si="1"/>
        <v>Chu Lai (DNQN),Chu Lai (DNQN),,,,,,,,</v>
      </c>
    </row>
    <row r="105" spans="1:14" ht="15.75" thickBot="1" x14ac:dyDescent="0.3">
      <c r="A105" s="6" t="s">
        <v>1029</v>
      </c>
      <c r="B105" s="6" t="s">
        <v>893</v>
      </c>
      <c r="C105" s="6" t="s">
        <v>680</v>
      </c>
      <c r="D105" s="6" t="s">
        <v>642</v>
      </c>
      <c r="E105" t="s">
        <v>642</v>
      </c>
      <c r="N105" t="str">
        <f t="shared" si="1"/>
        <v>Đông Hà,Đông Hà,,,,,,,,</v>
      </c>
    </row>
    <row r="106" spans="1:14" ht="15.75" thickBot="1" x14ac:dyDescent="0.3">
      <c r="A106" s="6" t="s">
        <v>1030</v>
      </c>
      <c r="B106" s="6" t="s">
        <v>966</v>
      </c>
      <c r="C106" s="6" t="s">
        <v>682</v>
      </c>
      <c r="D106" s="6" t="s">
        <v>661</v>
      </c>
      <c r="E106" t="s">
        <v>661</v>
      </c>
      <c r="N106" t="str">
        <f t="shared" si="1"/>
        <v>IC10 (NBLC),IC10 (NBLC),,,,,,,,</v>
      </c>
    </row>
    <row r="107" spans="1:14" ht="15.75" thickBot="1" x14ac:dyDescent="0.3">
      <c r="A107" s="6" t="s">
        <v>1031</v>
      </c>
      <c r="B107" s="6" t="s">
        <v>967</v>
      </c>
      <c r="C107" s="6" t="s">
        <v>686</v>
      </c>
      <c r="D107" s="6" t="s">
        <v>688</v>
      </c>
      <c r="E107" t="s">
        <v>688</v>
      </c>
      <c r="N107" t="str">
        <f t="shared" si="1"/>
        <v>Nghi Phương (DCBV),Nghi Phương (DCBV),,,,,,,,</v>
      </c>
    </row>
    <row r="108" spans="1:14" ht="15.75" thickBot="1" x14ac:dyDescent="0.3">
      <c r="A108" s="6" t="s">
        <v>1032</v>
      </c>
      <c r="B108" s="6" t="s">
        <v>931</v>
      </c>
      <c r="C108" s="6" t="s">
        <v>692</v>
      </c>
      <c r="D108" s="6" t="s">
        <v>1068</v>
      </c>
      <c r="E108" t="s">
        <v>1068</v>
      </c>
      <c r="N108" t="str">
        <f t="shared" si="1"/>
        <v>Số 1 - QL5 (Như Quỳnh),Số 1 - QL5 (Như Quỳnh),,,,,,,,</v>
      </c>
    </row>
    <row r="109" spans="1:14" ht="15.75" thickBot="1" x14ac:dyDescent="0.3">
      <c r="A109" s="6"/>
      <c r="B109" s="6" t="s">
        <v>915</v>
      </c>
      <c r="C109" s="6" t="s">
        <v>697</v>
      </c>
      <c r="D109" s="6" t="s">
        <v>699</v>
      </c>
      <c r="E109" t="s">
        <v>699</v>
      </c>
      <c r="N109" t="str">
        <f t="shared" si="1"/>
        <v>Tam Nông,Tam Nông,,,,,,,,</v>
      </c>
    </row>
    <row r="110" spans="1:14" ht="15.75" thickBot="1" x14ac:dyDescent="0.3">
      <c r="A110" s="6"/>
      <c r="B110" s="6" t="s">
        <v>914</v>
      </c>
      <c r="C110" s="6" t="s">
        <v>1145</v>
      </c>
      <c r="D110" s="6" t="s">
        <v>625</v>
      </c>
      <c r="E110" t="s">
        <v>625</v>
      </c>
      <c r="N110" t="str">
        <f t="shared" ref="N110:N160" si="2">CONCATENATE(D110,",",E110,",",F110,",",G110,",",H110,",",I110,",",J110,",",K110,",",L110,",",M110)</f>
        <v>Bắc Giang - Lạng Sơn,Bắc Giang - Lạng Sơn,,,,,,,,</v>
      </c>
    </row>
    <row r="111" spans="1:14" ht="15.75" thickBot="1" x14ac:dyDescent="0.3">
      <c r="A111" s="6" t="s">
        <v>1033</v>
      </c>
      <c r="B111" s="6" t="s">
        <v>908</v>
      </c>
      <c r="C111" s="6" t="s">
        <v>702</v>
      </c>
      <c r="D111" s="6" t="s">
        <v>323</v>
      </c>
      <c r="E111" t="s">
        <v>323</v>
      </c>
      <c r="N111" t="str">
        <f t="shared" si="2"/>
        <v>IC9 (NBLC),IC9 (NBLC),,,,,,,,</v>
      </c>
    </row>
    <row r="112" spans="1:14" ht="15.75" thickBot="1" x14ac:dyDescent="0.3">
      <c r="A112" s="6" t="s">
        <v>989</v>
      </c>
      <c r="B112" s="6" t="s">
        <v>968</v>
      </c>
      <c r="C112" s="6" t="s">
        <v>706</v>
      </c>
      <c r="D112" s="6" t="s">
        <v>708</v>
      </c>
      <c r="E112" t="s">
        <v>708</v>
      </c>
      <c r="N112" t="str">
        <f t="shared" si="2"/>
        <v>BOT39,BOT39,,,,,,,,</v>
      </c>
    </row>
    <row r="113" spans="1:14" ht="15.75" thickBot="1" x14ac:dyDescent="0.3">
      <c r="A113" s="6" t="s">
        <v>1034</v>
      </c>
      <c r="B113" s="6" t="s">
        <v>900</v>
      </c>
      <c r="C113" s="6" t="s">
        <v>709</v>
      </c>
      <c r="D113" s="6" t="s">
        <v>711</v>
      </c>
      <c r="E113" t="s">
        <v>711</v>
      </c>
      <c r="N113" t="str">
        <f t="shared" si="2"/>
        <v>Phả Lại,Phả Lại,,,,,,,,</v>
      </c>
    </row>
    <row r="114" spans="1:14" ht="15.75" thickBot="1" x14ac:dyDescent="0.3">
      <c r="A114" s="6" t="s">
        <v>1071</v>
      </c>
      <c r="B114" s="6" t="s">
        <v>931</v>
      </c>
      <c r="C114" s="6" t="s">
        <v>59</v>
      </c>
      <c r="D114" s="6" t="s">
        <v>551</v>
      </c>
      <c r="E114" s="6" t="s">
        <v>1143</v>
      </c>
      <c r="F114" s="6" t="s">
        <v>535</v>
      </c>
      <c r="G114" s="6" t="s">
        <v>467</v>
      </c>
      <c r="N114" t="str">
        <f t="shared" si="2"/>
        <v>Genimex trạm số 3 (DT747),Genimex trạm số 3 (DT747),Genimex trạm số 2 (DT747),Genimex trạm số 1 (DT747),Số 1 DT 741,Genimex trạm số 1 (DT747),Số 1 DT 741,,,,,,</v>
      </c>
    </row>
    <row r="115" spans="1:14" ht="15.75" thickBot="1" x14ac:dyDescent="0.3">
      <c r="A115" s="6"/>
      <c r="B115" s="6" t="s">
        <v>916</v>
      </c>
      <c r="C115" s="6" t="s">
        <v>715</v>
      </c>
      <c r="D115" s="6" t="s">
        <v>485</v>
      </c>
      <c r="E115" t="s">
        <v>485</v>
      </c>
      <c r="N115" t="str">
        <f t="shared" si="2"/>
        <v>Vực Vòng (CGNB),Vực Vòng (CGNB),,,,,,,,</v>
      </c>
    </row>
    <row r="116" spans="1:14" ht="15.75" thickBot="1" x14ac:dyDescent="0.3">
      <c r="A116" s="6" t="s">
        <v>1035</v>
      </c>
      <c r="B116" s="6" t="s">
        <v>944</v>
      </c>
      <c r="C116" s="6" t="s">
        <v>716</v>
      </c>
      <c r="D116" s="6" t="s">
        <v>718</v>
      </c>
      <c r="E116" t="s">
        <v>718</v>
      </c>
      <c r="N116" t="str">
        <f t="shared" si="2"/>
        <v>BOT319,BOT319,,,,,,,,</v>
      </c>
    </row>
    <row r="117" spans="1:14" ht="15.75" thickBot="1" x14ac:dyDescent="0.3">
      <c r="A117" s="6" t="s">
        <v>983</v>
      </c>
      <c r="B117" s="6" t="s">
        <v>1118</v>
      </c>
      <c r="C117" s="6" t="s">
        <v>28</v>
      </c>
      <c r="D117" s="6" t="s">
        <v>1098</v>
      </c>
      <c r="E117" s="6" t="s">
        <v>1136</v>
      </c>
      <c r="F117" s="6" t="s">
        <v>1099</v>
      </c>
      <c r="G117" s="6" t="s">
        <v>1100</v>
      </c>
      <c r="H117" s="6" t="s">
        <v>1101</v>
      </c>
      <c r="I117" s="6" t="s">
        <v>1102</v>
      </c>
      <c r="N117" t="str">
        <f t="shared" si="2"/>
        <v>An Sương - An Lạc - Chính,An Sương - An Lạc - Chính,An Sương - An Lạc - Gò Mây,An Sương - An Lạc - Tân Kỳ/Tân Quý,An Sương - An Lạc - Hương Lộ,An Sương - An Lạc - Bà Hom,An Sương - An Lạc - Đường dẫn vào cao tốc,An Sương - An Lạc - Tân Kỳ/Tân Quý,An Sương - An Lạc - Hương Lộ,An Sương - An Lạc - Bà Hom,An Sương - An Lạc - Đường dẫn vào cao tốc,,,,</v>
      </c>
    </row>
    <row r="118" spans="1:14" ht="15.75" thickBot="1" x14ac:dyDescent="0.3">
      <c r="A118" s="6"/>
      <c r="B118" s="6" t="s">
        <v>1062</v>
      </c>
      <c r="C118" s="6" t="s">
        <v>193</v>
      </c>
      <c r="D118" s="6" t="s">
        <v>233</v>
      </c>
      <c r="E118" s="6" t="s">
        <v>1134</v>
      </c>
      <c r="N118" t="str">
        <f t="shared" si="2"/>
        <v>Thường Tín (PVCG),Thường Tín (PVCG),Đại Xuyên 2 - Cầu Giẽ (PVCG),,,,,,,,</v>
      </c>
    </row>
    <row r="119" spans="1:14" ht="15.75" thickBot="1" x14ac:dyDescent="0.3">
      <c r="A119" s="6" t="s">
        <v>989</v>
      </c>
      <c r="B119" s="6" t="s">
        <v>969</v>
      </c>
      <c r="C119" s="6" t="s">
        <v>719</v>
      </c>
      <c r="D119" s="6" t="s">
        <v>708</v>
      </c>
      <c r="E119" t="s">
        <v>708</v>
      </c>
      <c r="N119" t="str">
        <f t="shared" si="2"/>
        <v>BOT39,BOT39,,,,,,,,</v>
      </c>
    </row>
    <row r="120" spans="1:14" ht="15.75" thickBot="1" x14ac:dyDescent="0.3">
      <c r="A120" s="6" t="s">
        <v>1071</v>
      </c>
      <c r="B120" s="6" t="s">
        <v>964</v>
      </c>
      <c r="C120" s="6" t="s">
        <v>198</v>
      </c>
      <c r="D120" s="6" t="s">
        <v>1084</v>
      </c>
      <c r="E120" s="6" t="s">
        <v>1144</v>
      </c>
      <c r="N120" t="str">
        <f t="shared" si="2"/>
        <v>Chơn Thành,Chơn Thành,Tân Khai,,,,,,,,</v>
      </c>
    </row>
    <row r="121" spans="1:14" ht="15.75" thickBot="1" x14ac:dyDescent="0.3">
      <c r="A121" s="6"/>
      <c r="B121" s="6" t="s">
        <v>917</v>
      </c>
      <c r="C121" s="6" t="s">
        <v>726</v>
      </c>
      <c r="D121" s="6" t="s">
        <v>699</v>
      </c>
      <c r="E121" t="s">
        <v>699</v>
      </c>
      <c r="N121" t="str">
        <f t="shared" si="2"/>
        <v>Tam Nông,Tam Nông,,,,,,,,</v>
      </c>
    </row>
    <row r="122" spans="1:14" ht="15.75" thickBot="1" x14ac:dyDescent="0.3">
      <c r="A122" s="6" t="s">
        <v>1036</v>
      </c>
      <c r="B122" s="6" t="s">
        <v>959</v>
      </c>
      <c r="C122" s="6" t="s">
        <v>728</v>
      </c>
      <c r="D122" s="6" t="s">
        <v>628</v>
      </c>
      <c r="E122" t="s">
        <v>628</v>
      </c>
      <c r="N122" t="str">
        <f t="shared" si="2"/>
        <v>Phú Bài,Phú Bài,,,,,,,,</v>
      </c>
    </row>
    <row r="123" spans="1:14" ht="15.75" thickBot="1" x14ac:dyDescent="0.3">
      <c r="A123" s="6" t="s">
        <v>984</v>
      </c>
      <c r="B123" s="6" t="s">
        <v>970</v>
      </c>
      <c r="C123" s="6" t="s">
        <v>730</v>
      </c>
      <c r="D123" s="6" t="s">
        <v>403</v>
      </c>
      <c r="E123" t="s">
        <v>403</v>
      </c>
      <c r="N123" t="str">
        <f t="shared" si="2"/>
        <v>Toàn Mỹ 14,Toàn Mỹ 14,,,,,,,,</v>
      </c>
    </row>
    <row r="124" spans="1:14" ht="15.75" thickBot="1" x14ac:dyDescent="0.3">
      <c r="A124" s="6" t="s">
        <v>1037</v>
      </c>
      <c r="B124" s="6" t="s">
        <v>968</v>
      </c>
      <c r="C124" s="6" t="s">
        <v>732</v>
      </c>
      <c r="D124" s="6" t="s">
        <v>596</v>
      </c>
      <c r="E124" t="s">
        <v>596</v>
      </c>
      <c r="N124" t="str">
        <f t="shared" si="2"/>
        <v>Hoàng Mai,Hoàng Mai,,,,,,,,</v>
      </c>
    </row>
    <row r="125" spans="1:14" ht="15.75" thickBot="1" x14ac:dyDescent="0.3">
      <c r="A125" s="6" t="s">
        <v>1038</v>
      </c>
      <c r="B125" s="6" t="s">
        <v>923</v>
      </c>
      <c r="C125" s="6" t="s">
        <v>734</v>
      </c>
      <c r="D125" s="6" t="s">
        <v>273</v>
      </c>
      <c r="E125" t="s">
        <v>273</v>
      </c>
      <c r="N125" t="str">
        <f t="shared" si="2"/>
        <v>IC4 (NBLC),IC4 (NBLC),,,,,,,,</v>
      </c>
    </row>
    <row r="126" spans="1:14" ht="15.75" thickBot="1" x14ac:dyDescent="0.3">
      <c r="A126" s="6" t="s">
        <v>1039</v>
      </c>
      <c r="B126" s="6" t="s">
        <v>971</v>
      </c>
      <c r="C126" s="6" t="s">
        <v>739</v>
      </c>
      <c r="D126" s="6" t="s">
        <v>353</v>
      </c>
      <c r="E126" t="s">
        <v>353</v>
      </c>
      <c r="N126" t="str">
        <f t="shared" si="2"/>
        <v>IC14 (NBLC),IC14 (NBLC),,,,,,,,</v>
      </c>
    </row>
    <row r="127" spans="1:14" ht="15.75" thickBot="1" x14ac:dyDescent="0.3">
      <c r="A127" s="6" t="s">
        <v>1040</v>
      </c>
      <c r="B127" s="6" t="s">
        <v>972</v>
      </c>
      <c r="C127" s="6" t="s">
        <v>741</v>
      </c>
      <c r="D127" s="6" t="s">
        <v>264</v>
      </c>
      <c r="E127" t="s">
        <v>264</v>
      </c>
      <c r="N127" t="str">
        <f t="shared" si="2"/>
        <v>Tam Kỳ (VEC) (DNQN),Tam Kỳ (VEC) (DNQN),,,,,,,,</v>
      </c>
    </row>
    <row r="128" spans="1:14" ht="15.75" thickBot="1" x14ac:dyDescent="0.3">
      <c r="A128" s="6"/>
      <c r="B128" s="6" t="s">
        <v>918</v>
      </c>
      <c r="C128" s="6" t="s">
        <v>743</v>
      </c>
      <c r="D128" s="6" t="s">
        <v>745</v>
      </c>
      <c r="E128" t="s">
        <v>745</v>
      </c>
      <c r="N128" t="str">
        <f t="shared" si="2"/>
        <v>NH51 (HLD),NH51 (HLD),,,,,,,,</v>
      </c>
    </row>
    <row r="129" spans="1:14" ht="15.75" thickBot="1" x14ac:dyDescent="0.3">
      <c r="A129" s="6"/>
      <c r="B129" s="6" t="s">
        <v>968</v>
      </c>
      <c r="C129" s="6" t="s">
        <v>200</v>
      </c>
      <c r="D129" s="6" t="s">
        <v>1086</v>
      </c>
      <c r="E129" s="6" t="s">
        <v>1132</v>
      </c>
      <c r="N129" t="str">
        <f t="shared" si="2"/>
        <v>Suối Giữa,Suối Giữa,Vĩnh Phú,,,,,,,,</v>
      </c>
    </row>
    <row r="130" spans="1:14" ht="15.75" thickBot="1" x14ac:dyDescent="0.3">
      <c r="A130" s="6"/>
      <c r="B130" s="6" t="s">
        <v>919</v>
      </c>
      <c r="C130" s="6" t="s">
        <v>746</v>
      </c>
      <c r="D130" s="6" t="s">
        <v>748</v>
      </c>
      <c r="E130" t="s">
        <v>748</v>
      </c>
      <c r="N130" t="str">
        <f t="shared" si="2"/>
        <v>Vạn Điểm (PVCG),Vạn Điểm (PVCG),,,,,,,,</v>
      </c>
    </row>
    <row r="131" spans="1:14" ht="15.75" thickBot="1" x14ac:dyDescent="0.3">
      <c r="A131" s="6" t="s">
        <v>1071</v>
      </c>
      <c r="B131" s="6" t="s">
        <v>904</v>
      </c>
      <c r="C131" s="6" t="s">
        <v>201</v>
      </c>
      <c r="D131" s="6" t="s">
        <v>573</v>
      </c>
      <c r="E131" t="s">
        <v>573</v>
      </c>
      <c r="N131" t="str">
        <f t="shared" si="2"/>
        <v>Vĩnh Phú,Vĩnh Phú,,,,,,,,</v>
      </c>
    </row>
    <row r="132" spans="1:14" ht="15.75" thickBot="1" x14ac:dyDescent="0.3">
      <c r="A132" s="6"/>
      <c r="B132" s="6" t="s">
        <v>1058</v>
      </c>
      <c r="C132" s="6" t="s">
        <v>62</v>
      </c>
      <c r="D132" s="6" t="s">
        <v>1070</v>
      </c>
      <c r="E132" s="6" t="s">
        <v>1142</v>
      </c>
      <c r="F132" s="6" t="s">
        <v>1072</v>
      </c>
      <c r="G132" s="6" t="s">
        <v>1073</v>
      </c>
      <c r="N132" t="str">
        <f t="shared" si="2"/>
        <v>Việt Hưng QL18 (HLVD),Việt Hưng QL18 (HLVD),Đồng Đăng (HLVD),Đồng Lá (HLVD),Đoàn Kết (HLVD),Đồng Lá (HLVD),Đoàn Kết (HLVD),,,,,,</v>
      </c>
    </row>
    <row r="133" spans="1:14" ht="15.75" thickBot="1" x14ac:dyDescent="0.3">
      <c r="A133" s="6" t="s">
        <v>1041</v>
      </c>
      <c r="B133" s="6" t="s">
        <v>912</v>
      </c>
      <c r="C133" s="6" t="s">
        <v>762</v>
      </c>
      <c r="D133" s="6" t="s">
        <v>764</v>
      </c>
      <c r="E133" t="s">
        <v>764</v>
      </c>
      <c r="N133" t="str">
        <f t="shared" si="2"/>
        <v>IC11 (NBLC),IC11 (NBLC),,,,,,,,</v>
      </c>
    </row>
    <row r="134" spans="1:14" ht="15.75" thickBot="1" x14ac:dyDescent="0.3">
      <c r="A134" s="6" t="s">
        <v>1120</v>
      </c>
      <c r="B134" s="6" t="s">
        <v>977</v>
      </c>
      <c r="C134" s="6" t="s">
        <v>204</v>
      </c>
      <c r="D134" s="6" t="s">
        <v>764</v>
      </c>
      <c r="E134" s="6" t="s">
        <v>1147</v>
      </c>
      <c r="N134" t="str">
        <f t="shared" si="2"/>
        <v>IC11 (NBLC),IC11 (NBLC),IC12 (NBLC),,,,,,,,</v>
      </c>
    </row>
    <row r="135" spans="1:14" ht="15.75" thickBot="1" x14ac:dyDescent="0.3">
      <c r="A135" s="6" t="s">
        <v>1081</v>
      </c>
      <c r="B135" s="6" t="s">
        <v>908</v>
      </c>
      <c r="C135" s="6" t="s">
        <v>208</v>
      </c>
      <c r="D135" s="6" t="s">
        <v>1082</v>
      </c>
      <c r="E135" s="6" t="s">
        <v>1135</v>
      </c>
      <c r="N135" t="str">
        <f t="shared" si="2"/>
        <v>Bến Thủy 1,Bến Thủy 1,Bến Thủy 2,,,,,,,,</v>
      </c>
    </row>
    <row r="136" spans="1:14" ht="15.75" thickBot="1" x14ac:dyDescent="0.3">
      <c r="A136" s="6" t="s">
        <v>1042</v>
      </c>
      <c r="B136" s="6" t="s">
        <v>968</v>
      </c>
      <c r="C136" s="6" t="s">
        <v>770</v>
      </c>
      <c r="D136" s="6" t="s">
        <v>772</v>
      </c>
      <c r="E136" t="s">
        <v>772</v>
      </c>
      <c r="N136" t="str">
        <f t="shared" si="2"/>
        <v>IC8 (NBLC),IC8 (NBLC),,,,,,,,</v>
      </c>
    </row>
    <row r="137" spans="1:14" ht="15.75" thickBot="1" x14ac:dyDescent="0.3">
      <c r="A137" s="6"/>
      <c r="B137" s="6" t="s">
        <v>921</v>
      </c>
      <c r="C137" s="6" t="s">
        <v>777</v>
      </c>
      <c r="D137" s="6" t="s">
        <v>625</v>
      </c>
      <c r="E137" t="s">
        <v>625</v>
      </c>
      <c r="N137" t="str">
        <f t="shared" si="2"/>
        <v>Bắc Giang - Lạng Sơn,Bắc Giang - Lạng Sơn,,,,,,,,</v>
      </c>
    </row>
    <row r="138" spans="1:14" ht="15.75" thickBot="1" x14ac:dyDescent="0.3">
      <c r="A138" s="6" t="s">
        <v>894</v>
      </c>
      <c r="B138" s="6" t="s">
        <v>973</v>
      </c>
      <c r="C138" s="6" t="s">
        <v>779</v>
      </c>
      <c r="D138" s="6" t="s">
        <v>672</v>
      </c>
      <c r="E138" t="s">
        <v>672</v>
      </c>
      <c r="N138" t="str">
        <f t="shared" si="2"/>
        <v>KM6 (NBLC),KM6 (NBLC),,,,,,,,</v>
      </c>
    </row>
    <row r="139" spans="1:14" ht="15.75" thickBot="1" x14ac:dyDescent="0.3">
      <c r="A139" s="6" t="s">
        <v>1116</v>
      </c>
      <c r="B139" s="6" t="s">
        <v>1117</v>
      </c>
      <c r="C139" s="6" t="s">
        <v>223</v>
      </c>
      <c r="D139" s="6" t="s">
        <v>1082</v>
      </c>
      <c r="E139" s="6" t="s">
        <v>1135</v>
      </c>
      <c r="N139" t="str">
        <f t="shared" si="2"/>
        <v>Bến Thủy 1,Bến Thủy 1,Bến Thủy 2,,,,,,,,</v>
      </c>
    </row>
    <row r="140" spans="1:14" ht="15.75" thickBot="1" x14ac:dyDescent="0.3">
      <c r="A140" s="6" t="s">
        <v>1043</v>
      </c>
      <c r="B140" s="6" t="s">
        <v>974</v>
      </c>
      <c r="C140" s="6" t="s">
        <v>781</v>
      </c>
      <c r="D140" s="6" t="s">
        <v>401</v>
      </c>
      <c r="E140" t="s">
        <v>401</v>
      </c>
      <c r="N140" t="str">
        <f t="shared" si="2"/>
        <v>Đông Hưng,Đông Hưng,,,,,,,,</v>
      </c>
    </row>
    <row r="141" spans="1:14" ht="15.75" thickBot="1" x14ac:dyDescent="0.3">
      <c r="A141" s="6" t="s">
        <v>1044</v>
      </c>
      <c r="B141" s="6" t="s">
        <v>975</v>
      </c>
      <c r="C141" s="6" t="s">
        <v>785</v>
      </c>
      <c r="D141" s="6" t="s">
        <v>599</v>
      </c>
      <c r="E141" t="s">
        <v>599</v>
      </c>
      <c r="N141" t="str">
        <f t="shared" si="2"/>
        <v>Bắc Quảng Ngãi (DNQN),Bắc Quảng Ngãi (DNQN),,,,,,,,</v>
      </c>
    </row>
    <row r="142" spans="1:14" ht="15.75" thickBot="1" x14ac:dyDescent="0.3">
      <c r="A142" s="6"/>
      <c r="B142" s="6" t="s">
        <v>923</v>
      </c>
      <c r="C142" s="6" t="s">
        <v>787</v>
      </c>
      <c r="D142" s="6" t="s">
        <v>625</v>
      </c>
      <c r="E142" t="s">
        <v>625</v>
      </c>
      <c r="N142" t="str">
        <f t="shared" si="2"/>
        <v>Bắc Giang - Lạng Sơn,Bắc Giang - Lạng Sơn,,,,,,,,</v>
      </c>
    </row>
    <row r="143" spans="1:14" ht="15.75" thickBot="1" x14ac:dyDescent="0.3">
      <c r="A143" s="6" t="s">
        <v>1045</v>
      </c>
      <c r="B143" s="6" t="s">
        <v>976</v>
      </c>
      <c r="C143" s="6" t="s">
        <v>789</v>
      </c>
      <c r="D143" s="6" t="s">
        <v>522</v>
      </c>
      <c r="E143" t="s">
        <v>522</v>
      </c>
      <c r="N143" t="str">
        <f t="shared" si="2"/>
        <v>Hạc Trì,Hạc Trì,,,,,,,,</v>
      </c>
    </row>
    <row r="144" spans="1:14" ht="15.75" thickBot="1" x14ac:dyDescent="0.3">
      <c r="A144" s="6" t="s">
        <v>1036</v>
      </c>
      <c r="B144" s="6" t="s">
        <v>905</v>
      </c>
      <c r="C144" s="6" t="s">
        <v>791</v>
      </c>
      <c r="D144" s="6" t="s">
        <v>793</v>
      </c>
      <c r="E144" t="s">
        <v>793</v>
      </c>
      <c r="N144" t="str">
        <f t="shared" si="2"/>
        <v>IC17 (NBLC),IC17 (NBLC),,,,,,,,</v>
      </c>
    </row>
    <row r="145" spans="1:14" ht="15.75" thickBot="1" x14ac:dyDescent="0.3">
      <c r="A145" s="6" t="s">
        <v>1046</v>
      </c>
      <c r="B145" s="6" t="s">
        <v>977</v>
      </c>
      <c r="C145" s="6" t="s">
        <v>794</v>
      </c>
      <c r="D145" s="6" t="s">
        <v>772</v>
      </c>
      <c r="E145" t="s">
        <v>772</v>
      </c>
      <c r="N145" t="str">
        <f t="shared" si="2"/>
        <v>IC8 (NBLC),IC8 (NBLC),,,,,,,,</v>
      </c>
    </row>
    <row r="146" spans="1:14" ht="15.75" thickBot="1" x14ac:dyDescent="0.3">
      <c r="A146" s="6" t="s">
        <v>1047</v>
      </c>
      <c r="B146" s="6" t="s">
        <v>978</v>
      </c>
      <c r="C146" s="6" t="s">
        <v>796</v>
      </c>
      <c r="D146" s="6" t="s">
        <v>501</v>
      </c>
      <c r="E146" t="s">
        <v>501</v>
      </c>
      <c r="N146" t="str">
        <f t="shared" si="2"/>
        <v>Yên Lệnh,Yên Lệnh,,,,,,,,</v>
      </c>
    </row>
    <row r="147" spans="1:14" ht="15.75" thickBot="1" x14ac:dyDescent="0.3">
      <c r="A147" s="6" t="s">
        <v>1048</v>
      </c>
      <c r="B147" s="6" t="s">
        <v>937</v>
      </c>
      <c r="C147" s="6" t="s">
        <v>806</v>
      </c>
      <c r="D147" s="6" t="s">
        <v>314</v>
      </c>
      <c r="E147" t="s">
        <v>314</v>
      </c>
      <c r="N147" t="str">
        <f t="shared" si="2"/>
        <v>IC7 (NBLC),IC7 (NBLC),,,,,,,,</v>
      </c>
    </row>
    <row r="148" spans="1:14" ht="15.75" thickBot="1" x14ac:dyDescent="0.3">
      <c r="A148" s="6" t="s">
        <v>1049</v>
      </c>
      <c r="B148" s="6" t="s">
        <v>979</v>
      </c>
      <c r="C148" s="6" t="s">
        <v>812</v>
      </c>
      <c r="D148" s="6" t="s">
        <v>467</v>
      </c>
      <c r="E148" t="s">
        <v>467</v>
      </c>
      <c r="N148" t="str">
        <f t="shared" si="2"/>
        <v>Số 1 DT 741,Số 1 DT 741,,,,,,,,</v>
      </c>
    </row>
    <row r="149" spans="1:14" ht="15.75" thickBot="1" x14ac:dyDescent="0.3">
      <c r="A149" s="6" t="s">
        <v>1050</v>
      </c>
      <c r="B149" s="6" t="s">
        <v>980</v>
      </c>
      <c r="C149" s="6" t="s">
        <v>814</v>
      </c>
      <c r="D149" s="6" t="s">
        <v>816</v>
      </c>
      <c r="E149" t="s">
        <v>816</v>
      </c>
      <c r="N149" t="str">
        <f t="shared" si="2"/>
        <v>Bắc Bình Định,Bắc Bình Định,,,,,,,,</v>
      </c>
    </row>
    <row r="150" spans="1:14" ht="15.75" thickBot="1" x14ac:dyDescent="0.3">
      <c r="A150" s="6"/>
      <c r="B150" s="6" t="s">
        <v>921</v>
      </c>
      <c r="C150" s="6" t="s">
        <v>817</v>
      </c>
      <c r="D150" s="6" t="s">
        <v>444</v>
      </c>
      <c r="E150" t="s">
        <v>444</v>
      </c>
      <c r="N150" t="str">
        <f t="shared" si="2"/>
        <v>Phú Mỹ,Phú Mỹ,,,,,,,,</v>
      </c>
    </row>
    <row r="151" spans="1:14" ht="15.75" thickBot="1" x14ac:dyDescent="0.3">
      <c r="A151" s="6"/>
      <c r="B151" s="6" t="s">
        <v>924</v>
      </c>
      <c r="C151" s="6" t="s">
        <v>821</v>
      </c>
      <c r="D151" s="6" t="s">
        <v>823</v>
      </c>
      <c r="E151" t="s">
        <v>823</v>
      </c>
      <c r="N151" t="str">
        <f t="shared" si="2"/>
        <v>Dầu Giây (HLD),Dầu Giây (HLD),,,,,,,,</v>
      </c>
    </row>
    <row r="152" spans="1:14" ht="15.75" thickBot="1" x14ac:dyDescent="0.3">
      <c r="A152" s="6"/>
      <c r="B152" s="6" t="s">
        <v>916</v>
      </c>
      <c r="C152" s="6" t="s">
        <v>230</v>
      </c>
      <c r="D152" s="6" t="s">
        <v>231</v>
      </c>
      <c r="E152" t="s">
        <v>231</v>
      </c>
      <c r="N152" t="str">
        <f t="shared" si="2"/>
        <v>Liêm Tuyền (CGNB),Liêm Tuyền (CGNB),,,,,,,,</v>
      </c>
    </row>
    <row r="153" spans="1:14" ht="15.75" thickBot="1" x14ac:dyDescent="0.3">
      <c r="A153" s="6"/>
      <c r="B153" s="6" t="s">
        <v>916</v>
      </c>
      <c r="C153" s="6" t="s">
        <v>232</v>
      </c>
      <c r="D153" s="6" t="s">
        <v>233</v>
      </c>
      <c r="E153" t="s">
        <v>233</v>
      </c>
      <c r="N153" t="str">
        <f t="shared" si="2"/>
        <v>Thường Tín (PVCG),Thường Tín (PVCG),,,,,,,,</v>
      </c>
    </row>
    <row r="154" spans="1:14" ht="15.75" thickBot="1" x14ac:dyDescent="0.3">
      <c r="A154" s="6"/>
      <c r="B154" s="6" t="s">
        <v>916</v>
      </c>
      <c r="C154" s="6" t="s">
        <v>234</v>
      </c>
      <c r="D154" s="6" t="s">
        <v>235</v>
      </c>
      <c r="E154" t="s">
        <v>235</v>
      </c>
      <c r="N154" t="str">
        <f t="shared" si="2"/>
        <v>Đại Xuyên 2 - Cầu Giẽ (PVCG),Đại Xuyên 2 - Cầu Giẽ (PVCG),,,,,,,,</v>
      </c>
    </row>
    <row r="155" spans="1:14" ht="15.75" thickBot="1" x14ac:dyDescent="0.3">
      <c r="A155" s="6"/>
      <c r="B155" s="6" t="s">
        <v>916</v>
      </c>
      <c r="C155" s="6" t="s">
        <v>67</v>
      </c>
      <c r="D155" s="6" t="s">
        <v>1087</v>
      </c>
      <c r="E155" s="6" t="s">
        <v>1140</v>
      </c>
      <c r="F155" s="6" t="s">
        <v>1088</v>
      </c>
      <c r="N155" t="str">
        <f t="shared" si="2"/>
        <v>Bình Thắng (743),Bình Thắng (743),Bình Thung (743),Lái Thiêu (743),Lái Thiêu (743),,,,,,,</v>
      </c>
    </row>
    <row r="156" spans="1:14" ht="15.75" thickBot="1" x14ac:dyDescent="0.3">
      <c r="A156" s="6"/>
      <c r="B156" s="6" t="s">
        <v>902</v>
      </c>
      <c r="C156" s="6" t="s">
        <v>236</v>
      </c>
      <c r="D156" s="6" t="s">
        <v>238</v>
      </c>
      <c r="E156" t="s">
        <v>238</v>
      </c>
      <c r="N156" t="str">
        <f t="shared" si="2"/>
        <v>Sóc Trăng,Sóc Trăng,,,,,,,,</v>
      </c>
    </row>
    <row r="157" spans="1:14" ht="15.75" thickBot="1" x14ac:dyDescent="0.3">
      <c r="A157" s="6" t="s">
        <v>1109</v>
      </c>
      <c r="B157" s="6" t="s">
        <v>898</v>
      </c>
      <c r="C157" s="6" t="s">
        <v>327</v>
      </c>
      <c r="D157" s="6" t="s">
        <v>329</v>
      </c>
      <c r="E157" t="s">
        <v>329</v>
      </c>
      <c r="N157" t="str">
        <f t="shared" si="2"/>
        <v>Đầu Tuyến (DCBV),Đầu Tuyến (DCBV),,,,,,,,</v>
      </c>
    </row>
    <row r="158" spans="1:14" ht="15.75" thickBot="1" x14ac:dyDescent="0.3">
      <c r="A158" s="6" t="s">
        <v>894</v>
      </c>
      <c r="B158" s="6" t="s">
        <v>893</v>
      </c>
      <c r="C158" s="12" t="s">
        <v>895</v>
      </c>
      <c r="D158" s="6" t="s">
        <v>403</v>
      </c>
      <c r="E158" t="s">
        <v>403</v>
      </c>
      <c r="N158" t="str">
        <f t="shared" si="2"/>
        <v>Toàn Mỹ 14,Toàn Mỹ 14,,,,,,,,</v>
      </c>
    </row>
    <row r="159" spans="1:14" ht="15.75" thickBot="1" x14ac:dyDescent="0.3">
      <c r="A159" s="6" t="s">
        <v>1121</v>
      </c>
      <c r="B159" s="6" t="s">
        <v>1122</v>
      </c>
      <c r="C159" s="12" t="s">
        <v>1125</v>
      </c>
      <c r="D159" s="6" t="s">
        <v>522</v>
      </c>
      <c r="E159" t="s">
        <v>522</v>
      </c>
      <c r="N159" t="str">
        <f t="shared" si="2"/>
        <v>Hạc Trì,Hạc Trì,,,,,,,,</v>
      </c>
    </row>
    <row r="160" spans="1:14" ht="15.75" thickBot="1" x14ac:dyDescent="0.3">
      <c r="A160" s="6"/>
      <c r="B160" s="6" t="s">
        <v>922</v>
      </c>
      <c r="C160" s="12" t="s">
        <v>920</v>
      </c>
      <c r="D160" s="6" t="s">
        <v>350</v>
      </c>
      <c r="E160" t="s">
        <v>350</v>
      </c>
      <c r="N160" t="str">
        <f t="shared" si="2"/>
        <v>Cẩm Phả (QL18),Cẩm Phả (QL18),,,,,,,,</v>
      </c>
    </row>
  </sheetData>
  <autoFilter ref="A1:D1" xr:uid="{7EE27595-019B-4D63-8F88-3B4C6D610574}">
    <sortState ref="A2:D160">
      <sortCondition ref="C1"/>
    </sortState>
  </autoFilter>
  <conditionalFormatting sqref="C1:C1048576">
    <cfRule type="duplicateValues" dxfId="1" priority="3"/>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C714C6-1242-4D98-92D5-72542A83C6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 Bui Minh (HO.NOC)</dc:creator>
  <cp:lastModifiedBy>Tri Bui Minh (HO.NOC)</cp:lastModifiedBy>
  <dcterms:created xsi:type="dcterms:W3CDTF">2026-05-27T08:06:02Z</dcterms:created>
  <dcterms:modified xsi:type="dcterms:W3CDTF">2026-05-28T03:25:52Z</dcterms:modified>
</cp:coreProperties>
</file>