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udykim/Documents/Animals Paper/Data Github/Data and Scripts/Card Sorting Task/Descriptions/"/>
    </mc:Choice>
  </mc:AlternateContent>
  <bookViews>
    <workbookView xWindow="-22780" yWindow="720" windowWidth="22780" windowHeight="17980" tabRatio="500" activeTab="3"/>
  </bookViews>
  <sheets>
    <sheet name="Color" sheetId="1" r:id="rId1"/>
    <sheet name="Texture" sheetId="2" r:id="rId2"/>
    <sheet name="Shape" sheetId="3" r:id="rId3"/>
    <sheet name="Summary" sheetId="4" r:id="rId4"/>
  </sheets>
  <definedNames>
    <definedName name="_xlnm._FilterDatabase" localSheetId="3" hidden="1">Summary!$B$6:$E$36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4" l="1"/>
  <c r="J11" i="4"/>
  <c r="H12" i="4"/>
  <c r="H13" i="4"/>
  <c r="I12" i="4"/>
  <c r="I13" i="4"/>
  <c r="J12" i="4"/>
  <c r="J13" i="4"/>
  <c r="H11" i="4"/>
  <c r="I2" i="3"/>
  <c r="J2" i="3"/>
  <c r="K2" i="3"/>
  <c r="L2" i="3"/>
  <c r="M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104" i="3"/>
  <c r="J104" i="3"/>
  <c r="K104" i="3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/>
  <c r="L107" i="3"/>
  <c r="M107" i="3"/>
  <c r="I108" i="3"/>
  <c r="J108" i="3"/>
  <c r="K108" i="3"/>
  <c r="L108" i="3"/>
  <c r="M108" i="3"/>
  <c r="I109" i="3"/>
  <c r="J109" i="3"/>
  <c r="K109" i="3"/>
  <c r="L109" i="3"/>
  <c r="M109" i="3"/>
  <c r="I110" i="3"/>
  <c r="J110" i="3"/>
  <c r="K110" i="3"/>
  <c r="L110" i="3"/>
  <c r="M110" i="3"/>
  <c r="I111" i="3"/>
  <c r="J111" i="3"/>
  <c r="K111" i="3"/>
  <c r="L111" i="3"/>
  <c r="M111" i="3"/>
  <c r="I112" i="3"/>
  <c r="J112" i="3"/>
  <c r="K112" i="3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/>
  <c r="L115" i="3"/>
  <c r="M115" i="3"/>
  <c r="I116" i="3"/>
  <c r="J116" i="3"/>
  <c r="K116" i="3"/>
  <c r="L116" i="3"/>
  <c r="M116" i="3"/>
  <c r="I117" i="3"/>
  <c r="J117" i="3"/>
  <c r="K117" i="3"/>
  <c r="L117" i="3"/>
  <c r="M117" i="3"/>
  <c r="I118" i="3"/>
  <c r="J118" i="3"/>
  <c r="K118" i="3"/>
  <c r="L118" i="3"/>
  <c r="M118" i="3"/>
  <c r="I119" i="3"/>
  <c r="J119" i="3"/>
  <c r="K119" i="3"/>
  <c r="L119" i="3"/>
  <c r="M119" i="3"/>
  <c r="I120" i="3"/>
  <c r="J120" i="3"/>
  <c r="K120" i="3"/>
  <c r="L120" i="3"/>
  <c r="M120" i="3"/>
  <c r="I121" i="3"/>
  <c r="J121" i="3"/>
  <c r="K121" i="3"/>
  <c r="L121" i="3"/>
  <c r="M121" i="3"/>
  <c r="I122" i="3"/>
  <c r="J122" i="3"/>
  <c r="K122" i="3"/>
  <c r="L122" i="3"/>
  <c r="M122" i="3"/>
  <c r="I123" i="3"/>
  <c r="J123" i="3"/>
  <c r="K123" i="3"/>
  <c r="L123" i="3"/>
  <c r="M123" i="3"/>
  <c r="I124" i="3"/>
  <c r="J124" i="3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/>
  <c r="L127" i="3"/>
  <c r="M127" i="3"/>
  <c r="I128" i="3"/>
  <c r="J128" i="3"/>
  <c r="K128" i="3"/>
  <c r="L128" i="3"/>
  <c r="M128" i="3"/>
  <c r="I129" i="3"/>
  <c r="J129" i="3"/>
  <c r="K129" i="3"/>
  <c r="L129" i="3"/>
  <c r="M129" i="3"/>
  <c r="I130" i="3"/>
  <c r="J130" i="3"/>
  <c r="K130" i="3"/>
  <c r="L130" i="3"/>
  <c r="M130" i="3"/>
  <c r="I131" i="3"/>
  <c r="J131" i="3"/>
  <c r="K131" i="3"/>
  <c r="L131" i="3"/>
  <c r="M131" i="3"/>
  <c r="I132" i="3"/>
  <c r="J132" i="3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/>
  <c r="L135" i="3"/>
  <c r="M135" i="3"/>
  <c r="I136" i="3"/>
  <c r="J136" i="3"/>
  <c r="K136" i="3"/>
  <c r="L136" i="3"/>
  <c r="M136" i="3"/>
  <c r="I137" i="3"/>
  <c r="J137" i="3"/>
  <c r="K137" i="3"/>
  <c r="L137" i="3"/>
  <c r="M137" i="3"/>
  <c r="I138" i="3"/>
  <c r="J138" i="3"/>
  <c r="K138" i="3"/>
  <c r="L138" i="3"/>
  <c r="M138" i="3"/>
  <c r="I139" i="3"/>
  <c r="J139" i="3"/>
  <c r="K139" i="3"/>
  <c r="L139" i="3"/>
  <c r="M139" i="3"/>
  <c r="I140" i="3"/>
  <c r="J140" i="3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/>
  <c r="L143" i="3"/>
  <c r="M143" i="3"/>
  <c r="I144" i="3"/>
  <c r="J144" i="3"/>
  <c r="K144" i="3"/>
  <c r="L144" i="3"/>
  <c r="M144" i="3"/>
  <c r="I145" i="3"/>
  <c r="J145" i="3"/>
  <c r="K145" i="3"/>
  <c r="L145" i="3"/>
  <c r="M145" i="3"/>
  <c r="I146" i="3"/>
  <c r="J146" i="3"/>
  <c r="K146" i="3"/>
  <c r="L146" i="3"/>
  <c r="M146" i="3"/>
  <c r="I147" i="3"/>
  <c r="J147" i="3"/>
  <c r="K147" i="3"/>
  <c r="L147" i="3"/>
  <c r="M147" i="3"/>
  <c r="I148" i="3"/>
  <c r="J148" i="3"/>
  <c r="K148" i="3"/>
  <c r="L148" i="3"/>
  <c r="M148" i="3"/>
  <c r="I149" i="3"/>
  <c r="J149" i="3"/>
  <c r="K149" i="3"/>
  <c r="L149" i="3"/>
  <c r="M149" i="3"/>
  <c r="I150" i="3"/>
  <c r="J150" i="3"/>
  <c r="K150" i="3"/>
  <c r="L150" i="3"/>
  <c r="M150" i="3"/>
  <c r="I151" i="3"/>
  <c r="J151" i="3"/>
  <c r="K151" i="3"/>
  <c r="L151" i="3"/>
  <c r="M151" i="3"/>
  <c r="I152" i="3"/>
  <c r="J152" i="3"/>
  <c r="K152" i="3"/>
  <c r="L152" i="3"/>
  <c r="M152" i="3"/>
  <c r="I153" i="3"/>
  <c r="J153" i="3"/>
  <c r="K153" i="3"/>
  <c r="L153" i="3"/>
  <c r="M153" i="3"/>
  <c r="I154" i="3"/>
  <c r="J154" i="3"/>
  <c r="K154" i="3"/>
  <c r="L154" i="3"/>
  <c r="M154" i="3"/>
  <c r="I155" i="3"/>
  <c r="J155" i="3"/>
  <c r="K155" i="3"/>
  <c r="L155" i="3"/>
  <c r="M155" i="3"/>
  <c r="I156" i="3"/>
  <c r="J156" i="3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/>
  <c r="L159" i="3"/>
  <c r="M159" i="3"/>
  <c r="I160" i="3"/>
  <c r="J160" i="3"/>
  <c r="K160" i="3"/>
  <c r="L160" i="3"/>
  <c r="M160" i="3"/>
  <c r="I161" i="3"/>
  <c r="J161" i="3"/>
  <c r="K161" i="3"/>
  <c r="L161" i="3"/>
  <c r="M161" i="3"/>
  <c r="I162" i="3"/>
  <c r="J162" i="3"/>
  <c r="K162" i="3"/>
  <c r="L162" i="3"/>
  <c r="M162" i="3"/>
  <c r="I163" i="3"/>
  <c r="J163" i="3"/>
  <c r="K163" i="3"/>
  <c r="L163" i="3"/>
  <c r="M163" i="3"/>
  <c r="I164" i="3"/>
  <c r="J164" i="3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/>
  <c r="L167" i="3"/>
  <c r="M167" i="3"/>
  <c r="I168" i="3"/>
  <c r="J168" i="3"/>
  <c r="K168" i="3"/>
  <c r="L168" i="3"/>
  <c r="M168" i="3"/>
  <c r="I169" i="3"/>
  <c r="J169" i="3"/>
  <c r="K169" i="3"/>
  <c r="L169" i="3"/>
  <c r="M169" i="3"/>
  <c r="I170" i="3"/>
  <c r="J170" i="3"/>
  <c r="K170" i="3"/>
  <c r="L170" i="3"/>
  <c r="M170" i="3"/>
  <c r="I171" i="3"/>
  <c r="J171" i="3"/>
  <c r="K171" i="3"/>
  <c r="L171" i="3"/>
  <c r="M171" i="3"/>
  <c r="I172" i="3"/>
  <c r="J172" i="3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/>
  <c r="L175" i="3"/>
  <c r="M175" i="3"/>
  <c r="I176" i="3"/>
  <c r="J176" i="3"/>
  <c r="K176" i="3"/>
  <c r="L176" i="3"/>
  <c r="M176" i="3"/>
  <c r="I177" i="3"/>
  <c r="J177" i="3"/>
  <c r="K177" i="3"/>
  <c r="L177" i="3"/>
  <c r="M177" i="3"/>
  <c r="I178" i="3"/>
  <c r="J178" i="3"/>
  <c r="K178" i="3"/>
  <c r="L178" i="3"/>
  <c r="M178" i="3"/>
  <c r="I179" i="3"/>
  <c r="J179" i="3"/>
  <c r="K179" i="3"/>
  <c r="L179" i="3"/>
  <c r="M179" i="3"/>
  <c r="I180" i="3"/>
  <c r="J180" i="3"/>
  <c r="K180" i="3"/>
  <c r="L180" i="3"/>
  <c r="M180" i="3"/>
  <c r="I181" i="3"/>
  <c r="J181" i="3"/>
  <c r="K181" i="3"/>
  <c r="L181" i="3"/>
  <c r="M181" i="3"/>
  <c r="I182" i="3"/>
  <c r="J182" i="3"/>
  <c r="K182" i="3"/>
  <c r="L182" i="3"/>
  <c r="M182" i="3"/>
  <c r="I183" i="3"/>
  <c r="J183" i="3"/>
  <c r="K183" i="3"/>
  <c r="L183" i="3"/>
  <c r="M183" i="3"/>
  <c r="I184" i="3"/>
  <c r="J184" i="3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/>
  <c r="L187" i="3"/>
  <c r="M187" i="3"/>
  <c r="I188" i="3"/>
  <c r="J188" i="3"/>
  <c r="K188" i="3"/>
  <c r="L188" i="3"/>
  <c r="M188" i="3"/>
  <c r="I189" i="3"/>
  <c r="J189" i="3"/>
  <c r="K189" i="3"/>
  <c r="L189" i="3"/>
  <c r="M189" i="3"/>
  <c r="I190" i="3"/>
  <c r="J190" i="3"/>
  <c r="K190" i="3"/>
  <c r="L190" i="3"/>
  <c r="M190" i="3"/>
  <c r="I191" i="3"/>
  <c r="J191" i="3"/>
  <c r="K191" i="3"/>
  <c r="L191" i="3"/>
  <c r="M191" i="3"/>
  <c r="I192" i="3"/>
  <c r="J192" i="3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/>
  <c r="L195" i="3"/>
  <c r="M195" i="3"/>
  <c r="I196" i="3"/>
  <c r="J196" i="3"/>
  <c r="K196" i="3"/>
  <c r="L196" i="3"/>
  <c r="M196" i="3"/>
  <c r="I197" i="3"/>
  <c r="J197" i="3"/>
  <c r="K197" i="3"/>
  <c r="L197" i="3"/>
  <c r="M197" i="3"/>
  <c r="I198" i="3"/>
  <c r="J198" i="3"/>
  <c r="K198" i="3"/>
  <c r="L198" i="3"/>
  <c r="M198" i="3"/>
  <c r="I199" i="3"/>
  <c r="J199" i="3"/>
  <c r="K199" i="3"/>
  <c r="L199" i="3"/>
  <c r="M199" i="3"/>
  <c r="I200" i="3"/>
  <c r="J200" i="3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/>
  <c r="L203" i="3"/>
  <c r="M203" i="3"/>
  <c r="I204" i="3"/>
  <c r="J204" i="3"/>
  <c r="K204" i="3"/>
  <c r="L204" i="3"/>
  <c r="M204" i="3"/>
  <c r="I205" i="3"/>
  <c r="J205" i="3"/>
  <c r="K205" i="3"/>
  <c r="L205" i="3"/>
  <c r="M205" i="3"/>
  <c r="I206" i="3"/>
  <c r="J206" i="3"/>
  <c r="K206" i="3"/>
  <c r="L206" i="3"/>
  <c r="M206" i="3"/>
  <c r="I207" i="3"/>
  <c r="J207" i="3"/>
  <c r="K207" i="3"/>
  <c r="L207" i="3"/>
  <c r="M207" i="3"/>
  <c r="I208" i="3"/>
  <c r="J208" i="3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/>
  <c r="L211" i="3"/>
  <c r="M211" i="3"/>
  <c r="I212" i="3"/>
  <c r="J212" i="3"/>
  <c r="K212" i="3"/>
  <c r="L212" i="3"/>
  <c r="M212" i="3"/>
  <c r="I213" i="3"/>
  <c r="J213" i="3"/>
  <c r="K213" i="3"/>
  <c r="L213" i="3"/>
  <c r="M213" i="3"/>
  <c r="I214" i="3"/>
  <c r="J214" i="3"/>
  <c r="K214" i="3"/>
  <c r="L214" i="3"/>
  <c r="M214" i="3"/>
  <c r="I215" i="3"/>
  <c r="J215" i="3"/>
  <c r="K215" i="3"/>
  <c r="L215" i="3"/>
  <c r="M215" i="3"/>
  <c r="I216" i="3"/>
  <c r="J216" i="3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/>
  <c r="L219" i="3"/>
  <c r="M219" i="3"/>
  <c r="I220" i="3"/>
  <c r="J220" i="3"/>
  <c r="K220" i="3"/>
  <c r="L220" i="3"/>
  <c r="M220" i="3"/>
  <c r="I221" i="3"/>
  <c r="J221" i="3"/>
  <c r="K221" i="3"/>
  <c r="L221" i="3"/>
  <c r="M221" i="3"/>
  <c r="I222" i="3"/>
  <c r="J222" i="3"/>
  <c r="K222" i="3"/>
  <c r="L222" i="3"/>
  <c r="M222" i="3"/>
  <c r="I223" i="3"/>
  <c r="J223" i="3"/>
  <c r="K223" i="3"/>
  <c r="L223" i="3"/>
  <c r="M223" i="3"/>
  <c r="I224" i="3"/>
  <c r="J224" i="3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/>
  <c r="L227" i="3"/>
  <c r="M227" i="3"/>
  <c r="I228" i="3"/>
  <c r="J228" i="3"/>
  <c r="K228" i="3"/>
  <c r="L228" i="3"/>
  <c r="M228" i="3"/>
  <c r="I229" i="3"/>
  <c r="J229" i="3"/>
  <c r="K229" i="3"/>
  <c r="L229" i="3"/>
  <c r="M229" i="3"/>
  <c r="I230" i="3"/>
  <c r="J230" i="3"/>
  <c r="K230" i="3"/>
  <c r="L230" i="3"/>
  <c r="M230" i="3"/>
  <c r="I231" i="3"/>
  <c r="J231" i="3"/>
  <c r="K231" i="3"/>
  <c r="L231" i="3"/>
  <c r="M231" i="3"/>
  <c r="I232" i="3"/>
  <c r="J232" i="3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/>
  <c r="L235" i="3"/>
  <c r="M235" i="3"/>
  <c r="I236" i="3"/>
  <c r="J236" i="3"/>
  <c r="K236" i="3"/>
  <c r="L236" i="3"/>
  <c r="M236" i="3"/>
  <c r="I237" i="3"/>
  <c r="J237" i="3"/>
  <c r="K237" i="3"/>
  <c r="L237" i="3"/>
  <c r="M237" i="3"/>
  <c r="I238" i="3"/>
  <c r="J238" i="3"/>
  <c r="K238" i="3"/>
  <c r="L238" i="3"/>
  <c r="M238" i="3"/>
  <c r="I239" i="3"/>
  <c r="J239" i="3"/>
  <c r="K239" i="3"/>
  <c r="L239" i="3"/>
  <c r="M239" i="3"/>
  <c r="I240" i="3"/>
  <c r="J240" i="3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/>
  <c r="L243" i="3"/>
  <c r="M243" i="3"/>
  <c r="I244" i="3"/>
  <c r="J244" i="3"/>
  <c r="K244" i="3"/>
  <c r="L244" i="3"/>
  <c r="M244" i="3"/>
  <c r="I245" i="3"/>
  <c r="J245" i="3"/>
  <c r="K245" i="3"/>
  <c r="L245" i="3"/>
  <c r="M245" i="3"/>
  <c r="I246" i="3"/>
  <c r="J246" i="3"/>
  <c r="K246" i="3"/>
  <c r="L246" i="3"/>
  <c r="M246" i="3"/>
  <c r="I247" i="3"/>
  <c r="J247" i="3"/>
  <c r="K247" i="3"/>
  <c r="L247" i="3"/>
  <c r="M247" i="3"/>
  <c r="I248" i="3"/>
  <c r="J248" i="3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/>
  <c r="L251" i="3"/>
  <c r="M251" i="3"/>
  <c r="I252" i="3"/>
  <c r="J252" i="3"/>
  <c r="K252" i="3"/>
  <c r="L252" i="3"/>
  <c r="M252" i="3"/>
  <c r="I253" i="3"/>
  <c r="J253" i="3"/>
  <c r="K253" i="3"/>
  <c r="L253" i="3"/>
  <c r="M253" i="3"/>
  <c r="I254" i="3"/>
  <c r="J254" i="3"/>
  <c r="K254" i="3"/>
  <c r="L254" i="3"/>
  <c r="M254" i="3"/>
  <c r="I255" i="3"/>
  <c r="J255" i="3"/>
  <c r="K255" i="3"/>
  <c r="L255" i="3"/>
  <c r="M255" i="3"/>
  <c r="I256" i="3"/>
  <c r="J256" i="3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/>
  <c r="L259" i="3"/>
  <c r="M259" i="3"/>
  <c r="I260" i="3"/>
  <c r="J260" i="3"/>
  <c r="K260" i="3"/>
  <c r="L260" i="3"/>
  <c r="M260" i="3"/>
  <c r="I261" i="3"/>
  <c r="J261" i="3"/>
  <c r="K261" i="3"/>
  <c r="L261" i="3"/>
  <c r="M261" i="3"/>
  <c r="I262" i="3"/>
  <c r="J262" i="3"/>
  <c r="K262" i="3"/>
  <c r="L262" i="3"/>
  <c r="M262" i="3"/>
  <c r="I263" i="3"/>
  <c r="J263" i="3"/>
  <c r="K263" i="3"/>
  <c r="L263" i="3"/>
  <c r="M263" i="3"/>
  <c r="I264" i="3"/>
  <c r="J264" i="3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/>
  <c r="L267" i="3"/>
  <c r="M267" i="3"/>
  <c r="I268" i="3"/>
  <c r="J268" i="3"/>
  <c r="K268" i="3"/>
  <c r="L268" i="3"/>
  <c r="M268" i="3"/>
  <c r="I269" i="3"/>
  <c r="J269" i="3"/>
  <c r="K269" i="3"/>
  <c r="L269" i="3"/>
  <c r="M269" i="3"/>
  <c r="I270" i="3"/>
  <c r="J270" i="3"/>
  <c r="K270" i="3"/>
  <c r="L270" i="3"/>
  <c r="M270" i="3"/>
  <c r="I271" i="3"/>
  <c r="J271" i="3"/>
  <c r="K271" i="3"/>
  <c r="L271" i="3"/>
  <c r="M271" i="3"/>
  <c r="I272" i="3"/>
  <c r="J272" i="3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/>
  <c r="L275" i="3"/>
  <c r="M275" i="3"/>
  <c r="I276" i="3"/>
  <c r="J276" i="3"/>
  <c r="K276" i="3"/>
  <c r="L276" i="3"/>
  <c r="M276" i="3"/>
  <c r="I277" i="3"/>
  <c r="J277" i="3"/>
  <c r="K277" i="3"/>
  <c r="L277" i="3"/>
  <c r="M277" i="3"/>
  <c r="I278" i="3"/>
  <c r="J278" i="3"/>
  <c r="K278" i="3"/>
  <c r="L278" i="3"/>
  <c r="M278" i="3"/>
  <c r="I279" i="3"/>
  <c r="J279" i="3"/>
  <c r="K279" i="3"/>
  <c r="L279" i="3"/>
  <c r="M279" i="3"/>
  <c r="I280" i="3"/>
  <c r="J280" i="3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/>
  <c r="L283" i="3"/>
  <c r="M283" i="3"/>
  <c r="I284" i="3"/>
  <c r="J284" i="3"/>
  <c r="K284" i="3"/>
  <c r="L284" i="3"/>
  <c r="M284" i="3"/>
  <c r="I285" i="3"/>
  <c r="J285" i="3"/>
  <c r="K285" i="3"/>
  <c r="L285" i="3"/>
  <c r="M285" i="3"/>
  <c r="I286" i="3"/>
  <c r="J286" i="3"/>
  <c r="K286" i="3"/>
  <c r="L286" i="3"/>
  <c r="M286" i="3"/>
  <c r="I287" i="3"/>
  <c r="J287" i="3"/>
  <c r="K287" i="3"/>
  <c r="L287" i="3"/>
  <c r="M287" i="3"/>
  <c r="I288" i="3"/>
  <c r="J288" i="3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/>
  <c r="L291" i="3"/>
  <c r="M291" i="3"/>
  <c r="I292" i="3"/>
  <c r="J292" i="3"/>
  <c r="K292" i="3"/>
  <c r="L292" i="3"/>
  <c r="M292" i="3"/>
  <c r="I293" i="3"/>
  <c r="J293" i="3"/>
  <c r="K293" i="3"/>
  <c r="L293" i="3"/>
  <c r="M293" i="3"/>
  <c r="I294" i="3"/>
  <c r="J294" i="3"/>
  <c r="K294" i="3"/>
  <c r="L294" i="3"/>
  <c r="M294" i="3"/>
  <c r="I295" i="3"/>
  <c r="J295" i="3"/>
  <c r="K295" i="3"/>
  <c r="L295" i="3"/>
  <c r="M295" i="3"/>
  <c r="I296" i="3"/>
  <c r="J296" i="3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/>
  <c r="L299" i="3"/>
  <c r="M299" i="3"/>
  <c r="I300" i="3"/>
  <c r="J300" i="3"/>
  <c r="K300" i="3"/>
  <c r="L300" i="3"/>
  <c r="M300" i="3"/>
  <c r="I301" i="3"/>
  <c r="J301" i="3"/>
  <c r="K301" i="3"/>
  <c r="L301" i="3"/>
  <c r="M301" i="3"/>
  <c r="I302" i="3"/>
  <c r="J302" i="3"/>
  <c r="K302" i="3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/>
  <c r="L305" i="3"/>
  <c r="M305" i="3"/>
  <c r="I306" i="3"/>
  <c r="J306" i="3"/>
  <c r="K306" i="3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/>
  <c r="L309" i="3"/>
  <c r="M309" i="3"/>
  <c r="I310" i="3"/>
  <c r="J310" i="3"/>
  <c r="K310" i="3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/>
  <c r="L313" i="3"/>
  <c r="M313" i="3"/>
  <c r="I314" i="3"/>
  <c r="J314" i="3"/>
  <c r="K314" i="3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/>
  <c r="L317" i="3"/>
  <c r="M317" i="3"/>
  <c r="I318" i="3"/>
  <c r="J318" i="3"/>
  <c r="K318" i="3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/>
  <c r="L321" i="3"/>
  <c r="M321" i="3"/>
  <c r="I322" i="3"/>
  <c r="J322" i="3"/>
  <c r="K322" i="3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/>
  <c r="L325" i="3"/>
  <c r="M325" i="3"/>
  <c r="I326" i="3"/>
  <c r="J326" i="3"/>
  <c r="K326" i="3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/>
  <c r="L329" i="3"/>
  <c r="M329" i="3"/>
  <c r="I330" i="3"/>
  <c r="J330" i="3"/>
  <c r="K330" i="3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/>
  <c r="L333" i="3"/>
  <c r="M333" i="3"/>
  <c r="I334" i="3"/>
  <c r="J334" i="3"/>
  <c r="K334" i="3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/>
  <c r="L337" i="3"/>
  <c r="M337" i="3"/>
  <c r="I338" i="3"/>
  <c r="J338" i="3"/>
  <c r="K338" i="3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/>
  <c r="L341" i="3"/>
  <c r="M341" i="3"/>
  <c r="I342" i="3"/>
  <c r="J342" i="3"/>
  <c r="K342" i="3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/>
  <c r="L345" i="3"/>
  <c r="M345" i="3"/>
  <c r="I346" i="3"/>
  <c r="J346" i="3"/>
  <c r="K346" i="3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/>
  <c r="L349" i="3"/>
  <c r="M349" i="3"/>
  <c r="I350" i="3"/>
  <c r="J350" i="3"/>
  <c r="K350" i="3"/>
  <c r="L350" i="3"/>
  <c r="M350" i="3"/>
  <c r="I351" i="3"/>
  <c r="J351" i="3"/>
  <c r="K351" i="3"/>
  <c r="L351" i="3"/>
  <c r="M351" i="3"/>
  <c r="I352" i="3"/>
  <c r="J352" i="3"/>
  <c r="K352" i="3"/>
  <c r="L352" i="3"/>
  <c r="M352" i="3"/>
  <c r="I353" i="3"/>
  <c r="J353" i="3"/>
  <c r="K353" i="3"/>
  <c r="L353" i="3"/>
  <c r="M353" i="3"/>
  <c r="I354" i="3"/>
  <c r="J354" i="3"/>
  <c r="K354" i="3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/>
  <c r="L357" i="3"/>
  <c r="M357" i="3"/>
  <c r="I358" i="3"/>
  <c r="J358" i="3"/>
  <c r="K358" i="3"/>
  <c r="L358" i="3"/>
  <c r="M358" i="3"/>
  <c r="I359" i="3"/>
  <c r="J359" i="3"/>
  <c r="K359" i="3"/>
  <c r="L359" i="3"/>
  <c r="M359" i="3"/>
  <c r="I360" i="3"/>
  <c r="J360" i="3"/>
  <c r="K360" i="3"/>
  <c r="L360" i="3"/>
  <c r="M360" i="3"/>
  <c r="I361" i="3"/>
  <c r="J361" i="3"/>
  <c r="K361" i="3"/>
  <c r="L361" i="3"/>
  <c r="M361" i="3"/>
  <c r="I362" i="3"/>
  <c r="J362" i="3"/>
  <c r="K362" i="3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/>
  <c r="L365" i="3"/>
  <c r="M365" i="3"/>
  <c r="I366" i="3"/>
  <c r="J366" i="3"/>
  <c r="K366" i="3"/>
  <c r="L366" i="3"/>
  <c r="M366" i="3"/>
  <c r="I367" i="3"/>
  <c r="J367" i="3"/>
  <c r="K367" i="3"/>
  <c r="L367" i="3"/>
  <c r="M367" i="3"/>
  <c r="I368" i="3"/>
  <c r="J368" i="3"/>
  <c r="K368" i="3"/>
  <c r="L368" i="3"/>
  <c r="M368" i="3"/>
  <c r="I369" i="3"/>
  <c r="J369" i="3"/>
  <c r="K369" i="3"/>
  <c r="L369" i="3"/>
  <c r="M369" i="3"/>
  <c r="I370" i="3"/>
  <c r="J370" i="3"/>
  <c r="K370" i="3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/>
  <c r="L373" i="3"/>
  <c r="M373" i="3"/>
  <c r="I374" i="3"/>
  <c r="J374" i="3"/>
  <c r="K374" i="3"/>
  <c r="L374" i="3"/>
  <c r="M374" i="3"/>
  <c r="I375" i="3"/>
  <c r="J375" i="3"/>
  <c r="K375" i="3"/>
  <c r="L375" i="3"/>
  <c r="M375" i="3"/>
  <c r="I376" i="3"/>
  <c r="J376" i="3"/>
  <c r="K376" i="3"/>
  <c r="L376" i="3"/>
  <c r="M376" i="3"/>
  <c r="I377" i="3"/>
  <c r="J377" i="3"/>
  <c r="K377" i="3"/>
  <c r="L377" i="3"/>
  <c r="M377" i="3"/>
  <c r="I378" i="3"/>
  <c r="J378" i="3"/>
  <c r="K378" i="3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/>
  <c r="L381" i="3"/>
  <c r="M381" i="3"/>
  <c r="I382" i="3"/>
  <c r="J382" i="3"/>
  <c r="K382" i="3"/>
  <c r="L382" i="3"/>
  <c r="M382" i="3"/>
  <c r="I383" i="3"/>
  <c r="J383" i="3"/>
  <c r="K383" i="3"/>
  <c r="L383" i="3"/>
  <c r="M383" i="3"/>
  <c r="I384" i="3"/>
  <c r="J384" i="3"/>
  <c r="K384" i="3"/>
  <c r="L384" i="3"/>
  <c r="M384" i="3"/>
  <c r="I385" i="3"/>
  <c r="J385" i="3"/>
  <c r="K385" i="3"/>
  <c r="L385" i="3"/>
  <c r="M385" i="3"/>
  <c r="I386" i="3"/>
  <c r="J386" i="3"/>
  <c r="K386" i="3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/>
  <c r="L389" i="3"/>
  <c r="M389" i="3"/>
  <c r="I390" i="3"/>
  <c r="J390" i="3"/>
  <c r="K390" i="3"/>
  <c r="L390" i="3"/>
  <c r="M390" i="3"/>
  <c r="I391" i="3"/>
  <c r="J391" i="3"/>
  <c r="K391" i="3"/>
  <c r="L391" i="3"/>
  <c r="M391" i="3"/>
  <c r="I392" i="3"/>
  <c r="J392" i="3"/>
  <c r="K392" i="3"/>
  <c r="L392" i="3"/>
  <c r="M392" i="3"/>
  <c r="I393" i="3"/>
  <c r="J393" i="3"/>
  <c r="K393" i="3"/>
  <c r="L393" i="3"/>
  <c r="M393" i="3"/>
  <c r="I394" i="3"/>
  <c r="J394" i="3"/>
  <c r="K394" i="3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/>
  <c r="L397" i="3"/>
  <c r="M397" i="3"/>
  <c r="I398" i="3"/>
  <c r="J398" i="3"/>
  <c r="K398" i="3"/>
  <c r="L398" i="3"/>
  <c r="M398" i="3"/>
  <c r="I399" i="3"/>
  <c r="J399" i="3"/>
  <c r="K399" i="3"/>
  <c r="L399" i="3"/>
  <c r="M399" i="3"/>
  <c r="I400" i="3"/>
  <c r="J400" i="3"/>
  <c r="K400" i="3"/>
  <c r="L400" i="3"/>
  <c r="M400" i="3"/>
  <c r="I401" i="3"/>
  <c r="J401" i="3"/>
  <c r="K401" i="3"/>
  <c r="L401" i="3"/>
  <c r="M401" i="3"/>
  <c r="I402" i="3"/>
  <c r="J402" i="3"/>
  <c r="K402" i="3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/>
  <c r="L405" i="3"/>
  <c r="M405" i="3"/>
  <c r="I406" i="3"/>
  <c r="J406" i="3"/>
  <c r="K406" i="3"/>
  <c r="L406" i="3"/>
  <c r="M406" i="3"/>
  <c r="I407" i="3"/>
  <c r="J407" i="3"/>
  <c r="K407" i="3"/>
  <c r="L407" i="3"/>
  <c r="M407" i="3"/>
  <c r="I408" i="3"/>
  <c r="J408" i="3"/>
  <c r="K408" i="3"/>
  <c r="L408" i="3"/>
  <c r="M408" i="3"/>
  <c r="I409" i="3"/>
  <c r="J409" i="3"/>
  <c r="K409" i="3"/>
  <c r="L409" i="3"/>
  <c r="M409" i="3"/>
  <c r="I410" i="3"/>
  <c r="J410" i="3"/>
  <c r="K410" i="3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/>
  <c r="L413" i="3"/>
  <c r="M413" i="3"/>
  <c r="I414" i="3"/>
  <c r="J414" i="3"/>
  <c r="K414" i="3"/>
  <c r="L414" i="3"/>
  <c r="M414" i="3"/>
  <c r="I415" i="3"/>
  <c r="J415" i="3"/>
  <c r="K415" i="3"/>
  <c r="L415" i="3"/>
  <c r="M415" i="3"/>
  <c r="I416" i="3"/>
  <c r="J416" i="3"/>
  <c r="K416" i="3"/>
  <c r="L416" i="3"/>
  <c r="M416" i="3"/>
  <c r="I417" i="3"/>
  <c r="J417" i="3"/>
  <c r="K417" i="3"/>
  <c r="L417" i="3"/>
  <c r="M417" i="3"/>
  <c r="I418" i="3"/>
  <c r="J418" i="3"/>
  <c r="K418" i="3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/>
  <c r="L421" i="3"/>
  <c r="M421" i="3"/>
  <c r="I422" i="3"/>
  <c r="J422" i="3"/>
  <c r="K422" i="3"/>
  <c r="L422" i="3"/>
  <c r="M422" i="3"/>
  <c r="I423" i="3"/>
  <c r="J423" i="3"/>
  <c r="K423" i="3"/>
  <c r="L423" i="3"/>
  <c r="M423" i="3"/>
  <c r="I424" i="3"/>
  <c r="J424" i="3"/>
  <c r="K424" i="3"/>
  <c r="L424" i="3"/>
  <c r="M424" i="3"/>
  <c r="I425" i="3"/>
  <c r="J425" i="3"/>
  <c r="K425" i="3"/>
  <c r="L425" i="3"/>
  <c r="M425" i="3"/>
  <c r="I426" i="3"/>
  <c r="J426" i="3"/>
  <c r="K426" i="3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/>
  <c r="L429" i="3"/>
  <c r="M429" i="3"/>
  <c r="I430" i="3"/>
  <c r="J430" i="3"/>
  <c r="K430" i="3"/>
  <c r="L430" i="3"/>
  <c r="M430" i="3"/>
  <c r="I431" i="3"/>
  <c r="J431" i="3"/>
  <c r="K431" i="3"/>
  <c r="L431" i="3"/>
  <c r="M431" i="3"/>
  <c r="I432" i="3"/>
  <c r="J432" i="3"/>
  <c r="K432" i="3"/>
  <c r="L432" i="3"/>
  <c r="M432" i="3"/>
  <c r="I433" i="3"/>
  <c r="J433" i="3"/>
  <c r="K433" i="3"/>
  <c r="L433" i="3"/>
  <c r="M433" i="3"/>
  <c r="I434" i="3"/>
  <c r="J434" i="3"/>
  <c r="K434" i="3"/>
  <c r="L434" i="3"/>
  <c r="M434" i="3"/>
  <c r="I435" i="3"/>
  <c r="J435" i="3"/>
  <c r="K435" i="3"/>
  <c r="L435" i="3"/>
  <c r="M435" i="3"/>
  <c r="I436" i="3"/>
  <c r="J436" i="3"/>
  <c r="K436" i="3"/>
  <c r="L436" i="3"/>
  <c r="M436" i="3"/>
  <c r="I437" i="3"/>
  <c r="J437" i="3"/>
  <c r="K437" i="3"/>
  <c r="L437" i="3"/>
  <c r="M437" i="3"/>
  <c r="I438" i="3"/>
  <c r="J438" i="3"/>
  <c r="K438" i="3"/>
  <c r="L438" i="3"/>
  <c r="M438" i="3"/>
  <c r="I439" i="3"/>
  <c r="J439" i="3"/>
  <c r="K439" i="3"/>
  <c r="L439" i="3"/>
  <c r="M439" i="3"/>
  <c r="I440" i="3"/>
  <c r="J440" i="3"/>
  <c r="K440" i="3"/>
  <c r="L440" i="3"/>
  <c r="M440" i="3"/>
  <c r="I441" i="3"/>
  <c r="J441" i="3"/>
  <c r="K441" i="3"/>
  <c r="L441" i="3"/>
  <c r="M441" i="3"/>
  <c r="I442" i="3"/>
  <c r="J442" i="3"/>
  <c r="K442" i="3"/>
  <c r="L442" i="3"/>
  <c r="M442" i="3"/>
  <c r="I443" i="3"/>
  <c r="J443" i="3"/>
  <c r="K443" i="3"/>
  <c r="L443" i="3"/>
  <c r="M443" i="3"/>
  <c r="I444" i="3"/>
  <c r="J444" i="3"/>
  <c r="K444" i="3"/>
  <c r="L444" i="3"/>
  <c r="M444" i="3"/>
  <c r="I445" i="3"/>
  <c r="J445" i="3"/>
  <c r="K445" i="3"/>
  <c r="L445" i="3"/>
  <c r="M445" i="3"/>
  <c r="I446" i="3"/>
  <c r="J446" i="3"/>
  <c r="K446" i="3"/>
  <c r="L446" i="3"/>
  <c r="M446" i="3"/>
  <c r="I447" i="3"/>
  <c r="J447" i="3"/>
  <c r="K447" i="3"/>
  <c r="L447" i="3"/>
  <c r="M447" i="3"/>
  <c r="I448" i="3"/>
  <c r="J448" i="3"/>
  <c r="K448" i="3"/>
  <c r="L448" i="3"/>
  <c r="M448" i="3"/>
  <c r="I449" i="3"/>
  <c r="J449" i="3"/>
  <c r="K449" i="3"/>
  <c r="L449" i="3"/>
  <c r="M449" i="3"/>
  <c r="I450" i="3"/>
  <c r="J450" i="3"/>
  <c r="K450" i="3"/>
  <c r="L450" i="3"/>
  <c r="M450" i="3"/>
  <c r="I451" i="3"/>
  <c r="J451" i="3"/>
  <c r="K451" i="3"/>
  <c r="L451" i="3"/>
  <c r="M451" i="3"/>
  <c r="I452" i="3"/>
  <c r="J452" i="3"/>
  <c r="K452" i="3"/>
  <c r="L452" i="3"/>
  <c r="M452" i="3"/>
  <c r="I453" i="3"/>
  <c r="J453" i="3"/>
  <c r="K453" i="3"/>
  <c r="L453" i="3"/>
  <c r="M453" i="3"/>
  <c r="I454" i="3"/>
  <c r="J454" i="3"/>
  <c r="K454" i="3"/>
  <c r="L454" i="3"/>
  <c r="M454" i="3"/>
  <c r="I455" i="3"/>
  <c r="J455" i="3"/>
  <c r="K455" i="3"/>
  <c r="L455" i="3"/>
  <c r="M455" i="3"/>
  <c r="I456" i="3"/>
  <c r="J456" i="3"/>
  <c r="K456" i="3"/>
  <c r="L456" i="3"/>
  <c r="M456" i="3"/>
  <c r="I457" i="3"/>
  <c r="J457" i="3"/>
  <c r="K457" i="3"/>
  <c r="L457" i="3"/>
  <c r="M457" i="3"/>
  <c r="I458" i="3"/>
  <c r="J458" i="3"/>
  <c r="K458" i="3"/>
  <c r="L458" i="3"/>
  <c r="M458" i="3"/>
  <c r="I459" i="3"/>
  <c r="J459" i="3"/>
  <c r="K459" i="3"/>
  <c r="L459" i="3"/>
  <c r="M459" i="3"/>
  <c r="I460" i="3"/>
  <c r="J460" i="3"/>
  <c r="K460" i="3"/>
  <c r="L460" i="3"/>
  <c r="M460" i="3"/>
  <c r="I461" i="3"/>
  <c r="J461" i="3"/>
  <c r="K461" i="3"/>
  <c r="L461" i="3"/>
  <c r="M461" i="3"/>
  <c r="I462" i="3"/>
  <c r="J462" i="3"/>
  <c r="K462" i="3"/>
  <c r="L462" i="3"/>
  <c r="M462" i="3"/>
  <c r="I463" i="3"/>
  <c r="J463" i="3"/>
  <c r="K463" i="3"/>
  <c r="L463" i="3"/>
  <c r="M463" i="3"/>
  <c r="I464" i="3"/>
  <c r="J464" i="3"/>
  <c r="K464" i="3"/>
  <c r="L464" i="3"/>
  <c r="M464" i="3"/>
  <c r="I465" i="3"/>
  <c r="J465" i="3"/>
  <c r="K465" i="3"/>
  <c r="L465" i="3"/>
  <c r="M465" i="3"/>
  <c r="I466" i="3"/>
  <c r="J466" i="3"/>
  <c r="K466" i="3"/>
  <c r="L466" i="3"/>
  <c r="M466" i="3"/>
  <c r="I467" i="3"/>
  <c r="J467" i="3"/>
  <c r="K467" i="3"/>
  <c r="L467" i="3"/>
  <c r="M467" i="3"/>
  <c r="I468" i="3"/>
  <c r="J468" i="3"/>
  <c r="K468" i="3"/>
  <c r="L468" i="3"/>
  <c r="M468" i="3"/>
  <c r="I469" i="3"/>
  <c r="J469" i="3"/>
  <c r="K469" i="3"/>
  <c r="L469" i="3"/>
  <c r="M469" i="3"/>
  <c r="I470" i="3"/>
  <c r="J470" i="3"/>
  <c r="K470" i="3"/>
  <c r="L470" i="3"/>
  <c r="M470" i="3"/>
  <c r="I471" i="3"/>
  <c r="J471" i="3"/>
  <c r="K471" i="3"/>
  <c r="L471" i="3"/>
  <c r="M471" i="3"/>
  <c r="I472" i="3"/>
  <c r="J472" i="3"/>
  <c r="K472" i="3"/>
  <c r="L472" i="3"/>
  <c r="M472" i="3"/>
  <c r="I473" i="3"/>
  <c r="J473" i="3"/>
  <c r="K473" i="3"/>
  <c r="L473" i="3"/>
  <c r="M473" i="3"/>
  <c r="I474" i="3"/>
  <c r="J474" i="3"/>
  <c r="K474" i="3"/>
  <c r="L474" i="3"/>
  <c r="M474" i="3"/>
  <c r="I475" i="3"/>
  <c r="J475" i="3"/>
  <c r="K475" i="3"/>
  <c r="L475" i="3"/>
  <c r="M475" i="3"/>
  <c r="I476" i="3"/>
  <c r="J476" i="3"/>
  <c r="K476" i="3"/>
  <c r="L476" i="3"/>
  <c r="M476" i="3"/>
  <c r="I477" i="3"/>
  <c r="J477" i="3"/>
  <c r="K477" i="3"/>
  <c r="L477" i="3"/>
  <c r="M477" i="3"/>
  <c r="I478" i="3"/>
  <c r="J478" i="3"/>
  <c r="K478" i="3"/>
  <c r="L478" i="3"/>
  <c r="M478" i="3"/>
  <c r="I479" i="3"/>
  <c r="J479" i="3"/>
  <c r="K479" i="3"/>
  <c r="L479" i="3"/>
  <c r="M479" i="3"/>
  <c r="I480" i="3"/>
  <c r="J480" i="3"/>
  <c r="K480" i="3"/>
  <c r="L480" i="3"/>
  <c r="M480" i="3"/>
  <c r="I481" i="3"/>
  <c r="J481" i="3"/>
  <c r="K481" i="3"/>
  <c r="L481" i="3"/>
  <c r="M481" i="3"/>
  <c r="I482" i="3"/>
  <c r="J482" i="3"/>
  <c r="K482" i="3"/>
  <c r="L482" i="3"/>
  <c r="M482" i="3"/>
  <c r="I483" i="3"/>
  <c r="J483" i="3"/>
  <c r="K483" i="3"/>
  <c r="L483" i="3"/>
  <c r="M483" i="3"/>
  <c r="I484" i="3"/>
  <c r="J484" i="3"/>
  <c r="K484" i="3"/>
  <c r="L484" i="3"/>
  <c r="M484" i="3"/>
  <c r="I485" i="3"/>
  <c r="J485" i="3"/>
  <c r="K485" i="3"/>
  <c r="L485" i="3"/>
  <c r="M485" i="3"/>
  <c r="I486" i="3"/>
  <c r="J486" i="3"/>
  <c r="K486" i="3"/>
  <c r="L486" i="3"/>
  <c r="M486" i="3"/>
  <c r="I487" i="3"/>
  <c r="J487" i="3"/>
  <c r="K487" i="3"/>
  <c r="L487" i="3"/>
  <c r="M487" i="3"/>
  <c r="I488" i="3"/>
  <c r="J488" i="3"/>
  <c r="K488" i="3"/>
  <c r="L488" i="3"/>
  <c r="M488" i="3"/>
  <c r="I489" i="3"/>
  <c r="J489" i="3"/>
  <c r="K489" i="3"/>
  <c r="L489" i="3"/>
  <c r="M489" i="3"/>
  <c r="I490" i="3"/>
  <c r="J490" i="3"/>
  <c r="K490" i="3"/>
  <c r="L490" i="3"/>
  <c r="M490" i="3"/>
  <c r="I491" i="3"/>
  <c r="J491" i="3"/>
  <c r="K491" i="3"/>
  <c r="L491" i="3"/>
  <c r="M491" i="3"/>
  <c r="I492" i="3"/>
  <c r="J492" i="3"/>
  <c r="K492" i="3"/>
  <c r="L492" i="3"/>
  <c r="M492" i="3"/>
  <c r="I493" i="3"/>
  <c r="J493" i="3"/>
  <c r="K493" i="3"/>
  <c r="L493" i="3"/>
  <c r="M493" i="3"/>
  <c r="I494" i="3"/>
  <c r="J494" i="3"/>
  <c r="K494" i="3"/>
  <c r="L494" i="3"/>
  <c r="M494" i="3"/>
  <c r="I495" i="3"/>
  <c r="J495" i="3"/>
  <c r="K495" i="3"/>
  <c r="L495" i="3"/>
  <c r="M495" i="3"/>
  <c r="I496" i="3"/>
  <c r="J496" i="3"/>
  <c r="K496" i="3"/>
  <c r="L496" i="3"/>
  <c r="M496" i="3"/>
  <c r="I497" i="3"/>
  <c r="J497" i="3"/>
  <c r="K497" i="3"/>
  <c r="L497" i="3"/>
  <c r="M497" i="3"/>
  <c r="I498" i="3"/>
  <c r="J498" i="3"/>
  <c r="K498" i="3"/>
  <c r="L498" i="3"/>
  <c r="M498" i="3"/>
  <c r="I499" i="3"/>
  <c r="J499" i="3"/>
  <c r="K499" i="3"/>
  <c r="L499" i="3"/>
  <c r="M499" i="3"/>
  <c r="I500" i="3"/>
  <c r="J500" i="3"/>
  <c r="K500" i="3"/>
  <c r="L500" i="3"/>
  <c r="M500" i="3"/>
  <c r="I501" i="3"/>
  <c r="J501" i="3"/>
  <c r="K501" i="3"/>
  <c r="L501" i="3"/>
  <c r="M501" i="3"/>
  <c r="I502" i="3"/>
  <c r="J502" i="3"/>
  <c r="K502" i="3"/>
  <c r="L502" i="3"/>
  <c r="M502" i="3"/>
  <c r="I503" i="3"/>
  <c r="J503" i="3"/>
  <c r="K503" i="3"/>
  <c r="L503" i="3"/>
  <c r="M503" i="3"/>
  <c r="I504" i="3"/>
  <c r="J504" i="3"/>
  <c r="K504" i="3"/>
  <c r="L504" i="3"/>
  <c r="M504" i="3"/>
  <c r="I505" i="3"/>
  <c r="J505" i="3"/>
  <c r="K505" i="3"/>
  <c r="L505" i="3"/>
  <c r="M505" i="3"/>
  <c r="I506" i="3"/>
  <c r="J506" i="3"/>
  <c r="K506" i="3"/>
  <c r="L506" i="3"/>
  <c r="M506" i="3"/>
  <c r="I507" i="3"/>
  <c r="J507" i="3"/>
  <c r="K507" i="3"/>
  <c r="L507" i="3"/>
  <c r="M507" i="3"/>
  <c r="I508" i="3"/>
  <c r="J508" i="3"/>
  <c r="K508" i="3"/>
  <c r="L508" i="3"/>
  <c r="M508" i="3"/>
  <c r="I509" i="3"/>
  <c r="J509" i="3"/>
  <c r="K509" i="3"/>
  <c r="L509" i="3"/>
  <c r="M509" i="3"/>
  <c r="I510" i="3"/>
  <c r="J510" i="3"/>
  <c r="K510" i="3"/>
  <c r="L510" i="3"/>
  <c r="M510" i="3"/>
  <c r="I511" i="3"/>
  <c r="J511" i="3"/>
  <c r="K511" i="3"/>
  <c r="L511" i="3"/>
  <c r="M511" i="3"/>
  <c r="I512" i="3"/>
  <c r="J512" i="3"/>
  <c r="K512" i="3"/>
  <c r="L512" i="3"/>
  <c r="M512" i="3"/>
  <c r="I513" i="3"/>
  <c r="J513" i="3"/>
  <c r="K513" i="3"/>
  <c r="L513" i="3"/>
  <c r="M513" i="3"/>
  <c r="I514" i="3"/>
  <c r="J514" i="3"/>
  <c r="K514" i="3"/>
  <c r="L514" i="3"/>
  <c r="M514" i="3"/>
  <c r="I515" i="3"/>
  <c r="J515" i="3"/>
  <c r="K515" i="3"/>
  <c r="L515" i="3"/>
  <c r="M515" i="3"/>
  <c r="I516" i="3"/>
  <c r="J516" i="3"/>
  <c r="K516" i="3"/>
  <c r="L516" i="3"/>
  <c r="M516" i="3"/>
  <c r="I517" i="3"/>
  <c r="J517" i="3"/>
  <c r="K517" i="3"/>
  <c r="L517" i="3"/>
  <c r="M517" i="3"/>
  <c r="I518" i="3"/>
  <c r="J518" i="3"/>
  <c r="K518" i="3"/>
  <c r="L518" i="3"/>
  <c r="M518" i="3"/>
  <c r="I519" i="3"/>
  <c r="J519" i="3"/>
  <c r="K519" i="3"/>
  <c r="L519" i="3"/>
  <c r="M519" i="3"/>
  <c r="I520" i="3"/>
  <c r="J520" i="3"/>
  <c r="K520" i="3"/>
  <c r="L520" i="3"/>
  <c r="M520" i="3"/>
  <c r="I521" i="3"/>
  <c r="J521" i="3"/>
  <c r="K521" i="3"/>
  <c r="L521" i="3"/>
  <c r="M521" i="3"/>
  <c r="I522" i="3"/>
  <c r="J522" i="3"/>
  <c r="K522" i="3"/>
  <c r="L522" i="3"/>
  <c r="M522" i="3"/>
  <c r="I523" i="3"/>
  <c r="J523" i="3"/>
  <c r="K523" i="3"/>
  <c r="L523" i="3"/>
  <c r="M523" i="3"/>
  <c r="I524" i="3"/>
  <c r="J524" i="3"/>
  <c r="K524" i="3"/>
  <c r="L524" i="3"/>
  <c r="M524" i="3"/>
  <c r="I525" i="3"/>
  <c r="J525" i="3"/>
  <c r="K525" i="3"/>
  <c r="L525" i="3"/>
  <c r="M525" i="3"/>
  <c r="I526" i="3"/>
  <c r="J526" i="3"/>
  <c r="K526" i="3"/>
  <c r="L526" i="3"/>
  <c r="M526" i="3"/>
  <c r="I527" i="3"/>
  <c r="J527" i="3"/>
  <c r="K527" i="3"/>
  <c r="L527" i="3"/>
  <c r="M527" i="3"/>
  <c r="I528" i="3"/>
  <c r="J528" i="3"/>
  <c r="K528" i="3"/>
  <c r="L528" i="3"/>
  <c r="M528" i="3"/>
  <c r="I529" i="3"/>
  <c r="J529" i="3"/>
  <c r="K529" i="3"/>
  <c r="L529" i="3"/>
  <c r="M529" i="3"/>
  <c r="I530" i="3"/>
  <c r="J530" i="3"/>
  <c r="K530" i="3"/>
  <c r="L530" i="3"/>
  <c r="M530" i="3"/>
  <c r="I531" i="3"/>
  <c r="J531" i="3"/>
  <c r="K531" i="3"/>
  <c r="L531" i="3"/>
  <c r="M531" i="3"/>
  <c r="I532" i="3"/>
  <c r="J532" i="3"/>
  <c r="K532" i="3"/>
  <c r="L532" i="3"/>
  <c r="M532" i="3"/>
  <c r="I533" i="3"/>
  <c r="J533" i="3"/>
  <c r="K533" i="3"/>
  <c r="L533" i="3"/>
  <c r="M533" i="3"/>
  <c r="I534" i="3"/>
  <c r="J534" i="3"/>
  <c r="K534" i="3"/>
  <c r="L534" i="3"/>
  <c r="M534" i="3"/>
  <c r="I535" i="3"/>
  <c r="J535" i="3"/>
  <c r="K535" i="3"/>
  <c r="L535" i="3"/>
  <c r="M535" i="3"/>
  <c r="I536" i="3"/>
  <c r="J536" i="3"/>
  <c r="K536" i="3"/>
  <c r="L536" i="3"/>
  <c r="M536" i="3"/>
  <c r="I537" i="3"/>
  <c r="J537" i="3"/>
  <c r="K537" i="3"/>
  <c r="L537" i="3"/>
  <c r="M537" i="3"/>
  <c r="I538" i="3"/>
  <c r="J538" i="3"/>
  <c r="K538" i="3"/>
  <c r="L538" i="3"/>
  <c r="M538" i="3"/>
  <c r="I539" i="3"/>
  <c r="J539" i="3"/>
  <c r="K539" i="3"/>
  <c r="L539" i="3"/>
  <c r="M539" i="3"/>
  <c r="I540" i="3"/>
  <c r="J540" i="3"/>
  <c r="K540" i="3"/>
  <c r="L540" i="3"/>
  <c r="M540" i="3"/>
  <c r="I541" i="3"/>
  <c r="J541" i="3"/>
  <c r="K541" i="3"/>
  <c r="L541" i="3"/>
  <c r="M541" i="3"/>
  <c r="I542" i="3"/>
  <c r="J542" i="3"/>
  <c r="K542" i="3"/>
  <c r="L542" i="3"/>
  <c r="M542" i="3"/>
  <c r="I543" i="3"/>
  <c r="J543" i="3"/>
  <c r="K543" i="3"/>
  <c r="L543" i="3"/>
  <c r="M543" i="3"/>
  <c r="I544" i="3"/>
  <c r="J544" i="3"/>
  <c r="K544" i="3"/>
  <c r="L544" i="3"/>
  <c r="M544" i="3"/>
  <c r="I545" i="3"/>
  <c r="J545" i="3"/>
  <c r="K545" i="3"/>
  <c r="L545" i="3"/>
  <c r="M545" i="3"/>
  <c r="I546" i="3"/>
  <c r="J546" i="3"/>
  <c r="K546" i="3"/>
  <c r="L546" i="3"/>
  <c r="M546" i="3"/>
  <c r="I547" i="3"/>
  <c r="J547" i="3"/>
  <c r="K547" i="3"/>
  <c r="L547" i="3"/>
  <c r="M547" i="3"/>
  <c r="I548" i="3"/>
  <c r="J548" i="3"/>
  <c r="K548" i="3"/>
  <c r="L548" i="3"/>
  <c r="M548" i="3"/>
  <c r="I549" i="3"/>
  <c r="J549" i="3"/>
  <c r="K549" i="3"/>
  <c r="L549" i="3"/>
  <c r="M549" i="3"/>
  <c r="I550" i="3"/>
  <c r="J550" i="3"/>
  <c r="K550" i="3"/>
  <c r="L550" i="3"/>
  <c r="M550" i="3"/>
  <c r="I551" i="3"/>
  <c r="J551" i="3"/>
  <c r="K551" i="3"/>
  <c r="L551" i="3"/>
  <c r="M551" i="3"/>
  <c r="I552" i="3"/>
  <c r="J552" i="3"/>
  <c r="K552" i="3"/>
  <c r="L552" i="3"/>
  <c r="M552" i="3"/>
  <c r="I553" i="3"/>
  <c r="J553" i="3"/>
  <c r="K553" i="3"/>
  <c r="L553" i="3"/>
  <c r="M553" i="3"/>
  <c r="I554" i="3"/>
  <c r="J554" i="3"/>
  <c r="K554" i="3"/>
  <c r="L554" i="3"/>
  <c r="M554" i="3"/>
  <c r="I555" i="3"/>
  <c r="J555" i="3"/>
  <c r="K555" i="3"/>
  <c r="L555" i="3"/>
  <c r="M555" i="3"/>
  <c r="I556" i="3"/>
  <c r="J556" i="3"/>
  <c r="K556" i="3"/>
  <c r="L556" i="3"/>
  <c r="M556" i="3"/>
  <c r="I557" i="3"/>
  <c r="J557" i="3"/>
  <c r="K557" i="3"/>
  <c r="L557" i="3"/>
  <c r="M557" i="3"/>
  <c r="I558" i="3"/>
  <c r="J558" i="3"/>
  <c r="K558" i="3"/>
  <c r="L558" i="3"/>
  <c r="M558" i="3"/>
  <c r="I559" i="3"/>
  <c r="J559" i="3"/>
  <c r="K559" i="3"/>
  <c r="L559" i="3"/>
  <c r="M559" i="3"/>
  <c r="I560" i="3"/>
  <c r="J560" i="3"/>
  <c r="K560" i="3"/>
  <c r="L560" i="3"/>
  <c r="M560" i="3"/>
  <c r="I561" i="3"/>
  <c r="J561" i="3"/>
  <c r="K561" i="3"/>
  <c r="L561" i="3"/>
  <c r="M561" i="3"/>
  <c r="I562" i="3"/>
  <c r="J562" i="3"/>
  <c r="K562" i="3"/>
  <c r="L562" i="3"/>
  <c r="M562" i="3"/>
  <c r="I563" i="3"/>
  <c r="J563" i="3"/>
  <c r="K563" i="3"/>
  <c r="L563" i="3"/>
  <c r="M563" i="3"/>
  <c r="I564" i="3"/>
  <c r="J564" i="3"/>
  <c r="K564" i="3"/>
  <c r="L564" i="3"/>
  <c r="M564" i="3"/>
  <c r="I565" i="3"/>
  <c r="J565" i="3"/>
  <c r="K565" i="3"/>
  <c r="L565" i="3"/>
  <c r="M565" i="3"/>
  <c r="I566" i="3"/>
  <c r="J566" i="3"/>
  <c r="K566" i="3"/>
  <c r="L566" i="3"/>
  <c r="M566" i="3"/>
  <c r="I567" i="3"/>
  <c r="J567" i="3"/>
  <c r="K567" i="3"/>
  <c r="L567" i="3"/>
  <c r="M567" i="3"/>
  <c r="I568" i="3"/>
  <c r="J568" i="3"/>
  <c r="K568" i="3"/>
  <c r="L568" i="3"/>
  <c r="M568" i="3"/>
  <c r="I569" i="3"/>
  <c r="J569" i="3"/>
  <c r="K569" i="3"/>
  <c r="L569" i="3"/>
  <c r="M569" i="3"/>
  <c r="I570" i="3"/>
  <c r="J570" i="3"/>
  <c r="K570" i="3"/>
  <c r="L570" i="3"/>
  <c r="M570" i="3"/>
  <c r="I571" i="3"/>
  <c r="J571" i="3"/>
  <c r="K571" i="3"/>
  <c r="L571" i="3"/>
  <c r="M571" i="3"/>
  <c r="I572" i="3"/>
  <c r="J572" i="3"/>
  <c r="K572" i="3"/>
  <c r="L572" i="3"/>
  <c r="M572" i="3"/>
  <c r="I573" i="3"/>
  <c r="J573" i="3"/>
  <c r="K573" i="3"/>
  <c r="L573" i="3"/>
  <c r="M573" i="3"/>
  <c r="I574" i="3"/>
  <c r="J574" i="3"/>
  <c r="K574" i="3"/>
  <c r="L574" i="3"/>
  <c r="M574" i="3"/>
  <c r="I575" i="3"/>
  <c r="J575" i="3"/>
  <c r="K575" i="3"/>
  <c r="L575" i="3"/>
  <c r="M575" i="3"/>
  <c r="I576" i="3"/>
  <c r="J576" i="3"/>
  <c r="K576" i="3"/>
  <c r="L576" i="3"/>
  <c r="M576" i="3"/>
  <c r="I577" i="3"/>
  <c r="J577" i="3"/>
  <c r="K577" i="3"/>
  <c r="L577" i="3"/>
  <c r="M577" i="3"/>
  <c r="I578" i="3"/>
  <c r="J578" i="3"/>
  <c r="K578" i="3"/>
  <c r="L578" i="3"/>
  <c r="M578" i="3"/>
  <c r="I579" i="3"/>
  <c r="J579" i="3"/>
  <c r="K579" i="3"/>
  <c r="L579" i="3"/>
  <c r="M579" i="3"/>
  <c r="I580" i="3"/>
  <c r="J580" i="3"/>
  <c r="K580" i="3"/>
  <c r="L580" i="3"/>
  <c r="M580" i="3"/>
  <c r="I581" i="3"/>
  <c r="J581" i="3"/>
  <c r="K581" i="3"/>
  <c r="L581" i="3"/>
  <c r="M581" i="3"/>
  <c r="I582" i="3"/>
  <c r="J582" i="3"/>
  <c r="K582" i="3"/>
  <c r="L582" i="3"/>
  <c r="M582" i="3"/>
  <c r="I583" i="3"/>
  <c r="J583" i="3"/>
  <c r="K583" i="3"/>
  <c r="L583" i="3"/>
  <c r="M583" i="3"/>
  <c r="I584" i="3"/>
  <c r="J584" i="3"/>
  <c r="K584" i="3"/>
  <c r="L584" i="3"/>
  <c r="M584" i="3"/>
  <c r="I585" i="3"/>
  <c r="J585" i="3"/>
  <c r="K585" i="3"/>
  <c r="L585" i="3"/>
  <c r="M585" i="3"/>
  <c r="I586" i="3"/>
  <c r="J586" i="3"/>
  <c r="K586" i="3"/>
  <c r="L586" i="3"/>
  <c r="M586" i="3"/>
  <c r="I587" i="3"/>
  <c r="J587" i="3"/>
  <c r="K587" i="3"/>
  <c r="L587" i="3"/>
  <c r="M587" i="3"/>
  <c r="I588" i="3"/>
  <c r="J588" i="3"/>
  <c r="K588" i="3"/>
  <c r="L588" i="3"/>
  <c r="M588" i="3"/>
  <c r="I589" i="3"/>
  <c r="J589" i="3"/>
  <c r="K589" i="3"/>
  <c r="L589" i="3"/>
  <c r="M589" i="3"/>
  <c r="I590" i="3"/>
  <c r="J590" i="3"/>
  <c r="K590" i="3"/>
  <c r="L590" i="3"/>
  <c r="M590" i="3"/>
  <c r="I591" i="3"/>
  <c r="J591" i="3"/>
  <c r="K591" i="3"/>
  <c r="L591" i="3"/>
  <c r="M591" i="3"/>
  <c r="I592" i="3"/>
  <c r="J592" i="3"/>
  <c r="K592" i="3"/>
  <c r="L592" i="3"/>
  <c r="M592" i="3"/>
  <c r="I593" i="3"/>
  <c r="J593" i="3"/>
  <c r="K593" i="3"/>
  <c r="L593" i="3"/>
  <c r="M593" i="3"/>
  <c r="I594" i="3"/>
  <c r="J594" i="3"/>
  <c r="K594" i="3"/>
  <c r="L594" i="3"/>
  <c r="M594" i="3"/>
  <c r="I595" i="3"/>
  <c r="J595" i="3"/>
  <c r="K595" i="3"/>
  <c r="L595" i="3"/>
  <c r="M595" i="3"/>
  <c r="I596" i="3"/>
  <c r="J596" i="3"/>
  <c r="K596" i="3"/>
  <c r="L596" i="3"/>
  <c r="M596" i="3"/>
  <c r="I597" i="3"/>
  <c r="J597" i="3"/>
  <c r="K597" i="3"/>
  <c r="L597" i="3"/>
  <c r="M597" i="3"/>
  <c r="I598" i="3"/>
  <c r="J598" i="3"/>
  <c r="K598" i="3"/>
  <c r="L598" i="3"/>
  <c r="M598" i="3"/>
  <c r="I599" i="3"/>
  <c r="J599" i="3"/>
  <c r="K599" i="3"/>
  <c r="L599" i="3"/>
  <c r="M599" i="3"/>
  <c r="I600" i="3"/>
  <c r="J600" i="3"/>
  <c r="K600" i="3"/>
  <c r="L600" i="3"/>
  <c r="M600" i="3"/>
  <c r="J1" i="3"/>
  <c r="K1" i="3"/>
  <c r="L1" i="3"/>
  <c r="M1" i="3"/>
  <c r="I1" i="3"/>
  <c r="H2" i="2"/>
  <c r="I2" i="2"/>
  <c r="J2" i="2"/>
  <c r="K2" i="2"/>
  <c r="L2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369" i="2"/>
  <c r="I369" i="2"/>
  <c r="J369" i="2"/>
  <c r="K369" i="2"/>
  <c r="L369" i="2"/>
  <c r="H370" i="2"/>
  <c r="I370" i="2"/>
  <c r="J370" i="2"/>
  <c r="K370" i="2"/>
  <c r="L370" i="2"/>
  <c r="H371" i="2"/>
  <c r="I371" i="2"/>
  <c r="J371" i="2"/>
  <c r="K371" i="2"/>
  <c r="L371" i="2"/>
  <c r="H372" i="2"/>
  <c r="I372" i="2"/>
  <c r="J372" i="2"/>
  <c r="K372" i="2"/>
  <c r="L372" i="2"/>
  <c r="H373" i="2"/>
  <c r="I373" i="2"/>
  <c r="J373" i="2"/>
  <c r="K373" i="2"/>
  <c r="L373" i="2"/>
  <c r="H374" i="2"/>
  <c r="I374" i="2"/>
  <c r="J374" i="2"/>
  <c r="K374" i="2"/>
  <c r="L374" i="2"/>
  <c r="H375" i="2"/>
  <c r="I375" i="2"/>
  <c r="J375" i="2"/>
  <c r="K375" i="2"/>
  <c r="L375" i="2"/>
  <c r="H376" i="2"/>
  <c r="I376" i="2"/>
  <c r="J376" i="2"/>
  <c r="K376" i="2"/>
  <c r="L376" i="2"/>
  <c r="H377" i="2"/>
  <c r="I377" i="2"/>
  <c r="J377" i="2"/>
  <c r="K377" i="2"/>
  <c r="L377" i="2"/>
  <c r="H378" i="2"/>
  <c r="I378" i="2"/>
  <c r="J378" i="2"/>
  <c r="K378" i="2"/>
  <c r="L378" i="2"/>
  <c r="H379" i="2"/>
  <c r="I379" i="2"/>
  <c r="J379" i="2"/>
  <c r="K379" i="2"/>
  <c r="L379" i="2"/>
  <c r="H380" i="2"/>
  <c r="I380" i="2"/>
  <c r="J380" i="2"/>
  <c r="K380" i="2"/>
  <c r="L380" i="2"/>
  <c r="H381" i="2"/>
  <c r="I381" i="2"/>
  <c r="J381" i="2"/>
  <c r="K381" i="2"/>
  <c r="L381" i="2"/>
  <c r="H382" i="2"/>
  <c r="I382" i="2"/>
  <c r="J382" i="2"/>
  <c r="K382" i="2"/>
  <c r="L382" i="2"/>
  <c r="H383" i="2"/>
  <c r="I383" i="2"/>
  <c r="J383" i="2"/>
  <c r="K383" i="2"/>
  <c r="L383" i="2"/>
  <c r="H384" i="2"/>
  <c r="I384" i="2"/>
  <c r="J384" i="2"/>
  <c r="K384" i="2"/>
  <c r="L384" i="2"/>
  <c r="H385" i="2"/>
  <c r="I385" i="2"/>
  <c r="J385" i="2"/>
  <c r="K385" i="2"/>
  <c r="L385" i="2"/>
  <c r="H386" i="2"/>
  <c r="I386" i="2"/>
  <c r="J386" i="2"/>
  <c r="K386" i="2"/>
  <c r="L386" i="2"/>
  <c r="H387" i="2"/>
  <c r="I387" i="2"/>
  <c r="J387" i="2"/>
  <c r="K387" i="2"/>
  <c r="L387" i="2"/>
  <c r="H388" i="2"/>
  <c r="I388" i="2"/>
  <c r="J388" i="2"/>
  <c r="K388" i="2"/>
  <c r="L388" i="2"/>
  <c r="H389" i="2"/>
  <c r="I389" i="2"/>
  <c r="J389" i="2"/>
  <c r="K389" i="2"/>
  <c r="L389" i="2"/>
  <c r="H390" i="2"/>
  <c r="I390" i="2"/>
  <c r="J390" i="2"/>
  <c r="K390" i="2"/>
  <c r="L390" i="2"/>
  <c r="H391" i="2"/>
  <c r="I391" i="2"/>
  <c r="J391" i="2"/>
  <c r="K391" i="2"/>
  <c r="L391" i="2"/>
  <c r="H392" i="2"/>
  <c r="I392" i="2"/>
  <c r="J392" i="2"/>
  <c r="K392" i="2"/>
  <c r="L392" i="2"/>
  <c r="H393" i="2"/>
  <c r="I393" i="2"/>
  <c r="J393" i="2"/>
  <c r="K393" i="2"/>
  <c r="L393" i="2"/>
  <c r="H394" i="2"/>
  <c r="I394" i="2"/>
  <c r="J394" i="2"/>
  <c r="K394" i="2"/>
  <c r="L394" i="2"/>
  <c r="H395" i="2"/>
  <c r="I395" i="2"/>
  <c r="J395" i="2"/>
  <c r="K395" i="2"/>
  <c r="L395" i="2"/>
  <c r="H396" i="2"/>
  <c r="I396" i="2"/>
  <c r="J396" i="2"/>
  <c r="K396" i="2"/>
  <c r="L396" i="2"/>
  <c r="H397" i="2"/>
  <c r="I397" i="2"/>
  <c r="J397" i="2"/>
  <c r="K397" i="2"/>
  <c r="L397" i="2"/>
  <c r="H398" i="2"/>
  <c r="I398" i="2"/>
  <c r="J398" i="2"/>
  <c r="K398" i="2"/>
  <c r="L398" i="2"/>
  <c r="H399" i="2"/>
  <c r="I399" i="2"/>
  <c r="J399" i="2"/>
  <c r="K399" i="2"/>
  <c r="L399" i="2"/>
  <c r="H400" i="2"/>
  <c r="I400" i="2"/>
  <c r="J400" i="2"/>
  <c r="K400" i="2"/>
  <c r="L400" i="2"/>
  <c r="H401" i="2"/>
  <c r="I401" i="2"/>
  <c r="J401" i="2"/>
  <c r="K401" i="2"/>
  <c r="L401" i="2"/>
  <c r="H402" i="2"/>
  <c r="I402" i="2"/>
  <c r="J402" i="2"/>
  <c r="K402" i="2"/>
  <c r="L402" i="2"/>
  <c r="H403" i="2"/>
  <c r="I403" i="2"/>
  <c r="J403" i="2"/>
  <c r="K403" i="2"/>
  <c r="L403" i="2"/>
  <c r="H404" i="2"/>
  <c r="I404" i="2"/>
  <c r="J404" i="2"/>
  <c r="K404" i="2"/>
  <c r="L404" i="2"/>
  <c r="H405" i="2"/>
  <c r="I405" i="2"/>
  <c r="J405" i="2"/>
  <c r="K405" i="2"/>
  <c r="L405" i="2"/>
  <c r="H406" i="2"/>
  <c r="I406" i="2"/>
  <c r="J406" i="2"/>
  <c r="K406" i="2"/>
  <c r="L406" i="2"/>
  <c r="H407" i="2"/>
  <c r="I407" i="2"/>
  <c r="J407" i="2"/>
  <c r="K407" i="2"/>
  <c r="L407" i="2"/>
  <c r="H408" i="2"/>
  <c r="I408" i="2"/>
  <c r="J408" i="2"/>
  <c r="K408" i="2"/>
  <c r="L408" i="2"/>
  <c r="H409" i="2"/>
  <c r="I409" i="2"/>
  <c r="J409" i="2"/>
  <c r="K409" i="2"/>
  <c r="L409" i="2"/>
  <c r="H410" i="2"/>
  <c r="I410" i="2"/>
  <c r="J410" i="2"/>
  <c r="K410" i="2"/>
  <c r="L410" i="2"/>
  <c r="H411" i="2"/>
  <c r="I411" i="2"/>
  <c r="J411" i="2"/>
  <c r="K411" i="2"/>
  <c r="L411" i="2"/>
  <c r="H412" i="2"/>
  <c r="I412" i="2"/>
  <c r="J412" i="2"/>
  <c r="K412" i="2"/>
  <c r="L412" i="2"/>
  <c r="H413" i="2"/>
  <c r="I413" i="2"/>
  <c r="J413" i="2"/>
  <c r="K413" i="2"/>
  <c r="L413" i="2"/>
  <c r="H414" i="2"/>
  <c r="I414" i="2"/>
  <c r="J414" i="2"/>
  <c r="K414" i="2"/>
  <c r="L414" i="2"/>
  <c r="H415" i="2"/>
  <c r="I415" i="2"/>
  <c r="J415" i="2"/>
  <c r="K415" i="2"/>
  <c r="L415" i="2"/>
  <c r="H416" i="2"/>
  <c r="I416" i="2"/>
  <c r="J416" i="2"/>
  <c r="K416" i="2"/>
  <c r="L416" i="2"/>
  <c r="H417" i="2"/>
  <c r="I417" i="2"/>
  <c r="J417" i="2"/>
  <c r="K417" i="2"/>
  <c r="L417" i="2"/>
  <c r="H418" i="2"/>
  <c r="I418" i="2"/>
  <c r="J418" i="2"/>
  <c r="K418" i="2"/>
  <c r="L418" i="2"/>
  <c r="H419" i="2"/>
  <c r="I419" i="2"/>
  <c r="J419" i="2"/>
  <c r="K419" i="2"/>
  <c r="L419" i="2"/>
  <c r="H420" i="2"/>
  <c r="I420" i="2"/>
  <c r="J420" i="2"/>
  <c r="K420" i="2"/>
  <c r="L420" i="2"/>
  <c r="H421" i="2"/>
  <c r="I421" i="2"/>
  <c r="J421" i="2"/>
  <c r="K421" i="2"/>
  <c r="L421" i="2"/>
  <c r="H422" i="2"/>
  <c r="I422" i="2"/>
  <c r="J422" i="2"/>
  <c r="K422" i="2"/>
  <c r="L422" i="2"/>
  <c r="H423" i="2"/>
  <c r="I423" i="2"/>
  <c r="J423" i="2"/>
  <c r="K423" i="2"/>
  <c r="L423" i="2"/>
  <c r="H424" i="2"/>
  <c r="I424" i="2"/>
  <c r="J424" i="2"/>
  <c r="K424" i="2"/>
  <c r="L424" i="2"/>
  <c r="H425" i="2"/>
  <c r="I425" i="2"/>
  <c r="J425" i="2"/>
  <c r="K425" i="2"/>
  <c r="L425" i="2"/>
  <c r="H426" i="2"/>
  <c r="I426" i="2"/>
  <c r="J426" i="2"/>
  <c r="K426" i="2"/>
  <c r="L426" i="2"/>
  <c r="H427" i="2"/>
  <c r="I427" i="2"/>
  <c r="J427" i="2"/>
  <c r="K427" i="2"/>
  <c r="L427" i="2"/>
  <c r="H428" i="2"/>
  <c r="I428" i="2"/>
  <c r="J428" i="2"/>
  <c r="K428" i="2"/>
  <c r="L428" i="2"/>
  <c r="H429" i="2"/>
  <c r="I429" i="2"/>
  <c r="J429" i="2"/>
  <c r="K429" i="2"/>
  <c r="L429" i="2"/>
  <c r="H430" i="2"/>
  <c r="I430" i="2"/>
  <c r="J430" i="2"/>
  <c r="K430" i="2"/>
  <c r="L430" i="2"/>
  <c r="H431" i="2"/>
  <c r="I431" i="2"/>
  <c r="J431" i="2"/>
  <c r="K431" i="2"/>
  <c r="L431" i="2"/>
  <c r="H432" i="2"/>
  <c r="I432" i="2"/>
  <c r="J432" i="2"/>
  <c r="K432" i="2"/>
  <c r="L432" i="2"/>
  <c r="H433" i="2"/>
  <c r="I433" i="2"/>
  <c r="J433" i="2"/>
  <c r="K433" i="2"/>
  <c r="L433" i="2"/>
  <c r="H434" i="2"/>
  <c r="I434" i="2"/>
  <c r="J434" i="2"/>
  <c r="K434" i="2"/>
  <c r="L434" i="2"/>
  <c r="H435" i="2"/>
  <c r="I435" i="2"/>
  <c r="J435" i="2"/>
  <c r="K435" i="2"/>
  <c r="L435" i="2"/>
  <c r="H436" i="2"/>
  <c r="I436" i="2"/>
  <c r="J436" i="2"/>
  <c r="K436" i="2"/>
  <c r="L436" i="2"/>
  <c r="H437" i="2"/>
  <c r="I437" i="2"/>
  <c r="J437" i="2"/>
  <c r="K437" i="2"/>
  <c r="L437" i="2"/>
  <c r="H438" i="2"/>
  <c r="I438" i="2"/>
  <c r="J438" i="2"/>
  <c r="K438" i="2"/>
  <c r="L438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J441" i="2"/>
  <c r="K441" i="2"/>
  <c r="L441" i="2"/>
  <c r="H442" i="2"/>
  <c r="I442" i="2"/>
  <c r="J442" i="2"/>
  <c r="K442" i="2"/>
  <c r="L442" i="2"/>
  <c r="H443" i="2"/>
  <c r="I443" i="2"/>
  <c r="J443" i="2"/>
  <c r="K443" i="2"/>
  <c r="L443" i="2"/>
  <c r="H444" i="2"/>
  <c r="I444" i="2"/>
  <c r="J444" i="2"/>
  <c r="K444" i="2"/>
  <c r="L444" i="2"/>
  <c r="H445" i="2"/>
  <c r="I445" i="2"/>
  <c r="J445" i="2"/>
  <c r="K445" i="2"/>
  <c r="L445" i="2"/>
  <c r="H446" i="2"/>
  <c r="I446" i="2"/>
  <c r="J446" i="2"/>
  <c r="K446" i="2"/>
  <c r="L446" i="2"/>
  <c r="H447" i="2"/>
  <c r="I447" i="2"/>
  <c r="J447" i="2"/>
  <c r="K447" i="2"/>
  <c r="L447" i="2"/>
  <c r="H448" i="2"/>
  <c r="I448" i="2"/>
  <c r="J448" i="2"/>
  <c r="K448" i="2"/>
  <c r="L448" i="2"/>
  <c r="H449" i="2"/>
  <c r="I449" i="2"/>
  <c r="J449" i="2"/>
  <c r="K449" i="2"/>
  <c r="L449" i="2"/>
  <c r="H450" i="2"/>
  <c r="I450" i="2"/>
  <c r="J450" i="2"/>
  <c r="K450" i="2"/>
  <c r="L450" i="2"/>
  <c r="H451" i="2"/>
  <c r="I451" i="2"/>
  <c r="J451" i="2"/>
  <c r="K451" i="2"/>
  <c r="L451" i="2"/>
  <c r="H452" i="2"/>
  <c r="I452" i="2"/>
  <c r="J452" i="2"/>
  <c r="K452" i="2"/>
  <c r="L452" i="2"/>
  <c r="H453" i="2"/>
  <c r="I453" i="2"/>
  <c r="J453" i="2"/>
  <c r="K453" i="2"/>
  <c r="L453" i="2"/>
  <c r="H454" i="2"/>
  <c r="I454" i="2"/>
  <c r="J454" i="2"/>
  <c r="K454" i="2"/>
  <c r="L454" i="2"/>
  <c r="H455" i="2"/>
  <c r="I455" i="2"/>
  <c r="J455" i="2"/>
  <c r="K455" i="2"/>
  <c r="L455" i="2"/>
  <c r="H456" i="2"/>
  <c r="I456" i="2"/>
  <c r="J456" i="2"/>
  <c r="K456" i="2"/>
  <c r="L456" i="2"/>
  <c r="H457" i="2"/>
  <c r="I457" i="2"/>
  <c r="J457" i="2"/>
  <c r="K457" i="2"/>
  <c r="L457" i="2"/>
  <c r="H458" i="2"/>
  <c r="I458" i="2"/>
  <c r="J458" i="2"/>
  <c r="K458" i="2"/>
  <c r="L458" i="2"/>
  <c r="H459" i="2"/>
  <c r="I459" i="2"/>
  <c r="J459" i="2"/>
  <c r="K459" i="2"/>
  <c r="L459" i="2"/>
  <c r="H460" i="2"/>
  <c r="I460" i="2"/>
  <c r="J460" i="2"/>
  <c r="K460" i="2"/>
  <c r="L460" i="2"/>
  <c r="H461" i="2"/>
  <c r="I461" i="2"/>
  <c r="J461" i="2"/>
  <c r="K461" i="2"/>
  <c r="L461" i="2"/>
  <c r="H462" i="2"/>
  <c r="I462" i="2"/>
  <c r="J462" i="2"/>
  <c r="K462" i="2"/>
  <c r="L462" i="2"/>
  <c r="H463" i="2"/>
  <c r="I463" i="2"/>
  <c r="J463" i="2"/>
  <c r="K463" i="2"/>
  <c r="L463" i="2"/>
  <c r="H464" i="2"/>
  <c r="I464" i="2"/>
  <c r="J464" i="2"/>
  <c r="K464" i="2"/>
  <c r="L464" i="2"/>
  <c r="H465" i="2"/>
  <c r="I465" i="2"/>
  <c r="J465" i="2"/>
  <c r="K465" i="2"/>
  <c r="L465" i="2"/>
  <c r="H466" i="2"/>
  <c r="I466" i="2"/>
  <c r="J466" i="2"/>
  <c r="K466" i="2"/>
  <c r="L466" i="2"/>
  <c r="H467" i="2"/>
  <c r="I467" i="2"/>
  <c r="J467" i="2"/>
  <c r="K467" i="2"/>
  <c r="L467" i="2"/>
  <c r="H468" i="2"/>
  <c r="I468" i="2"/>
  <c r="J468" i="2"/>
  <c r="K468" i="2"/>
  <c r="L468" i="2"/>
  <c r="H469" i="2"/>
  <c r="I469" i="2"/>
  <c r="J469" i="2"/>
  <c r="K469" i="2"/>
  <c r="L469" i="2"/>
  <c r="H470" i="2"/>
  <c r="I470" i="2"/>
  <c r="J470" i="2"/>
  <c r="K470" i="2"/>
  <c r="L470" i="2"/>
  <c r="H471" i="2"/>
  <c r="I471" i="2"/>
  <c r="J471" i="2"/>
  <c r="K471" i="2"/>
  <c r="L471" i="2"/>
  <c r="H472" i="2"/>
  <c r="I472" i="2"/>
  <c r="J472" i="2"/>
  <c r="K472" i="2"/>
  <c r="L472" i="2"/>
  <c r="H473" i="2"/>
  <c r="I473" i="2"/>
  <c r="J473" i="2"/>
  <c r="K473" i="2"/>
  <c r="L473" i="2"/>
  <c r="H474" i="2"/>
  <c r="I474" i="2"/>
  <c r="J474" i="2"/>
  <c r="K474" i="2"/>
  <c r="L474" i="2"/>
  <c r="H475" i="2"/>
  <c r="I475" i="2"/>
  <c r="J475" i="2"/>
  <c r="K475" i="2"/>
  <c r="L475" i="2"/>
  <c r="H476" i="2"/>
  <c r="I476" i="2"/>
  <c r="J476" i="2"/>
  <c r="K476" i="2"/>
  <c r="L476" i="2"/>
  <c r="H477" i="2"/>
  <c r="I477" i="2"/>
  <c r="J477" i="2"/>
  <c r="K477" i="2"/>
  <c r="L477" i="2"/>
  <c r="H478" i="2"/>
  <c r="I478" i="2"/>
  <c r="J478" i="2"/>
  <c r="K478" i="2"/>
  <c r="L478" i="2"/>
  <c r="H479" i="2"/>
  <c r="I479" i="2"/>
  <c r="J479" i="2"/>
  <c r="K479" i="2"/>
  <c r="L479" i="2"/>
  <c r="H480" i="2"/>
  <c r="I480" i="2"/>
  <c r="J480" i="2"/>
  <c r="K480" i="2"/>
  <c r="L480" i="2"/>
  <c r="H481" i="2"/>
  <c r="I481" i="2"/>
  <c r="J481" i="2"/>
  <c r="K481" i="2"/>
  <c r="L481" i="2"/>
  <c r="H482" i="2"/>
  <c r="I482" i="2"/>
  <c r="J482" i="2"/>
  <c r="K482" i="2"/>
  <c r="L482" i="2"/>
  <c r="H483" i="2"/>
  <c r="I483" i="2"/>
  <c r="J483" i="2"/>
  <c r="K483" i="2"/>
  <c r="L483" i="2"/>
  <c r="H484" i="2"/>
  <c r="I484" i="2"/>
  <c r="J484" i="2"/>
  <c r="K484" i="2"/>
  <c r="L484" i="2"/>
  <c r="H485" i="2"/>
  <c r="I485" i="2"/>
  <c r="J485" i="2"/>
  <c r="K485" i="2"/>
  <c r="L485" i="2"/>
  <c r="H486" i="2"/>
  <c r="I486" i="2"/>
  <c r="J486" i="2"/>
  <c r="K486" i="2"/>
  <c r="L486" i="2"/>
  <c r="H487" i="2"/>
  <c r="I487" i="2"/>
  <c r="J487" i="2"/>
  <c r="K487" i="2"/>
  <c r="L487" i="2"/>
  <c r="H488" i="2"/>
  <c r="I488" i="2"/>
  <c r="J488" i="2"/>
  <c r="K488" i="2"/>
  <c r="L488" i="2"/>
  <c r="H489" i="2"/>
  <c r="I489" i="2"/>
  <c r="J489" i="2"/>
  <c r="K489" i="2"/>
  <c r="L489" i="2"/>
  <c r="H490" i="2"/>
  <c r="I490" i="2"/>
  <c r="J490" i="2"/>
  <c r="K490" i="2"/>
  <c r="L490" i="2"/>
  <c r="H491" i="2"/>
  <c r="I491" i="2"/>
  <c r="J491" i="2"/>
  <c r="K491" i="2"/>
  <c r="L491" i="2"/>
  <c r="H492" i="2"/>
  <c r="I492" i="2"/>
  <c r="J492" i="2"/>
  <c r="K492" i="2"/>
  <c r="L492" i="2"/>
  <c r="H493" i="2"/>
  <c r="I493" i="2"/>
  <c r="J493" i="2"/>
  <c r="K493" i="2"/>
  <c r="L493" i="2"/>
  <c r="H494" i="2"/>
  <c r="I494" i="2"/>
  <c r="J494" i="2"/>
  <c r="K494" i="2"/>
  <c r="L494" i="2"/>
  <c r="H495" i="2"/>
  <c r="I495" i="2"/>
  <c r="J495" i="2"/>
  <c r="K495" i="2"/>
  <c r="L495" i="2"/>
  <c r="H496" i="2"/>
  <c r="I496" i="2"/>
  <c r="J496" i="2"/>
  <c r="K496" i="2"/>
  <c r="L496" i="2"/>
  <c r="H497" i="2"/>
  <c r="I497" i="2"/>
  <c r="J497" i="2"/>
  <c r="K497" i="2"/>
  <c r="L497" i="2"/>
  <c r="H498" i="2"/>
  <c r="I498" i="2"/>
  <c r="J498" i="2"/>
  <c r="K498" i="2"/>
  <c r="L498" i="2"/>
  <c r="H499" i="2"/>
  <c r="I499" i="2"/>
  <c r="J499" i="2"/>
  <c r="K499" i="2"/>
  <c r="L499" i="2"/>
  <c r="H500" i="2"/>
  <c r="I500" i="2"/>
  <c r="J500" i="2"/>
  <c r="K500" i="2"/>
  <c r="L500" i="2"/>
  <c r="H501" i="2"/>
  <c r="I501" i="2"/>
  <c r="J501" i="2"/>
  <c r="K501" i="2"/>
  <c r="L501" i="2"/>
  <c r="H502" i="2"/>
  <c r="I502" i="2"/>
  <c r="J502" i="2"/>
  <c r="K502" i="2"/>
  <c r="L502" i="2"/>
  <c r="H503" i="2"/>
  <c r="I503" i="2"/>
  <c r="J503" i="2"/>
  <c r="K503" i="2"/>
  <c r="L503" i="2"/>
  <c r="H504" i="2"/>
  <c r="I504" i="2"/>
  <c r="J504" i="2"/>
  <c r="K504" i="2"/>
  <c r="L504" i="2"/>
  <c r="H505" i="2"/>
  <c r="I505" i="2"/>
  <c r="J505" i="2"/>
  <c r="K505" i="2"/>
  <c r="L505" i="2"/>
  <c r="H506" i="2"/>
  <c r="I506" i="2"/>
  <c r="J506" i="2"/>
  <c r="K506" i="2"/>
  <c r="L506" i="2"/>
  <c r="H507" i="2"/>
  <c r="I507" i="2"/>
  <c r="J507" i="2"/>
  <c r="K507" i="2"/>
  <c r="L507" i="2"/>
  <c r="H508" i="2"/>
  <c r="I508" i="2"/>
  <c r="J508" i="2"/>
  <c r="K508" i="2"/>
  <c r="L508" i="2"/>
  <c r="H509" i="2"/>
  <c r="I509" i="2"/>
  <c r="J509" i="2"/>
  <c r="K509" i="2"/>
  <c r="L509" i="2"/>
  <c r="H510" i="2"/>
  <c r="I510" i="2"/>
  <c r="J510" i="2"/>
  <c r="K510" i="2"/>
  <c r="L510" i="2"/>
  <c r="H511" i="2"/>
  <c r="I511" i="2"/>
  <c r="J511" i="2"/>
  <c r="K511" i="2"/>
  <c r="L511" i="2"/>
  <c r="H512" i="2"/>
  <c r="I512" i="2"/>
  <c r="J512" i="2"/>
  <c r="K512" i="2"/>
  <c r="L512" i="2"/>
  <c r="H513" i="2"/>
  <c r="I513" i="2"/>
  <c r="J513" i="2"/>
  <c r="K513" i="2"/>
  <c r="L513" i="2"/>
  <c r="H514" i="2"/>
  <c r="I514" i="2"/>
  <c r="J514" i="2"/>
  <c r="K514" i="2"/>
  <c r="L514" i="2"/>
  <c r="H515" i="2"/>
  <c r="I515" i="2"/>
  <c r="J515" i="2"/>
  <c r="K515" i="2"/>
  <c r="L515" i="2"/>
  <c r="H516" i="2"/>
  <c r="I516" i="2"/>
  <c r="J516" i="2"/>
  <c r="K516" i="2"/>
  <c r="L516" i="2"/>
  <c r="H517" i="2"/>
  <c r="I517" i="2"/>
  <c r="J517" i="2"/>
  <c r="K517" i="2"/>
  <c r="L517" i="2"/>
  <c r="H518" i="2"/>
  <c r="I518" i="2"/>
  <c r="J518" i="2"/>
  <c r="K518" i="2"/>
  <c r="L518" i="2"/>
  <c r="H519" i="2"/>
  <c r="I519" i="2"/>
  <c r="J519" i="2"/>
  <c r="K519" i="2"/>
  <c r="L519" i="2"/>
  <c r="H520" i="2"/>
  <c r="I520" i="2"/>
  <c r="J520" i="2"/>
  <c r="K520" i="2"/>
  <c r="L520" i="2"/>
  <c r="H521" i="2"/>
  <c r="I521" i="2"/>
  <c r="J521" i="2"/>
  <c r="K521" i="2"/>
  <c r="L521" i="2"/>
  <c r="H522" i="2"/>
  <c r="I522" i="2"/>
  <c r="J522" i="2"/>
  <c r="K522" i="2"/>
  <c r="L522" i="2"/>
  <c r="H523" i="2"/>
  <c r="I523" i="2"/>
  <c r="J523" i="2"/>
  <c r="K523" i="2"/>
  <c r="L523" i="2"/>
  <c r="H524" i="2"/>
  <c r="I524" i="2"/>
  <c r="J524" i="2"/>
  <c r="K524" i="2"/>
  <c r="L524" i="2"/>
  <c r="H525" i="2"/>
  <c r="I525" i="2"/>
  <c r="J525" i="2"/>
  <c r="K525" i="2"/>
  <c r="L525" i="2"/>
  <c r="H526" i="2"/>
  <c r="I526" i="2"/>
  <c r="J526" i="2"/>
  <c r="K526" i="2"/>
  <c r="L526" i="2"/>
  <c r="H527" i="2"/>
  <c r="I527" i="2"/>
  <c r="J527" i="2"/>
  <c r="K527" i="2"/>
  <c r="L527" i="2"/>
  <c r="H528" i="2"/>
  <c r="I528" i="2"/>
  <c r="J528" i="2"/>
  <c r="K528" i="2"/>
  <c r="L528" i="2"/>
  <c r="H529" i="2"/>
  <c r="I529" i="2"/>
  <c r="J529" i="2"/>
  <c r="K529" i="2"/>
  <c r="L529" i="2"/>
  <c r="H530" i="2"/>
  <c r="I530" i="2"/>
  <c r="J530" i="2"/>
  <c r="K530" i="2"/>
  <c r="L530" i="2"/>
  <c r="H531" i="2"/>
  <c r="I531" i="2"/>
  <c r="J531" i="2"/>
  <c r="K531" i="2"/>
  <c r="L531" i="2"/>
  <c r="H532" i="2"/>
  <c r="I532" i="2"/>
  <c r="J532" i="2"/>
  <c r="K532" i="2"/>
  <c r="L532" i="2"/>
  <c r="H533" i="2"/>
  <c r="I533" i="2"/>
  <c r="J533" i="2"/>
  <c r="K533" i="2"/>
  <c r="L533" i="2"/>
  <c r="H534" i="2"/>
  <c r="I534" i="2"/>
  <c r="J534" i="2"/>
  <c r="K534" i="2"/>
  <c r="L534" i="2"/>
  <c r="H535" i="2"/>
  <c r="I535" i="2"/>
  <c r="J535" i="2"/>
  <c r="K535" i="2"/>
  <c r="L535" i="2"/>
  <c r="H536" i="2"/>
  <c r="I536" i="2"/>
  <c r="J536" i="2"/>
  <c r="K536" i="2"/>
  <c r="L536" i="2"/>
  <c r="H537" i="2"/>
  <c r="I537" i="2"/>
  <c r="J537" i="2"/>
  <c r="K537" i="2"/>
  <c r="L537" i="2"/>
  <c r="H538" i="2"/>
  <c r="I538" i="2"/>
  <c r="J538" i="2"/>
  <c r="K538" i="2"/>
  <c r="L538" i="2"/>
  <c r="H539" i="2"/>
  <c r="I539" i="2"/>
  <c r="J539" i="2"/>
  <c r="K539" i="2"/>
  <c r="L539" i="2"/>
  <c r="H540" i="2"/>
  <c r="I540" i="2"/>
  <c r="J540" i="2"/>
  <c r="K540" i="2"/>
  <c r="L540" i="2"/>
  <c r="H541" i="2"/>
  <c r="I541" i="2"/>
  <c r="J541" i="2"/>
  <c r="K541" i="2"/>
  <c r="L541" i="2"/>
  <c r="H542" i="2"/>
  <c r="I542" i="2"/>
  <c r="J542" i="2"/>
  <c r="K542" i="2"/>
  <c r="L542" i="2"/>
  <c r="H543" i="2"/>
  <c r="I543" i="2"/>
  <c r="J543" i="2"/>
  <c r="K543" i="2"/>
  <c r="L543" i="2"/>
  <c r="H544" i="2"/>
  <c r="I544" i="2"/>
  <c r="J544" i="2"/>
  <c r="K544" i="2"/>
  <c r="L544" i="2"/>
  <c r="H545" i="2"/>
  <c r="I545" i="2"/>
  <c r="J545" i="2"/>
  <c r="K545" i="2"/>
  <c r="L545" i="2"/>
  <c r="H546" i="2"/>
  <c r="I546" i="2"/>
  <c r="J546" i="2"/>
  <c r="K546" i="2"/>
  <c r="L546" i="2"/>
  <c r="H547" i="2"/>
  <c r="I547" i="2"/>
  <c r="J547" i="2"/>
  <c r="K547" i="2"/>
  <c r="L547" i="2"/>
  <c r="H548" i="2"/>
  <c r="I548" i="2"/>
  <c r="J548" i="2"/>
  <c r="K548" i="2"/>
  <c r="L548" i="2"/>
  <c r="H549" i="2"/>
  <c r="I549" i="2"/>
  <c r="J549" i="2"/>
  <c r="K549" i="2"/>
  <c r="L549" i="2"/>
  <c r="H550" i="2"/>
  <c r="I550" i="2"/>
  <c r="J550" i="2"/>
  <c r="K550" i="2"/>
  <c r="L550" i="2"/>
  <c r="H551" i="2"/>
  <c r="I551" i="2"/>
  <c r="J551" i="2"/>
  <c r="K551" i="2"/>
  <c r="L551" i="2"/>
  <c r="H552" i="2"/>
  <c r="I552" i="2"/>
  <c r="J552" i="2"/>
  <c r="K552" i="2"/>
  <c r="L552" i="2"/>
  <c r="H553" i="2"/>
  <c r="I553" i="2"/>
  <c r="J553" i="2"/>
  <c r="K553" i="2"/>
  <c r="L553" i="2"/>
  <c r="H554" i="2"/>
  <c r="I554" i="2"/>
  <c r="J554" i="2"/>
  <c r="K554" i="2"/>
  <c r="L554" i="2"/>
  <c r="H555" i="2"/>
  <c r="I555" i="2"/>
  <c r="J555" i="2"/>
  <c r="K555" i="2"/>
  <c r="L555" i="2"/>
  <c r="H556" i="2"/>
  <c r="I556" i="2"/>
  <c r="J556" i="2"/>
  <c r="K556" i="2"/>
  <c r="L556" i="2"/>
  <c r="H557" i="2"/>
  <c r="I557" i="2"/>
  <c r="J557" i="2"/>
  <c r="K557" i="2"/>
  <c r="L557" i="2"/>
  <c r="H558" i="2"/>
  <c r="I558" i="2"/>
  <c r="J558" i="2"/>
  <c r="K558" i="2"/>
  <c r="L558" i="2"/>
  <c r="H559" i="2"/>
  <c r="I559" i="2"/>
  <c r="J559" i="2"/>
  <c r="K559" i="2"/>
  <c r="L559" i="2"/>
  <c r="H560" i="2"/>
  <c r="I560" i="2"/>
  <c r="J560" i="2"/>
  <c r="K560" i="2"/>
  <c r="L560" i="2"/>
  <c r="H561" i="2"/>
  <c r="I561" i="2"/>
  <c r="J561" i="2"/>
  <c r="K561" i="2"/>
  <c r="L561" i="2"/>
  <c r="H562" i="2"/>
  <c r="I562" i="2"/>
  <c r="J562" i="2"/>
  <c r="K562" i="2"/>
  <c r="L562" i="2"/>
  <c r="H563" i="2"/>
  <c r="I563" i="2"/>
  <c r="J563" i="2"/>
  <c r="K563" i="2"/>
  <c r="L563" i="2"/>
  <c r="H564" i="2"/>
  <c r="I564" i="2"/>
  <c r="J564" i="2"/>
  <c r="K564" i="2"/>
  <c r="L564" i="2"/>
  <c r="H565" i="2"/>
  <c r="I565" i="2"/>
  <c r="J565" i="2"/>
  <c r="K565" i="2"/>
  <c r="L565" i="2"/>
  <c r="H566" i="2"/>
  <c r="I566" i="2"/>
  <c r="J566" i="2"/>
  <c r="K566" i="2"/>
  <c r="L566" i="2"/>
  <c r="H567" i="2"/>
  <c r="I567" i="2"/>
  <c r="J567" i="2"/>
  <c r="K567" i="2"/>
  <c r="L567" i="2"/>
  <c r="H568" i="2"/>
  <c r="I568" i="2"/>
  <c r="J568" i="2"/>
  <c r="K568" i="2"/>
  <c r="L568" i="2"/>
  <c r="H569" i="2"/>
  <c r="I569" i="2"/>
  <c r="J569" i="2"/>
  <c r="K569" i="2"/>
  <c r="L569" i="2"/>
  <c r="H570" i="2"/>
  <c r="I570" i="2"/>
  <c r="J570" i="2"/>
  <c r="K570" i="2"/>
  <c r="L570" i="2"/>
  <c r="H571" i="2"/>
  <c r="I571" i="2"/>
  <c r="J571" i="2"/>
  <c r="K571" i="2"/>
  <c r="L571" i="2"/>
  <c r="H572" i="2"/>
  <c r="I572" i="2"/>
  <c r="J572" i="2"/>
  <c r="K572" i="2"/>
  <c r="L572" i="2"/>
  <c r="H573" i="2"/>
  <c r="I573" i="2"/>
  <c r="J573" i="2"/>
  <c r="K573" i="2"/>
  <c r="L573" i="2"/>
  <c r="H574" i="2"/>
  <c r="I574" i="2"/>
  <c r="J574" i="2"/>
  <c r="K574" i="2"/>
  <c r="L574" i="2"/>
  <c r="H575" i="2"/>
  <c r="I575" i="2"/>
  <c r="J575" i="2"/>
  <c r="K575" i="2"/>
  <c r="L575" i="2"/>
  <c r="H576" i="2"/>
  <c r="I576" i="2"/>
  <c r="J576" i="2"/>
  <c r="K576" i="2"/>
  <c r="L576" i="2"/>
  <c r="H577" i="2"/>
  <c r="I577" i="2"/>
  <c r="J577" i="2"/>
  <c r="K577" i="2"/>
  <c r="L577" i="2"/>
  <c r="H578" i="2"/>
  <c r="I578" i="2"/>
  <c r="J578" i="2"/>
  <c r="K578" i="2"/>
  <c r="L578" i="2"/>
  <c r="H579" i="2"/>
  <c r="I579" i="2"/>
  <c r="J579" i="2"/>
  <c r="K579" i="2"/>
  <c r="L579" i="2"/>
  <c r="H580" i="2"/>
  <c r="I580" i="2"/>
  <c r="J580" i="2"/>
  <c r="K580" i="2"/>
  <c r="L580" i="2"/>
  <c r="H581" i="2"/>
  <c r="I581" i="2"/>
  <c r="J581" i="2"/>
  <c r="K581" i="2"/>
  <c r="L581" i="2"/>
  <c r="H582" i="2"/>
  <c r="I582" i="2"/>
  <c r="J582" i="2"/>
  <c r="K582" i="2"/>
  <c r="L582" i="2"/>
  <c r="H583" i="2"/>
  <c r="I583" i="2"/>
  <c r="J583" i="2"/>
  <c r="K583" i="2"/>
  <c r="L583" i="2"/>
  <c r="H584" i="2"/>
  <c r="I584" i="2"/>
  <c r="J584" i="2"/>
  <c r="K584" i="2"/>
  <c r="L584" i="2"/>
  <c r="H585" i="2"/>
  <c r="I585" i="2"/>
  <c r="J585" i="2"/>
  <c r="K585" i="2"/>
  <c r="L585" i="2"/>
  <c r="H586" i="2"/>
  <c r="I586" i="2"/>
  <c r="J586" i="2"/>
  <c r="K586" i="2"/>
  <c r="L586" i="2"/>
  <c r="H587" i="2"/>
  <c r="I587" i="2"/>
  <c r="J587" i="2"/>
  <c r="K587" i="2"/>
  <c r="L587" i="2"/>
  <c r="H588" i="2"/>
  <c r="I588" i="2"/>
  <c r="J588" i="2"/>
  <c r="K588" i="2"/>
  <c r="L588" i="2"/>
  <c r="H589" i="2"/>
  <c r="I589" i="2"/>
  <c r="J589" i="2"/>
  <c r="K589" i="2"/>
  <c r="L589" i="2"/>
  <c r="H590" i="2"/>
  <c r="I590" i="2"/>
  <c r="J590" i="2"/>
  <c r="K590" i="2"/>
  <c r="L590" i="2"/>
  <c r="H591" i="2"/>
  <c r="I591" i="2"/>
  <c r="J591" i="2"/>
  <c r="K591" i="2"/>
  <c r="L591" i="2"/>
  <c r="H592" i="2"/>
  <c r="I592" i="2"/>
  <c r="J592" i="2"/>
  <c r="K592" i="2"/>
  <c r="L592" i="2"/>
  <c r="H593" i="2"/>
  <c r="I593" i="2"/>
  <c r="J593" i="2"/>
  <c r="K593" i="2"/>
  <c r="L593" i="2"/>
  <c r="H594" i="2"/>
  <c r="I594" i="2"/>
  <c r="J594" i="2"/>
  <c r="K594" i="2"/>
  <c r="L594" i="2"/>
  <c r="H595" i="2"/>
  <c r="I595" i="2"/>
  <c r="J595" i="2"/>
  <c r="K595" i="2"/>
  <c r="L595" i="2"/>
  <c r="H596" i="2"/>
  <c r="I596" i="2"/>
  <c r="J596" i="2"/>
  <c r="K596" i="2"/>
  <c r="L596" i="2"/>
  <c r="H597" i="2"/>
  <c r="I597" i="2"/>
  <c r="J597" i="2"/>
  <c r="K597" i="2"/>
  <c r="L597" i="2"/>
  <c r="H598" i="2"/>
  <c r="I598" i="2"/>
  <c r="J598" i="2"/>
  <c r="K598" i="2"/>
  <c r="L598" i="2"/>
  <c r="H599" i="2"/>
  <c r="I599" i="2"/>
  <c r="J599" i="2"/>
  <c r="K599" i="2"/>
  <c r="L599" i="2"/>
  <c r="H600" i="2"/>
  <c r="I600" i="2"/>
  <c r="J600" i="2"/>
  <c r="K600" i="2"/>
  <c r="L600" i="2"/>
  <c r="I1" i="2"/>
  <c r="J1" i="2"/>
  <c r="K1" i="2"/>
  <c r="L1" i="2"/>
  <c r="H1" i="2"/>
  <c r="G2" i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H1" i="1"/>
  <c r="I1" i="1"/>
  <c r="J1" i="1"/>
  <c r="G1" i="1"/>
</calcChain>
</file>

<file path=xl/sharedStrings.xml><?xml version="1.0" encoding="utf-8"?>
<sst xmlns="http://schemas.openxmlformats.org/spreadsheetml/2006/main" count="5074" uniqueCount="215">
  <si>
    <t>bat</t>
  </si>
  <si>
    <t>S_01</t>
  </si>
  <si>
    <t>black</t>
  </si>
  <si>
    <t>S_02</t>
  </si>
  <si>
    <t>S_03</t>
  </si>
  <si>
    <t>S_04</t>
  </si>
  <si>
    <t>S_05</t>
  </si>
  <si>
    <t>brown</t>
  </si>
  <si>
    <t>grey</t>
  </si>
  <si>
    <t>S_06</t>
  </si>
  <si>
    <t>S_07</t>
  </si>
  <si>
    <t>S_08</t>
  </si>
  <si>
    <t>S_09</t>
  </si>
  <si>
    <t>S_10</t>
  </si>
  <si>
    <t>S_11</t>
  </si>
  <si>
    <t>S_12</t>
  </si>
  <si>
    <t>dark</t>
  </si>
  <si>
    <t>S_13</t>
  </si>
  <si>
    <t>S_14</t>
  </si>
  <si>
    <t>S_15</t>
  </si>
  <si>
    <t>S_16</t>
  </si>
  <si>
    <t>S_17</t>
  </si>
  <si>
    <t>S_18</t>
  </si>
  <si>
    <t>S_19</t>
  </si>
  <si>
    <t>S_20</t>
  </si>
  <si>
    <t>beaver</t>
  </si>
  <si>
    <t>medium</t>
  </si>
  <si>
    <t>boar</t>
  </si>
  <si>
    <t>cheetah</t>
  </si>
  <si>
    <t>white</t>
  </si>
  <si>
    <t>multi</t>
  </si>
  <si>
    <t>pattern</t>
  </si>
  <si>
    <t>spots</t>
  </si>
  <si>
    <t>tawny</t>
  </si>
  <si>
    <t>orange</t>
  </si>
  <si>
    <t>tan</t>
  </si>
  <si>
    <t>yellow</t>
  </si>
  <si>
    <t>amber</t>
  </si>
  <si>
    <t>crow</t>
  </si>
  <si>
    <t>deer</t>
  </si>
  <si>
    <t>dolphin</t>
  </si>
  <si>
    <t>elephant</t>
  </si>
  <si>
    <t>flamingo</t>
  </si>
  <si>
    <t>pink</t>
  </si>
  <si>
    <t>giraffe</t>
  </si>
  <si>
    <t>goat</t>
  </si>
  <si>
    <t>gorilla</t>
  </si>
  <si>
    <t>grizzly</t>
  </si>
  <si>
    <t>hippo</t>
  </si>
  <si>
    <t>killerwhale</t>
  </si>
  <si>
    <t>lion</t>
  </si>
  <si>
    <t>ochre</t>
  </si>
  <si>
    <t>gold</t>
  </si>
  <si>
    <t>llama</t>
  </si>
  <si>
    <t>mammoth</t>
  </si>
  <si>
    <t>panda</t>
  </si>
  <si>
    <t>panther</t>
  </si>
  <si>
    <t>NA</t>
  </si>
  <si>
    <t>pig</t>
  </si>
  <si>
    <t>light</t>
  </si>
  <si>
    <t>pigeon</t>
  </si>
  <si>
    <t>polarbear</t>
  </si>
  <si>
    <t>rhino</t>
  </si>
  <si>
    <t>shark</t>
  </si>
  <si>
    <t>sheep</t>
  </si>
  <si>
    <t>skunk</t>
  </si>
  <si>
    <t>sloth</t>
  </si>
  <si>
    <t>swan</t>
  </si>
  <si>
    <t>zebra</t>
  </si>
  <si>
    <t>stripes</t>
  </si>
  <si>
    <t>blue</t>
  </si>
  <si>
    <t>red</t>
  </si>
  <si>
    <t>short</t>
  </si>
  <si>
    <t>fine</t>
  </si>
  <si>
    <t>fur</t>
  </si>
  <si>
    <t>skin</t>
  </si>
  <si>
    <t>feathers</t>
  </si>
  <si>
    <t>rough</t>
  </si>
  <si>
    <t>nofur</t>
  </si>
  <si>
    <t>leather</t>
  </si>
  <si>
    <t>hair</t>
  </si>
  <si>
    <t>fuzz</t>
  </si>
  <si>
    <t>smooth</t>
  </si>
  <si>
    <t>bristles</t>
  </si>
  <si>
    <t>silk</t>
  </si>
  <si>
    <t>fluff</t>
  </si>
  <si>
    <t>scales</t>
  </si>
  <si>
    <t>slippery</t>
  </si>
  <si>
    <t>softskin</t>
  </si>
  <si>
    <t>rubber</t>
  </si>
  <si>
    <t>wet</t>
  </si>
  <si>
    <t>slick</t>
  </si>
  <si>
    <t>coarse</t>
  </si>
  <si>
    <t>wrinkled</t>
  </si>
  <si>
    <t>thick</t>
  </si>
  <si>
    <t>humanlike</t>
  </si>
  <si>
    <t>rubbery</t>
  </si>
  <si>
    <t>scaly</t>
  </si>
  <si>
    <t>wool</t>
  </si>
  <si>
    <t>sparse</t>
  </si>
  <si>
    <t>soft</t>
  </si>
  <si>
    <t>no</t>
  </si>
  <si>
    <t>thin</t>
  </si>
  <si>
    <t>coat</t>
  </si>
  <si>
    <t>long</t>
  </si>
  <si>
    <t>small</t>
  </si>
  <si>
    <t>slimy</t>
  </si>
  <si>
    <t>some</t>
  </si>
  <si>
    <t>tough</t>
  </si>
  <si>
    <t>hide</t>
  </si>
  <si>
    <t>big</t>
  </si>
  <si>
    <t>wiry</t>
  </si>
  <si>
    <t>circular</t>
  </si>
  <si>
    <t>shoft</t>
  </si>
  <si>
    <t>wings</t>
  </si>
  <si>
    <t>upsidedown</t>
  </si>
  <si>
    <t>rodentlike</t>
  </si>
  <si>
    <t>body</t>
  </si>
  <si>
    <t>rounded</t>
  </si>
  <si>
    <t>cape</t>
  </si>
  <si>
    <t>shortlegs</t>
  </si>
  <si>
    <t>fourlegs</t>
  </si>
  <si>
    <t>squirrellike</t>
  </si>
  <si>
    <t>slim</t>
  </si>
  <si>
    <t>furball</t>
  </si>
  <si>
    <t>large</t>
  </si>
  <si>
    <t>legs</t>
  </si>
  <si>
    <t>fat</t>
  </si>
  <si>
    <t>cylindrical</t>
  </si>
  <si>
    <t>onground</t>
  </si>
  <si>
    <t>hooves</t>
  </si>
  <si>
    <t>fast</t>
  </si>
  <si>
    <t>lean</t>
  </si>
  <si>
    <t>round</t>
  </si>
  <si>
    <t>rectangular</t>
  </si>
  <si>
    <t>square</t>
  </si>
  <si>
    <t>paws</t>
  </si>
  <si>
    <t>muscular</t>
  </si>
  <si>
    <t>lanky</t>
  </si>
  <si>
    <t>catlike</t>
  </si>
  <si>
    <t>bird</t>
  </si>
  <si>
    <t>birdlike</t>
  </si>
  <si>
    <t>horselike</t>
  </si>
  <si>
    <t>equine</t>
  </si>
  <si>
    <t>streamlined</t>
  </si>
  <si>
    <t>fishlike</t>
  </si>
  <si>
    <t>water</t>
  </si>
  <si>
    <t>oblong</t>
  </si>
  <si>
    <t>fins</t>
  </si>
  <si>
    <t>slender</t>
  </si>
  <si>
    <t>ocean</t>
  </si>
  <si>
    <t>footballlike</t>
  </si>
  <si>
    <t>aquatic</t>
  </si>
  <si>
    <t>mammals</t>
  </si>
  <si>
    <t>fish</t>
  </si>
  <si>
    <t>nolegs</t>
  </si>
  <si>
    <t>nose</t>
  </si>
  <si>
    <t>parabolic</t>
  </si>
  <si>
    <t>circle</t>
  </si>
  <si>
    <t>huge</t>
  </si>
  <si>
    <t>birds</t>
  </si>
  <si>
    <t>tall</t>
  </si>
  <si>
    <t>upright</t>
  </si>
  <si>
    <t>oval</t>
  </si>
  <si>
    <t>bearlike</t>
  </si>
  <si>
    <t>IDK</t>
  </si>
  <si>
    <t>cansitup</t>
  </si>
  <si>
    <t>ovals</t>
  </si>
  <si>
    <t>two</t>
  </si>
  <si>
    <t>flying</t>
  </si>
  <si>
    <t>mammal</t>
  </si>
  <si>
    <t>webbed</t>
  </si>
  <si>
    <t>four</t>
  </si>
  <si>
    <t>tail</t>
  </si>
  <si>
    <t>relative</t>
  </si>
  <si>
    <t>ground</t>
  </si>
  <si>
    <t>low</t>
  </si>
  <si>
    <t>torso</t>
  </si>
  <si>
    <t>size</t>
  </si>
  <si>
    <t>hand</t>
  </si>
  <si>
    <t>squat</t>
  </si>
  <si>
    <t>stacked</t>
  </si>
  <si>
    <t>plump</t>
  </si>
  <si>
    <t>height</t>
  </si>
  <si>
    <t>neck</t>
  </si>
  <si>
    <t>normal</t>
  </si>
  <si>
    <t>ears</t>
  </si>
  <si>
    <t>chunky</t>
  </si>
  <si>
    <t>belly</t>
  </si>
  <si>
    <t>features</t>
  </si>
  <si>
    <t>elongated</t>
  </si>
  <si>
    <t>sit</t>
  </si>
  <si>
    <t>likehuman</t>
  </si>
  <si>
    <t>standon</t>
  </si>
  <si>
    <t>fee</t>
  </si>
  <si>
    <t>walkon</t>
  </si>
  <si>
    <t>grasping</t>
  </si>
  <si>
    <t>hands</t>
  </si>
  <si>
    <t>feet</t>
  </si>
  <si>
    <t>stout</t>
  </si>
  <si>
    <t>situp</t>
  </si>
  <si>
    <t>stouts</t>
  </si>
  <si>
    <t>tails</t>
  </si>
  <si>
    <t>twol</t>
  </si>
  <si>
    <t>limbs</t>
  </si>
  <si>
    <t>tiny</t>
  </si>
  <si>
    <t xml:space="preserve">medium </t>
  </si>
  <si>
    <t>slightly</t>
  </si>
  <si>
    <t>Simpson's Diversity Index</t>
  </si>
  <si>
    <t>Color</t>
  </si>
  <si>
    <t>Texture</t>
  </si>
  <si>
    <t>Shape</t>
  </si>
  <si>
    <t>Mean</t>
  </si>
  <si>
    <t>SD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</si>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</sst>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0" borderId="2" xfId="0" applyBorder="1"/>
    <xf numFmtId="0" fontId="2" fillId="0" borderId="1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zoomScale="114" workbookViewId="0">
      <selection activeCell="F17" sqref="F17"/>
    </sheetView>
  </sheetViews>
  <sheetFormatPr baseColWidth="10" defaultRowHeight="16" x14ac:dyDescent="0.2"/>
  <cols>
    <col min="2" max="2" width="6" customWidth="1"/>
    <col min="3" max="3" width="15" customWidth="1"/>
    <col min="4" max="4" width="7" customWidth="1"/>
    <col min="7" max="10" width="10.83203125" hidden="1" customWidth="1"/>
  </cols>
  <sheetData>
    <row r="1" spans="1:10" x14ac:dyDescent="0.2">
      <c r="A1" t="s">
        <v>0</v>
      </c>
      <c r="B1" t="s">
        <v>1</v>
      </c>
      <c r="C1" t="s">
        <v>2</v>
      </c>
      <c r="G1" t="str">
        <f>"'"&amp;C1&amp;"'"</f>
        <v>'black'</v>
      </c>
      <c r="H1" t="str">
        <f>"'"&amp;D1&amp;"'"</f>
        <v>''</v>
      </c>
      <c r="I1" t="str">
        <f>"'"&amp;E1&amp;"'"</f>
        <v>''</v>
      </c>
      <c r="J1" t="str">
        <f>"'"&amp;F1&amp;"'"</f>
        <v>''</v>
      </c>
    </row>
    <row r="2" spans="1:10" x14ac:dyDescent="0.2">
      <c r="A2" s="1"/>
      <c r="B2" t="s">
        <v>3</v>
      </c>
      <c r="C2" t="s">
        <v>2</v>
      </c>
      <c r="G2" t="str">
        <f t="shared" ref="G2:G65" si="0">"'"&amp;C2&amp;"'"</f>
        <v>'black'</v>
      </c>
      <c r="H2" t="str">
        <f t="shared" ref="H2:H65" si="1">"'"&amp;D2&amp;"'"</f>
        <v>''</v>
      </c>
      <c r="I2" t="str">
        <f t="shared" ref="I2:I65" si="2">"'"&amp;E2&amp;"'"</f>
        <v>''</v>
      </c>
      <c r="J2" t="str">
        <f t="shared" ref="J2:J65" si="3">"'"&amp;F2&amp;"'"</f>
        <v>''</v>
      </c>
    </row>
    <row r="3" spans="1:10" x14ac:dyDescent="0.2">
      <c r="A3" s="1"/>
      <c r="B3" t="s">
        <v>4</v>
      </c>
      <c r="C3" t="s">
        <v>2</v>
      </c>
      <c r="G3" t="str">
        <f t="shared" si="0"/>
        <v>'black'</v>
      </c>
      <c r="H3" t="str">
        <f t="shared" si="1"/>
        <v>''</v>
      </c>
      <c r="I3" t="str">
        <f t="shared" si="2"/>
        <v>''</v>
      </c>
      <c r="J3" t="str">
        <f t="shared" si="3"/>
        <v>''</v>
      </c>
    </row>
    <row r="4" spans="1:10" x14ac:dyDescent="0.2">
      <c r="A4" s="1"/>
      <c r="B4" t="s">
        <v>5</v>
      </c>
      <c r="C4" t="s">
        <v>2</v>
      </c>
      <c r="G4" t="str">
        <f t="shared" si="0"/>
        <v>'black'</v>
      </c>
      <c r="H4" t="str">
        <f t="shared" si="1"/>
        <v>''</v>
      </c>
      <c r="I4" t="str">
        <f t="shared" si="2"/>
        <v>''</v>
      </c>
      <c r="J4" t="str">
        <f t="shared" si="3"/>
        <v>''</v>
      </c>
    </row>
    <row r="5" spans="1:10" x14ac:dyDescent="0.2">
      <c r="A5" s="1"/>
      <c r="B5" t="s">
        <v>6</v>
      </c>
      <c r="C5" t="s">
        <v>7</v>
      </c>
      <c r="D5" t="s">
        <v>8</v>
      </c>
      <c r="E5" t="s">
        <v>2</v>
      </c>
      <c r="G5" t="str">
        <f t="shared" si="0"/>
        <v>'brown'</v>
      </c>
      <c r="H5" t="str">
        <f t="shared" si="1"/>
        <v>'grey'</v>
      </c>
      <c r="I5" t="str">
        <f t="shared" si="2"/>
        <v>'black'</v>
      </c>
      <c r="J5" t="str">
        <f t="shared" si="3"/>
        <v>''</v>
      </c>
    </row>
    <row r="6" spans="1:10" x14ac:dyDescent="0.2">
      <c r="A6" s="1"/>
      <c r="B6" t="s">
        <v>9</v>
      </c>
      <c r="C6" t="s">
        <v>2</v>
      </c>
    </row>
    <row r="7" spans="1:10" x14ac:dyDescent="0.2">
      <c r="A7" s="1"/>
      <c r="B7" t="s">
        <v>10</v>
      </c>
      <c r="C7" t="s">
        <v>2</v>
      </c>
    </row>
    <row r="8" spans="1:10" x14ac:dyDescent="0.2">
      <c r="A8" s="1"/>
      <c r="B8" t="s">
        <v>11</v>
      </c>
      <c r="C8" t="s">
        <v>2</v>
      </c>
    </row>
    <row r="9" spans="1:10" x14ac:dyDescent="0.2">
      <c r="A9" s="1"/>
      <c r="B9" t="s">
        <v>12</v>
      </c>
      <c r="C9" t="s">
        <v>16</v>
      </c>
      <c r="D9" t="s">
        <v>8</v>
      </c>
      <c r="E9" t="s">
        <v>2</v>
      </c>
    </row>
    <row r="10" spans="1:10" x14ac:dyDescent="0.2">
      <c r="A10" s="1"/>
      <c r="B10" t="s">
        <v>13</v>
      </c>
      <c r="C10" t="s">
        <v>2</v>
      </c>
    </row>
    <row r="11" spans="1:10" x14ac:dyDescent="0.2">
      <c r="A11" s="1"/>
      <c r="B11" t="s">
        <v>14</v>
      </c>
      <c r="C11" t="s">
        <v>2</v>
      </c>
    </row>
    <row r="12" spans="1:10" x14ac:dyDescent="0.2">
      <c r="A12" s="1"/>
      <c r="B12" t="s">
        <v>15</v>
      </c>
      <c r="C12" t="s">
        <v>16</v>
      </c>
    </row>
    <row r="13" spans="1:10" x14ac:dyDescent="0.2">
      <c r="A13" s="1"/>
      <c r="B13" t="s">
        <v>17</v>
      </c>
      <c r="C13" t="s">
        <v>2</v>
      </c>
    </row>
    <row r="14" spans="1:10" x14ac:dyDescent="0.2">
      <c r="A14" s="1"/>
      <c r="B14" t="s">
        <v>18</v>
      </c>
      <c r="C14" t="s">
        <v>2</v>
      </c>
    </row>
    <row r="15" spans="1:10" x14ac:dyDescent="0.2">
      <c r="A15" s="1"/>
      <c r="B15" t="s">
        <v>19</v>
      </c>
      <c r="C15" t="s">
        <v>2</v>
      </c>
    </row>
    <row r="16" spans="1:10" x14ac:dyDescent="0.2">
      <c r="A16" s="1"/>
      <c r="B16" t="s">
        <v>20</v>
      </c>
      <c r="C16" t="s">
        <v>2</v>
      </c>
    </row>
    <row r="17" spans="1:10" x14ac:dyDescent="0.2">
      <c r="A17" s="1"/>
      <c r="B17" t="s">
        <v>21</v>
      </c>
      <c r="C17" t="s">
        <v>2</v>
      </c>
    </row>
    <row r="18" spans="1:10" x14ac:dyDescent="0.2">
      <c r="A18" s="1"/>
      <c r="B18" t="s">
        <v>22</v>
      </c>
      <c r="C18" t="s">
        <v>7</v>
      </c>
    </row>
    <row r="19" spans="1:10" x14ac:dyDescent="0.2">
      <c r="A19" s="1"/>
      <c r="B19" t="s">
        <v>23</v>
      </c>
      <c r="C19" t="s">
        <v>2</v>
      </c>
    </row>
    <row r="20" spans="1:10" x14ac:dyDescent="0.2">
      <c r="A20" s="1"/>
      <c r="B20" t="s">
        <v>24</v>
      </c>
      <c r="C20" t="s">
        <v>7</v>
      </c>
    </row>
    <row r="21" spans="1:10" x14ac:dyDescent="0.2">
      <c r="A21" s="1" t="s">
        <v>25</v>
      </c>
      <c r="B21" t="s">
        <v>1</v>
      </c>
      <c r="C21" t="s">
        <v>7</v>
      </c>
    </row>
    <row r="22" spans="1:10" x14ac:dyDescent="0.2">
      <c r="A22" s="1"/>
      <c r="B22" t="s">
        <v>3</v>
      </c>
      <c r="C22" t="s">
        <v>7</v>
      </c>
      <c r="G22" t="str">
        <f t="shared" si="0"/>
        <v>'brown'</v>
      </c>
      <c r="H22" t="str">
        <f t="shared" si="1"/>
        <v>''</v>
      </c>
      <c r="I22" t="str">
        <f t="shared" si="2"/>
        <v>''</v>
      </c>
      <c r="J22" t="str">
        <f t="shared" si="3"/>
        <v>''</v>
      </c>
    </row>
    <row r="23" spans="1:10" x14ac:dyDescent="0.2">
      <c r="A23" s="1"/>
      <c r="B23" t="s">
        <v>4</v>
      </c>
      <c r="C23" t="s">
        <v>7</v>
      </c>
      <c r="G23" t="str">
        <f t="shared" si="0"/>
        <v>'brown'</v>
      </c>
      <c r="H23" t="str">
        <f t="shared" si="1"/>
        <v>''</v>
      </c>
      <c r="I23" t="str">
        <f t="shared" si="2"/>
        <v>''</v>
      </c>
      <c r="J23" t="str">
        <f t="shared" si="3"/>
        <v>''</v>
      </c>
    </row>
    <row r="24" spans="1:10" x14ac:dyDescent="0.2">
      <c r="A24" s="1"/>
      <c r="B24" t="s">
        <v>5</v>
      </c>
      <c r="C24" t="s">
        <v>7</v>
      </c>
      <c r="G24" t="str">
        <f t="shared" si="0"/>
        <v>'brown'</v>
      </c>
      <c r="H24" t="str">
        <f t="shared" si="1"/>
        <v>''</v>
      </c>
      <c r="I24" t="str">
        <f t="shared" si="2"/>
        <v>''</v>
      </c>
      <c r="J24" t="str">
        <f t="shared" si="3"/>
        <v>''</v>
      </c>
    </row>
    <row r="25" spans="1:10" x14ac:dyDescent="0.2">
      <c r="A25" s="1"/>
      <c r="B25" t="s">
        <v>6</v>
      </c>
      <c r="C25" t="s">
        <v>16</v>
      </c>
      <c r="D25" t="s">
        <v>7</v>
      </c>
      <c r="G25" t="str">
        <f t="shared" si="0"/>
        <v>'dark'</v>
      </c>
      <c r="H25" t="str">
        <f t="shared" si="1"/>
        <v>'brown'</v>
      </c>
      <c r="I25" t="str">
        <f t="shared" si="2"/>
        <v>''</v>
      </c>
      <c r="J25" t="str">
        <f t="shared" si="3"/>
        <v>''</v>
      </c>
    </row>
    <row r="26" spans="1:10" x14ac:dyDescent="0.2">
      <c r="A26" s="1"/>
      <c r="B26" t="s">
        <v>9</v>
      </c>
      <c r="C26" t="s">
        <v>16</v>
      </c>
      <c r="D26" t="s">
        <v>7</v>
      </c>
      <c r="G26" t="str">
        <f t="shared" si="0"/>
        <v>'dark'</v>
      </c>
      <c r="H26" t="str">
        <f t="shared" si="1"/>
        <v>'brown'</v>
      </c>
      <c r="I26" t="str">
        <f t="shared" si="2"/>
        <v>''</v>
      </c>
      <c r="J26" t="str">
        <f t="shared" si="3"/>
        <v>''</v>
      </c>
    </row>
    <row r="27" spans="1:10" x14ac:dyDescent="0.2">
      <c r="A27" s="1"/>
      <c r="B27" t="s">
        <v>10</v>
      </c>
      <c r="C27" t="s">
        <v>7</v>
      </c>
      <c r="G27" t="str">
        <f t="shared" si="0"/>
        <v>'brown'</v>
      </c>
      <c r="H27" t="str">
        <f t="shared" si="1"/>
        <v>''</v>
      </c>
      <c r="I27" t="str">
        <f t="shared" si="2"/>
        <v>''</v>
      </c>
      <c r="J27" t="str">
        <f t="shared" si="3"/>
        <v>''</v>
      </c>
    </row>
    <row r="28" spans="1:10" x14ac:dyDescent="0.2">
      <c r="A28" s="1"/>
      <c r="B28" t="s">
        <v>11</v>
      </c>
      <c r="C28" t="s">
        <v>7</v>
      </c>
      <c r="G28" t="str">
        <f t="shared" si="0"/>
        <v>'brown'</v>
      </c>
      <c r="H28" t="str">
        <f t="shared" si="1"/>
        <v>''</v>
      </c>
      <c r="I28" t="str">
        <f t="shared" si="2"/>
        <v>''</v>
      </c>
      <c r="J28" t="str">
        <f t="shared" si="3"/>
        <v>''</v>
      </c>
    </row>
    <row r="29" spans="1:10" x14ac:dyDescent="0.2">
      <c r="A29" s="1"/>
      <c r="B29" t="s">
        <v>12</v>
      </c>
      <c r="C29" t="s">
        <v>7</v>
      </c>
      <c r="G29" t="str">
        <f t="shared" si="0"/>
        <v>'brown'</v>
      </c>
      <c r="H29" t="str">
        <f t="shared" si="1"/>
        <v>''</v>
      </c>
      <c r="I29" t="str">
        <f t="shared" si="2"/>
        <v>''</v>
      </c>
      <c r="J29" t="str">
        <f t="shared" si="3"/>
        <v>''</v>
      </c>
    </row>
    <row r="30" spans="1:10" x14ac:dyDescent="0.2">
      <c r="A30" s="1"/>
      <c r="B30" t="s">
        <v>13</v>
      </c>
      <c r="C30" t="s">
        <v>7</v>
      </c>
      <c r="G30" t="str">
        <f t="shared" si="0"/>
        <v>'brown'</v>
      </c>
      <c r="H30" t="str">
        <f t="shared" si="1"/>
        <v>''</v>
      </c>
      <c r="I30" t="str">
        <f t="shared" si="2"/>
        <v>''</v>
      </c>
      <c r="J30" t="str">
        <f t="shared" si="3"/>
        <v>''</v>
      </c>
    </row>
    <row r="31" spans="1:10" x14ac:dyDescent="0.2">
      <c r="A31" s="1"/>
      <c r="B31" t="s">
        <v>14</v>
      </c>
      <c r="C31" t="s">
        <v>7</v>
      </c>
      <c r="G31" t="str">
        <f t="shared" si="0"/>
        <v>'brown'</v>
      </c>
      <c r="H31" t="str">
        <f t="shared" si="1"/>
        <v>''</v>
      </c>
      <c r="I31" t="str">
        <f t="shared" si="2"/>
        <v>''</v>
      </c>
      <c r="J31" t="str">
        <f t="shared" si="3"/>
        <v>''</v>
      </c>
    </row>
    <row r="32" spans="1:10" x14ac:dyDescent="0.2">
      <c r="B32" t="s">
        <v>15</v>
      </c>
      <c r="C32" t="s">
        <v>26</v>
      </c>
      <c r="G32" t="str">
        <f t="shared" si="0"/>
        <v>'medium'</v>
      </c>
      <c r="H32" t="str">
        <f t="shared" si="1"/>
        <v>''</v>
      </c>
      <c r="I32" t="str">
        <f t="shared" si="2"/>
        <v>''</v>
      </c>
      <c r="J32" t="str">
        <f t="shared" si="3"/>
        <v>''</v>
      </c>
    </row>
    <row r="33" spans="1:10" x14ac:dyDescent="0.2">
      <c r="B33" t="s">
        <v>17</v>
      </c>
      <c r="C33" t="s">
        <v>7</v>
      </c>
      <c r="G33" t="str">
        <f t="shared" si="0"/>
        <v>'brown'</v>
      </c>
      <c r="H33" t="str">
        <f t="shared" si="1"/>
        <v>''</v>
      </c>
      <c r="I33" t="str">
        <f t="shared" si="2"/>
        <v>''</v>
      </c>
      <c r="J33" t="str">
        <f t="shared" si="3"/>
        <v>''</v>
      </c>
    </row>
    <row r="34" spans="1:10" x14ac:dyDescent="0.2">
      <c r="B34" t="s">
        <v>18</v>
      </c>
      <c r="C34" t="s">
        <v>7</v>
      </c>
      <c r="G34" t="str">
        <f t="shared" si="0"/>
        <v>'brown'</v>
      </c>
      <c r="H34" t="str">
        <f t="shared" si="1"/>
        <v>''</v>
      </c>
      <c r="I34" t="str">
        <f t="shared" si="2"/>
        <v>''</v>
      </c>
      <c r="J34" t="str">
        <f t="shared" si="3"/>
        <v>''</v>
      </c>
    </row>
    <row r="35" spans="1:10" x14ac:dyDescent="0.2">
      <c r="B35" t="s">
        <v>19</v>
      </c>
      <c r="C35" t="s">
        <v>7</v>
      </c>
      <c r="G35" t="str">
        <f t="shared" si="0"/>
        <v>'brown'</v>
      </c>
      <c r="H35" t="str">
        <f t="shared" si="1"/>
        <v>''</v>
      </c>
      <c r="I35" t="str">
        <f t="shared" si="2"/>
        <v>''</v>
      </c>
      <c r="J35" t="str">
        <f t="shared" si="3"/>
        <v>''</v>
      </c>
    </row>
    <row r="36" spans="1:10" x14ac:dyDescent="0.2">
      <c r="B36" t="s">
        <v>20</v>
      </c>
      <c r="C36" t="s">
        <v>7</v>
      </c>
      <c r="G36" t="str">
        <f t="shared" si="0"/>
        <v>'brown'</v>
      </c>
      <c r="H36" t="str">
        <f t="shared" si="1"/>
        <v>''</v>
      </c>
      <c r="I36" t="str">
        <f t="shared" si="2"/>
        <v>''</v>
      </c>
      <c r="J36" t="str">
        <f t="shared" si="3"/>
        <v>''</v>
      </c>
    </row>
    <row r="37" spans="1:10" x14ac:dyDescent="0.2">
      <c r="B37" t="s">
        <v>21</v>
      </c>
      <c r="C37" t="s">
        <v>7</v>
      </c>
      <c r="G37" t="str">
        <f t="shared" si="0"/>
        <v>'brown'</v>
      </c>
      <c r="H37" t="str">
        <f t="shared" si="1"/>
        <v>''</v>
      </c>
      <c r="I37" t="str">
        <f t="shared" si="2"/>
        <v>''</v>
      </c>
      <c r="J37" t="str">
        <f t="shared" si="3"/>
        <v>''</v>
      </c>
    </row>
    <row r="38" spans="1:10" x14ac:dyDescent="0.2">
      <c r="B38" t="s">
        <v>22</v>
      </c>
      <c r="C38" t="s">
        <v>7</v>
      </c>
      <c r="G38" t="str">
        <f t="shared" si="0"/>
        <v>'brown'</v>
      </c>
      <c r="H38" t="str">
        <f t="shared" si="1"/>
        <v>''</v>
      </c>
      <c r="I38" t="str">
        <f t="shared" si="2"/>
        <v>''</v>
      </c>
      <c r="J38" t="str">
        <f t="shared" si="3"/>
        <v>''</v>
      </c>
    </row>
    <row r="39" spans="1:10" x14ac:dyDescent="0.2">
      <c r="B39" t="s">
        <v>23</v>
      </c>
      <c r="C39" t="s">
        <v>7</v>
      </c>
      <c r="G39" t="str">
        <f t="shared" si="0"/>
        <v>'brown'</v>
      </c>
      <c r="H39" t="str">
        <f t="shared" si="1"/>
        <v>''</v>
      </c>
      <c r="I39" t="str">
        <f t="shared" si="2"/>
        <v>''</v>
      </c>
      <c r="J39" t="str">
        <f t="shared" si="3"/>
        <v>''</v>
      </c>
    </row>
    <row r="40" spans="1:10" x14ac:dyDescent="0.2">
      <c r="B40" t="s">
        <v>24</v>
      </c>
      <c r="C40" t="s">
        <v>7</v>
      </c>
      <c r="G40" t="str">
        <f t="shared" si="0"/>
        <v>'brown'</v>
      </c>
      <c r="H40" t="str">
        <f t="shared" si="1"/>
        <v>''</v>
      </c>
      <c r="I40" t="str">
        <f t="shared" si="2"/>
        <v>''</v>
      </c>
      <c r="J40" t="str">
        <f t="shared" si="3"/>
        <v>''</v>
      </c>
    </row>
    <row r="41" spans="1:10" x14ac:dyDescent="0.2">
      <c r="A41" s="1" t="s">
        <v>27</v>
      </c>
      <c r="B41" t="s">
        <v>1</v>
      </c>
      <c r="C41" t="s">
        <v>7</v>
      </c>
      <c r="G41" t="str">
        <f t="shared" si="0"/>
        <v>'brown'</v>
      </c>
      <c r="H41" t="str">
        <f t="shared" si="1"/>
        <v>''</v>
      </c>
      <c r="I41" t="str">
        <f t="shared" si="2"/>
        <v>''</v>
      </c>
      <c r="J41" t="str">
        <f t="shared" si="3"/>
        <v>''</v>
      </c>
    </row>
    <row r="42" spans="1:10" x14ac:dyDescent="0.2">
      <c r="A42" s="1"/>
      <c r="B42" t="s">
        <v>3</v>
      </c>
      <c r="C42" t="s">
        <v>2</v>
      </c>
      <c r="G42" t="str">
        <f t="shared" si="0"/>
        <v>'black'</v>
      </c>
      <c r="H42" t="str">
        <f t="shared" si="1"/>
        <v>''</v>
      </c>
      <c r="I42" t="str">
        <f t="shared" si="2"/>
        <v>''</v>
      </c>
      <c r="J42" t="str">
        <f t="shared" si="3"/>
        <v>''</v>
      </c>
    </row>
    <row r="43" spans="1:10" x14ac:dyDescent="0.2">
      <c r="A43" s="1"/>
      <c r="B43" t="s">
        <v>4</v>
      </c>
      <c r="C43" t="s">
        <v>7</v>
      </c>
      <c r="G43" t="str">
        <f t="shared" si="0"/>
        <v>'brown'</v>
      </c>
      <c r="H43" t="str">
        <f t="shared" si="1"/>
        <v>''</v>
      </c>
      <c r="I43" t="str">
        <f t="shared" si="2"/>
        <v>''</v>
      </c>
      <c r="J43" t="str">
        <f t="shared" si="3"/>
        <v>''</v>
      </c>
    </row>
    <row r="44" spans="1:10" x14ac:dyDescent="0.2">
      <c r="A44" s="1"/>
      <c r="B44" t="s">
        <v>5</v>
      </c>
      <c r="C44" t="s">
        <v>7</v>
      </c>
      <c r="G44" t="str">
        <f t="shared" si="0"/>
        <v>'brown'</v>
      </c>
      <c r="H44" t="str">
        <f t="shared" si="1"/>
        <v>''</v>
      </c>
      <c r="I44" t="str">
        <f t="shared" si="2"/>
        <v>''</v>
      </c>
      <c r="J44" t="str">
        <f t="shared" si="3"/>
        <v>''</v>
      </c>
    </row>
    <row r="45" spans="1:10" x14ac:dyDescent="0.2">
      <c r="A45" s="1"/>
      <c r="B45" t="s">
        <v>6</v>
      </c>
      <c r="C45" t="s">
        <v>7</v>
      </c>
      <c r="D45" t="s">
        <v>8</v>
      </c>
      <c r="E45" t="s">
        <v>2</v>
      </c>
      <c r="G45" t="str">
        <f t="shared" si="0"/>
        <v>'brown'</v>
      </c>
      <c r="H45" t="str">
        <f t="shared" si="1"/>
        <v>'grey'</v>
      </c>
      <c r="I45" t="str">
        <f t="shared" si="2"/>
        <v>'black'</v>
      </c>
      <c r="J45" t="str">
        <f t="shared" si="3"/>
        <v>''</v>
      </c>
    </row>
    <row r="46" spans="1:10" x14ac:dyDescent="0.2">
      <c r="A46" s="1"/>
      <c r="B46" t="s">
        <v>9</v>
      </c>
      <c r="C46" t="s">
        <v>16</v>
      </c>
      <c r="D46" t="s">
        <v>7</v>
      </c>
      <c r="G46" t="str">
        <f t="shared" si="0"/>
        <v>'dark'</v>
      </c>
      <c r="H46" t="str">
        <f t="shared" si="1"/>
        <v>'brown'</v>
      </c>
      <c r="I46" t="str">
        <f t="shared" si="2"/>
        <v>''</v>
      </c>
      <c r="J46" t="str">
        <f t="shared" si="3"/>
        <v>''</v>
      </c>
    </row>
    <row r="47" spans="1:10" x14ac:dyDescent="0.2">
      <c r="A47" s="1"/>
      <c r="B47" t="s">
        <v>10</v>
      </c>
      <c r="C47" t="s">
        <v>8</v>
      </c>
      <c r="G47" t="str">
        <f t="shared" si="0"/>
        <v>'grey'</v>
      </c>
      <c r="H47" t="str">
        <f t="shared" si="1"/>
        <v>''</v>
      </c>
      <c r="I47" t="str">
        <f t="shared" si="2"/>
        <v>''</v>
      </c>
      <c r="J47" t="str">
        <f t="shared" si="3"/>
        <v>''</v>
      </c>
    </row>
    <row r="48" spans="1:10" x14ac:dyDescent="0.2">
      <c r="A48" s="1"/>
      <c r="B48" t="s">
        <v>11</v>
      </c>
      <c r="C48" t="s">
        <v>7</v>
      </c>
      <c r="G48" t="str">
        <f t="shared" si="0"/>
        <v>'brown'</v>
      </c>
      <c r="H48" t="str">
        <f t="shared" si="1"/>
        <v>''</v>
      </c>
      <c r="I48" t="str">
        <f t="shared" si="2"/>
        <v>''</v>
      </c>
      <c r="J48" t="str">
        <f t="shared" si="3"/>
        <v>''</v>
      </c>
    </row>
    <row r="49" spans="1:10" x14ac:dyDescent="0.2">
      <c r="A49" s="1"/>
      <c r="B49" t="s">
        <v>12</v>
      </c>
      <c r="C49" t="s">
        <v>7</v>
      </c>
      <c r="G49" t="str">
        <f t="shared" si="0"/>
        <v>'brown'</v>
      </c>
      <c r="H49" t="str">
        <f t="shared" si="1"/>
        <v>''</v>
      </c>
      <c r="I49" t="str">
        <f t="shared" si="2"/>
        <v>''</v>
      </c>
      <c r="J49" t="str">
        <f t="shared" si="3"/>
        <v>''</v>
      </c>
    </row>
    <row r="50" spans="1:10" x14ac:dyDescent="0.2">
      <c r="A50" s="1"/>
      <c r="B50" t="s">
        <v>13</v>
      </c>
      <c r="C50" t="s">
        <v>7</v>
      </c>
      <c r="G50" t="str">
        <f t="shared" si="0"/>
        <v>'brown'</v>
      </c>
      <c r="H50" t="str">
        <f t="shared" si="1"/>
        <v>''</v>
      </c>
      <c r="I50" t="str">
        <f t="shared" si="2"/>
        <v>''</v>
      </c>
      <c r="J50" t="str">
        <f t="shared" si="3"/>
        <v>''</v>
      </c>
    </row>
    <row r="51" spans="1:10" x14ac:dyDescent="0.2">
      <c r="A51" s="1"/>
      <c r="B51" t="s">
        <v>14</v>
      </c>
      <c r="C51" t="s">
        <v>7</v>
      </c>
      <c r="G51" t="str">
        <f t="shared" si="0"/>
        <v>'brown'</v>
      </c>
      <c r="H51" t="str">
        <f t="shared" si="1"/>
        <v>''</v>
      </c>
      <c r="I51" t="str">
        <f t="shared" si="2"/>
        <v>''</v>
      </c>
      <c r="J51" t="str">
        <f t="shared" si="3"/>
        <v>''</v>
      </c>
    </row>
    <row r="52" spans="1:10" x14ac:dyDescent="0.2">
      <c r="B52" t="s">
        <v>15</v>
      </c>
      <c r="C52" t="s">
        <v>26</v>
      </c>
      <c r="G52" t="str">
        <f t="shared" si="0"/>
        <v>'medium'</v>
      </c>
      <c r="H52" t="str">
        <f t="shared" si="1"/>
        <v>''</v>
      </c>
      <c r="I52" t="str">
        <f t="shared" si="2"/>
        <v>''</v>
      </c>
      <c r="J52" t="str">
        <f t="shared" si="3"/>
        <v>''</v>
      </c>
    </row>
    <row r="53" spans="1:10" x14ac:dyDescent="0.2">
      <c r="B53" t="s">
        <v>17</v>
      </c>
      <c r="C53" t="s">
        <v>7</v>
      </c>
      <c r="G53" t="str">
        <f t="shared" si="0"/>
        <v>'brown'</v>
      </c>
      <c r="H53" t="str">
        <f t="shared" si="1"/>
        <v>''</v>
      </c>
      <c r="I53" t="str">
        <f t="shared" si="2"/>
        <v>''</v>
      </c>
      <c r="J53" t="str">
        <f t="shared" si="3"/>
        <v>''</v>
      </c>
    </row>
    <row r="54" spans="1:10" x14ac:dyDescent="0.2">
      <c r="B54" t="s">
        <v>18</v>
      </c>
      <c r="C54" t="s">
        <v>8</v>
      </c>
      <c r="G54" t="str">
        <f t="shared" si="0"/>
        <v>'grey'</v>
      </c>
      <c r="H54" t="str">
        <f t="shared" si="1"/>
        <v>''</v>
      </c>
      <c r="I54" t="str">
        <f t="shared" si="2"/>
        <v>''</v>
      </c>
      <c r="J54" t="str">
        <f t="shared" si="3"/>
        <v>''</v>
      </c>
    </row>
    <row r="55" spans="1:10" x14ac:dyDescent="0.2">
      <c r="B55" t="s">
        <v>19</v>
      </c>
      <c r="C55" t="s">
        <v>7</v>
      </c>
      <c r="G55" t="str">
        <f t="shared" si="0"/>
        <v>'brown'</v>
      </c>
      <c r="H55" t="str">
        <f t="shared" si="1"/>
        <v>''</v>
      </c>
      <c r="I55" t="str">
        <f t="shared" si="2"/>
        <v>''</v>
      </c>
      <c r="J55" t="str">
        <f t="shared" si="3"/>
        <v>''</v>
      </c>
    </row>
    <row r="56" spans="1:10" x14ac:dyDescent="0.2">
      <c r="B56" t="s">
        <v>20</v>
      </c>
      <c r="C56" t="s">
        <v>2</v>
      </c>
      <c r="G56" t="str">
        <f t="shared" si="0"/>
        <v>'black'</v>
      </c>
      <c r="H56" t="str">
        <f t="shared" si="1"/>
        <v>''</v>
      </c>
      <c r="I56" t="str">
        <f t="shared" si="2"/>
        <v>''</v>
      </c>
      <c r="J56" t="str">
        <f t="shared" si="3"/>
        <v>''</v>
      </c>
    </row>
    <row r="57" spans="1:10" x14ac:dyDescent="0.2">
      <c r="B57" t="s">
        <v>21</v>
      </c>
      <c r="C57" t="s">
        <v>7</v>
      </c>
      <c r="G57" t="str">
        <f t="shared" si="0"/>
        <v>'brown'</v>
      </c>
      <c r="H57" t="str">
        <f t="shared" si="1"/>
        <v>''</v>
      </c>
      <c r="I57" t="str">
        <f t="shared" si="2"/>
        <v>''</v>
      </c>
      <c r="J57" t="str">
        <f t="shared" si="3"/>
        <v>''</v>
      </c>
    </row>
    <row r="58" spans="1:10" x14ac:dyDescent="0.2">
      <c r="B58" t="s">
        <v>22</v>
      </c>
      <c r="C58" t="s">
        <v>7</v>
      </c>
      <c r="G58" t="str">
        <f t="shared" si="0"/>
        <v>'brown'</v>
      </c>
      <c r="H58" t="str">
        <f t="shared" si="1"/>
        <v>''</v>
      </c>
      <c r="I58" t="str">
        <f t="shared" si="2"/>
        <v>''</v>
      </c>
      <c r="J58" t="str">
        <f t="shared" si="3"/>
        <v>''</v>
      </c>
    </row>
    <row r="59" spans="1:10" x14ac:dyDescent="0.2">
      <c r="B59" t="s">
        <v>23</v>
      </c>
      <c r="C59" t="s">
        <v>7</v>
      </c>
      <c r="G59" t="str">
        <f t="shared" si="0"/>
        <v>'brown'</v>
      </c>
      <c r="H59" t="str">
        <f t="shared" si="1"/>
        <v>''</v>
      </c>
      <c r="I59" t="str">
        <f t="shared" si="2"/>
        <v>''</v>
      </c>
      <c r="J59" t="str">
        <f t="shared" si="3"/>
        <v>''</v>
      </c>
    </row>
    <row r="60" spans="1:10" x14ac:dyDescent="0.2">
      <c r="B60" t="s">
        <v>24</v>
      </c>
      <c r="C60" t="s">
        <v>7</v>
      </c>
      <c r="G60" t="str">
        <f t="shared" si="0"/>
        <v>'brown'</v>
      </c>
      <c r="H60" t="str">
        <f t="shared" si="1"/>
        <v>''</v>
      </c>
      <c r="I60" t="str">
        <f t="shared" si="2"/>
        <v>''</v>
      </c>
      <c r="J60" t="str">
        <f t="shared" si="3"/>
        <v>''</v>
      </c>
    </row>
    <row r="61" spans="1:10" x14ac:dyDescent="0.2">
      <c r="A61" t="s">
        <v>28</v>
      </c>
      <c r="B61" t="s">
        <v>1</v>
      </c>
      <c r="C61" t="s">
        <v>7</v>
      </c>
      <c r="D61" t="s">
        <v>29</v>
      </c>
      <c r="G61" t="str">
        <f t="shared" si="0"/>
        <v>'brown'</v>
      </c>
      <c r="H61" t="str">
        <f t="shared" si="1"/>
        <v>'white'</v>
      </c>
      <c r="I61" t="str">
        <f t="shared" si="2"/>
        <v>''</v>
      </c>
      <c r="J61" t="str">
        <f t="shared" si="3"/>
        <v>''</v>
      </c>
    </row>
    <row r="62" spans="1:10" x14ac:dyDescent="0.2">
      <c r="B62" t="s">
        <v>3</v>
      </c>
      <c r="C62" t="s">
        <v>32</v>
      </c>
      <c r="D62" t="s">
        <v>7</v>
      </c>
      <c r="G62" t="str">
        <f t="shared" si="0"/>
        <v>'spots'</v>
      </c>
      <c r="H62" t="str">
        <f t="shared" si="1"/>
        <v>'brown'</v>
      </c>
      <c r="I62" t="str">
        <f t="shared" si="2"/>
        <v>''</v>
      </c>
      <c r="J62" t="str">
        <f t="shared" si="3"/>
        <v>''</v>
      </c>
    </row>
    <row r="63" spans="1:10" x14ac:dyDescent="0.2">
      <c r="B63" t="s">
        <v>4</v>
      </c>
      <c r="C63" t="s">
        <v>30</v>
      </c>
      <c r="G63" t="str">
        <f t="shared" si="0"/>
        <v>'multi'</v>
      </c>
      <c r="H63" t="str">
        <f t="shared" si="1"/>
        <v>''</v>
      </c>
      <c r="I63" t="str">
        <f t="shared" si="2"/>
        <v>''</v>
      </c>
      <c r="J63" t="str">
        <f t="shared" si="3"/>
        <v>''</v>
      </c>
    </row>
    <row r="64" spans="1:10" x14ac:dyDescent="0.2">
      <c r="B64" t="s">
        <v>5</v>
      </c>
      <c r="C64" t="s">
        <v>36</v>
      </c>
      <c r="D64" t="s">
        <v>34</v>
      </c>
      <c r="E64" t="s">
        <v>31</v>
      </c>
      <c r="G64" t="str">
        <f t="shared" si="0"/>
        <v>'yellow'</v>
      </c>
      <c r="H64" t="str">
        <f t="shared" si="1"/>
        <v>'orange'</v>
      </c>
      <c r="I64" t="str">
        <f t="shared" si="2"/>
        <v>'pattern'</v>
      </c>
      <c r="J64" t="str">
        <f t="shared" si="3"/>
        <v>''</v>
      </c>
    </row>
    <row r="65" spans="2:10" x14ac:dyDescent="0.2">
      <c r="B65" t="s">
        <v>6</v>
      </c>
      <c r="C65" t="s">
        <v>16</v>
      </c>
      <c r="D65" t="s">
        <v>59</v>
      </c>
      <c r="E65" t="s">
        <v>32</v>
      </c>
      <c r="F65" t="s">
        <v>7</v>
      </c>
      <c r="G65" t="str">
        <f t="shared" si="0"/>
        <v>'dark'</v>
      </c>
      <c r="H65" t="str">
        <f t="shared" si="1"/>
        <v>'light'</v>
      </c>
      <c r="I65" t="str">
        <f t="shared" si="2"/>
        <v>'spots'</v>
      </c>
      <c r="J65" t="str">
        <f t="shared" si="3"/>
        <v>'brown'</v>
      </c>
    </row>
    <row r="66" spans="2:10" x14ac:dyDescent="0.2">
      <c r="B66" t="s">
        <v>9</v>
      </c>
      <c r="C66" t="s">
        <v>7</v>
      </c>
      <c r="G66" t="str">
        <f t="shared" ref="G66:G129" si="4">"'"&amp;C66&amp;"'"</f>
        <v>'brown'</v>
      </c>
      <c r="H66" t="str">
        <f t="shared" ref="H66:H129" si="5">"'"&amp;D66&amp;"'"</f>
        <v>''</v>
      </c>
      <c r="I66" t="str">
        <f t="shared" ref="I66:I129" si="6">"'"&amp;E66&amp;"'"</f>
        <v>''</v>
      </c>
      <c r="J66" t="str">
        <f t="shared" ref="J66:J129" si="7">"'"&amp;F66&amp;"'"</f>
        <v>''</v>
      </c>
    </row>
    <row r="67" spans="2:10" x14ac:dyDescent="0.2">
      <c r="B67" t="s">
        <v>10</v>
      </c>
      <c r="C67" t="s">
        <v>32</v>
      </c>
      <c r="G67" t="str">
        <f t="shared" si="4"/>
        <v>'spots'</v>
      </c>
      <c r="H67" t="str">
        <f t="shared" si="5"/>
        <v>''</v>
      </c>
      <c r="I67" t="str">
        <f t="shared" si="6"/>
        <v>''</v>
      </c>
      <c r="J67" t="str">
        <f t="shared" si="7"/>
        <v>''</v>
      </c>
    </row>
    <row r="68" spans="2:10" x14ac:dyDescent="0.2">
      <c r="B68" t="s">
        <v>11</v>
      </c>
      <c r="C68" t="s">
        <v>7</v>
      </c>
      <c r="G68" t="str">
        <f t="shared" si="4"/>
        <v>'brown'</v>
      </c>
      <c r="H68" t="str">
        <f t="shared" si="5"/>
        <v>''</v>
      </c>
      <c r="I68" t="str">
        <f t="shared" si="6"/>
        <v>''</v>
      </c>
      <c r="J68" t="str">
        <f t="shared" si="7"/>
        <v>''</v>
      </c>
    </row>
    <row r="69" spans="2:10" x14ac:dyDescent="0.2">
      <c r="B69" t="s">
        <v>12</v>
      </c>
      <c r="C69" t="s">
        <v>33</v>
      </c>
      <c r="G69" t="str">
        <f t="shared" si="4"/>
        <v>'tawny'</v>
      </c>
      <c r="H69" t="str">
        <f t="shared" si="5"/>
        <v>''</v>
      </c>
      <c r="I69" t="str">
        <f t="shared" si="6"/>
        <v>''</v>
      </c>
      <c r="J69" t="str">
        <f t="shared" si="7"/>
        <v>''</v>
      </c>
    </row>
    <row r="70" spans="2:10" x14ac:dyDescent="0.2">
      <c r="B70" t="s">
        <v>13</v>
      </c>
      <c r="C70" t="s">
        <v>34</v>
      </c>
      <c r="G70" t="str">
        <f t="shared" si="4"/>
        <v>'orange'</v>
      </c>
      <c r="H70" t="str">
        <f t="shared" si="5"/>
        <v>''</v>
      </c>
      <c r="I70" t="str">
        <f t="shared" si="6"/>
        <v>''</v>
      </c>
      <c r="J70" t="str">
        <f t="shared" si="7"/>
        <v>''</v>
      </c>
    </row>
    <row r="71" spans="2:10" x14ac:dyDescent="0.2">
      <c r="B71" t="s">
        <v>14</v>
      </c>
      <c r="C71" t="s">
        <v>35</v>
      </c>
      <c r="D71" t="s">
        <v>36</v>
      </c>
      <c r="G71" t="str">
        <f t="shared" si="4"/>
        <v>'tan'</v>
      </c>
      <c r="H71" t="str">
        <f t="shared" si="5"/>
        <v>'yellow'</v>
      </c>
      <c r="I71" t="str">
        <f t="shared" si="6"/>
        <v>''</v>
      </c>
      <c r="J71" t="str">
        <f t="shared" si="7"/>
        <v>''</v>
      </c>
    </row>
    <row r="72" spans="2:10" x14ac:dyDescent="0.2">
      <c r="B72" t="s">
        <v>15</v>
      </c>
      <c r="C72" t="s">
        <v>26</v>
      </c>
      <c r="G72" t="str">
        <f t="shared" si="4"/>
        <v>'medium'</v>
      </c>
      <c r="H72" t="str">
        <f t="shared" si="5"/>
        <v>''</v>
      </c>
      <c r="I72" t="str">
        <f t="shared" si="6"/>
        <v>''</v>
      </c>
      <c r="J72" t="str">
        <f t="shared" si="7"/>
        <v>''</v>
      </c>
    </row>
    <row r="73" spans="2:10" x14ac:dyDescent="0.2">
      <c r="B73" t="s">
        <v>17</v>
      </c>
      <c r="C73" t="s">
        <v>36</v>
      </c>
      <c r="D73" t="s">
        <v>34</v>
      </c>
      <c r="G73" t="str">
        <f t="shared" si="4"/>
        <v>'yellow'</v>
      </c>
      <c r="H73" t="str">
        <f t="shared" si="5"/>
        <v>'orange'</v>
      </c>
      <c r="I73" t="str">
        <f t="shared" si="6"/>
        <v>''</v>
      </c>
      <c r="J73" t="str">
        <f t="shared" si="7"/>
        <v>''</v>
      </c>
    </row>
    <row r="74" spans="2:10" x14ac:dyDescent="0.2">
      <c r="B74" t="s">
        <v>18</v>
      </c>
      <c r="C74" t="s">
        <v>32</v>
      </c>
      <c r="G74" t="str">
        <f t="shared" si="4"/>
        <v>'spots'</v>
      </c>
      <c r="H74" t="str">
        <f t="shared" si="5"/>
        <v>''</v>
      </c>
      <c r="I74" t="str">
        <f t="shared" si="6"/>
        <v>''</v>
      </c>
      <c r="J74" t="str">
        <f t="shared" si="7"/>
        <v>''</v>
      </c>
    </row>
    <row r="75" spans="2:10" x14ac:dyDescent="0.2">
      <c r="B75" t="s">
        <v>19</v>
      </c>
      <c r="C75" t="s">
        <v>37</v>
      </c>
      <c r="G75" t="str">
        <f t="shared" si="4"/>
        <v>'amber'</v>
      </c>
      <c r="H75" t="str">
        <f t="shared" si="5"/>
        <v>''</v>
      </c>
      <c r="I75" t="str">
        <f t="shared" si="6"/>
        <v>''</v>
      </c>
      <c r="J75" t="str">
        <f t="shared" si="7"/>
        <v>''</v>
      </c>
    </row>
    <row r="76" spans="2:10" x14ac:dyDescent="0.2">
      <c r="B76" t="s">
        <v>20</v>
      </c>
      <c r="C76" t="s">
        <v>7</v>
      </c>
      <c r="G76" t="str">
        <f t="shared" si="4"/>
        <v>'brown'</v>
      </c>
      <c r="H76" t="str">
        <f t="shared" si="5"/>
        <v>''</v>
      </c>
      <c r="I76" t="str">
        <f t="shared" si="6"/>
        <v>''</v>
      </c>
      <c r="J76" t="str">
        <f t="shared" si="7"/>
        <v>''</v>
      </c>
    </row>
    <row r="77" spans="2:10" x14ac:dyDescent="0.2">
      <c r="B77" t="s">
        <v>21</v>
      </c>
      <c r="C77" t="s">
        <v>31</v>
      </c>
      <c r="G77" t="str">
        <f t="shared" si="4"/>
        <v>'pattern'</v>
      </c>
      <c r="H77" t="str">
        <f t="shared" si="5"/>
        <v>''</v>
      </c>
      <c r="I77" t="str">
        <f t="shared" si="6"/>
        <v>''</v>
      </c>
      <c r="J77" t="str">
        <f t="shared" si="7"/>
        <v>''</v>
      </c>
    </row>
    <row r="78" spans="2:10" x14ac:dyDescent="0.2">
      <c r="B78" t="s">
        <v>22</v>
      </c>
      <c r="C78" t="s">
        <v>31</v>
      </c>
      <c r="G78" t="str">
        <f t="shared" si="4"/>
        <v>'pattern'</v>
      </c>
      <c r="H78" t="str">
        <f t="shared" si="5"/>
        <v>''</v>
      </c>
      <c r="I78" t="str">
        <f t="shared" si="6"/>
        <v>''</v>
      </c>
      <c r="J78" t="str">
        <f t="shared" si="7"/>
        <v>''</v>
      </c>
    </row>
    <row r="79" spans="2:10" x14ac:dyDescent="0.2">
      <c r="B79" t="s">
        <v>23</v>
      </c>
      <c r="C79" t="s">
        <v>7</v>
      </c>
      <c r="G79" t="str">
        <f t="shared" si="4"/>
        <v>'brown'</v>
      </c>
      <c r="H79" t="str">
        <f t="shared" si="5"/>
        <v>''</v>
      </c>
      <c r="I79" t="str">
        <f t="shared" si="6"/>
        <v>''</v>
      </c>
      <c r="J79" t="str">
        <f t="shared" si="7"/>
        <v>''</v>
      </c>
    </row>
    <row r="80" spans="2:10" x14ac:dyDescent="0.2">
      <c r="B80" t="s">
        <v>24</v>
      </c>
      <c r="C80" t="s">
        <v>36</v>
      </c>
      <c r="G80" t="str">
        <f t="shared" si="4"/>
        <v>'yellow'</v>
      </c>
      <c r="H80" t="str">
        <f t="shared" si="5"/>
        <v>''</v>
      </c>
      <c r="I80" t="str">
        <f t="shared" si="6"/>
        <v>''</v>
      </c>
      <c r="J80" t="str">
        <f t="shared" si="7"/>
        <v>''</v>
      </c>
    </row>
    <row r="81" spans="1:10" x14ac:dyDescent="0.2">
      <c r="A81" t="s">
        <v>38</v>
      </c>
      <c r="B81" t="s">
        <v>1</v>
      </c>
      <c r="C81" t="s">
        <v>2</v>
      </c>
      <c r="G81" t="str">
        <f t="shared" si="4"/>
        <v>'black'</v>
      </c>
      <c r="H81" t="str">
        <f t="shared" si="5"/>
        <v>''</v>
      </c>
      <c r="I81" t="str">
        <f t="shared" si="6"/>
        <v>''</v>
      </c>
      <c r="J81" t="str">
        <f t="shared" si="7"/>
        <v>''</v>
      </c>
    </row>
    <row r="82" spans="1:10" x14ac:dyDescent="0.2">
      <c r="B82" t="s">
        <v>3</v>
      </c>
      <c r="C82" t="s">
        <v>2</v>
      </c>
      <c r="G82" t="str">
        <f t="shared" si="4"/>
        <v>'black'</v>
      </c>
      <c r="H82" t="str">
        <f t="shared" si="5"/>
        <v>''</v>
      </c>
      <c r="I82" t="str">
        <f t="shared" si="6"/>
        <v>''</v>
      </c>
      <c r="J82" t="str">
        <f t="shared" si="7"/>
        <v>''</v>
      </c>
    </row>
    <row r="83" spans="1:10" x14ac:dyDescent="0.2">
      <c r="B83" t="s">
        <v>4</v>
      </c>
      <c r="C83" t="s">
        <v>2</v>
      </c>
      <c r="G83" t="str">
        <f t="shared" si="4"/>
        <v>'black'</v>
      </c>
      <c r="H83" t="str">
        <f t="shared" si="5"/>
        <v>''</v>
      </c>
      <c r="I83" t="str">
        <f t="shared" si="6"/>
        <v>''</v>
      </c>
      <c r="J83" t="str">
        <f t="shared" si="7"/>
        <v>''</v>
      </c>
    </row>
    <row r="84" spans="1:10" x14ac:dyDescent="0.2">
      <c r="B84" t="s">
        <v>5</v>
      </c>
      <c r="C84" t="s">
        <v>2</v>
      </c>
      <c r="G84" t="str">
        <f t="shared" si="4"/>
        <v>'black'</v>
      </c>
      <c r="H84" t="str">
        <f t="shared" si="5"/>
        <v>''</v>
      </c>
      <c r="I84" t="str">
        <f t="shared" si="6"/>
        <v>''</v>
      </c>
      <c r="J84" t="str">
        <f t="shared" si="7"/>
        <v>''</v>
      </c>
    </row>
    <row r="85" spans="1:10" x14ac:dyDescent="0.2">
      <c r="B85" t="s">
        <v>6</v>
      </c>
      <c r="C85" t="s">
        <v>2</v>
      </c>
      <c r="G85" t="str">
        <f t="shared" si="4"/>
        <v>'black'</v>
      </c>
      <c r="H85" t="str">
        <f t="shared" si="5"/>
        <v>''</v>
      </c>
      <c r="I85" t="str">
        <f t="shared" si="6"/>
        <v>''</v>
      </c>
      <c r="J85" t="str">
        <f t="shared" si="7"/>
        <v>''</v>
      </c>
    </row>
    <row r="86" spans="1:10" x14ac:dyDescent="0.2">
      <c r="B86" t="s">
        <v>9</v>
      </c>
      <c r="C86" t="s">
        <v>7</v>
      </c>
      <c r="D86" t="s">
        <v>8</v>
      </c>
      <c r="E86" t="s">
        <v>2</v>
      </c>
      <c r="G86" t="str">
        <f t="shared" si="4"/>
        <v>'brown'</v>
      </c>
      <c r="H86" t="str">
        <f t="shared" si="5"/>
        <v>'grey'</v>
      </c>
      <c r="I86" t="str">
        <f t="shared" si="6"/>
        <v>'black'</v>
      </c>
      <c r="J86" t="str">
        <f t="shared" si="7"/>
        <v>''</v>
      </c>
    </row>
    <row r="87" spans="1:10" x14ac:dyDescent="0.2">
      <c r="B87" t="s">
        <v>10</v>
      </c>
      <c r="C87" t="s">
        <v>2</v>
      </c>
      <c r="G87" t="str">
        <f t="shared" si="4"/>
        <v>'black'</v>
      </c>
      <c r="H87" t="str">
        <f t="shared" si="5"/>
        <v>''</v>
      </c>
      <c r="I87" t="str">
        <f t="shared" si="6"/>
        <v>''</v>
      </c>
      <c r="J87" t="str">
        <f t="shared" si="7"/>
        <v>''</v>
      </c>
    </row>
    <row r="88" spans="1:10" x14ac:dyDescent="0.2">
      <c r="B88" t="s">
        <v>11</v>
      </c>
      <c r="C88" t="s">
        <v>2</v>
      </c>
      <c r="G88" t="str">
        <f t="shared" si="4"/>
        <v>'black'</v>
      </c>
      <c r="H88" t="str">
        <f t="shared" si="5"/>
        <v>''</v>
      </c>
      <c r="I88" t="str">
        <f t="shared" si="6"/>
        <v>''</v>
      </c>
      <c r="J88" t="str">
        <f t="shared" si="7"/>
        <v>''</v>
      </c>
    </row>
    <row r="89" spans="1:10" x14ac:dyDescent="0.2">
      <c r="B89" t="s">
        <v>12</v>
      </c>
      <c r="C89" t="s">
        <v>16</v>
      </c>
      <c r="D89" t="s">
        <v>8</v>
      </c>
      <c r="E89" t="s">
        <v>2</v>
      </c>
      <c r="G89" t="str">
        <f t="shared" si="4"/>
        <v>'dark'</v>
      </c>
      <c r="H89" t="str">
        <f t="shared" si="5"/>
        <v>'grey'</v>
      </c>
      <c r="I89" t="str">
        <f t="shared" si="6"/>
        <v>'black'</v>
      </c>
      <c r="J89" t="str">
        <f t="shared" si="7"/>
        <v>''</v>
      </c>
    </row>
    <row r="90" spans="1:10" x14ac:dyDescent="0.2">
      <c r="B90" t="s">
        <v>13</v>
      </c>
      <c r="C90" t="s">
        <v>2</v>
      </c>
      <c r="G90" t="str">
        <f t="shared" si="4"/>
        <v>'black'</v>
      </c>
      <c r="H90" t="str">
        <f t="shared" si="5"/>
        <v>''</v>
      </c>
      <c r="I90" t="str">
        <f t="shared" si="6"/>
        <v>''</v>
      </c>
      <c r="J90" t="str">
        <f t="shared" si="7"/>
        <v>''</v>
      </c>
    </row>
    <row r="91" spans="1:10" x14ac:dyDescent="0.2">
      <c r="B91" t="s">
        <v>14</v>
      </c>
      <c r="C91" t="s">
        <v>2</v>
      </c>
      <c r="G91" t="str">
        <f t="shared" si="4"/>
        <v>'black'</v>
      </c>
      <c r="H91" t="str">
        <f t="shared" si="5"/>
        <v>''</v>
      </c>
      <c r="I91" t="str">
        <f t="shared" si="6"/>
        <v>''</v>
      </c>
      <c r="J91" t="str">
        <f t="shared" si="7"/>
        <v>''</v>
      </c>
    </row>
    <row r="92" spans="1:10" x14ac:dyDescent="0.2">
      <c r="B92" t="s">
        <v>15</v>
      </c>
      <c r="C92" t="s">
        <v>16</v>
      </c>
      <c r="G92" t="str">
        <f t="shared" si="4"/>
        <v>'dark'</v>
      </c>
      <c r="H92" t="str">
        <f t="shared" si="5"/>
        <v>''</v>
      </c>
      <c r="I92" t="str">
        <f t="shared" si="6"/>
        <v>''</v>
      </c>
      <c r="J92" t="str">
        <f t="shared" si="7"/>
        <v>''</v>
      </c>
    </row>
    <row r="93" spans="1:10" x14ac:dyDescent="0.2">
      <c r="B93" t="s">
        <v>17</v>
      </c>
      <c r="C93" t="s">
        <v>2</v>
      </c>
      <c r="G93" t="str">
        <f t="shared" si="4"/>
        <v>'black'</v>
      </c>
      <c r="H93" t="str">
        <f t="shared" si="5"/>
        <v>''</v>
      </c>
      <c r="I93" t="str">
        <f t="shared" si="6"/>
        <v>''</v>
      </c>
      <c r="J93" t="str">
        <f t="shared" si="7"/>
        <v>''</v>
      </c>
    </row>
    <row r="94" spans="1:10" x14ac:dyDescent="0.2">
      <c r="B94" t="s">
        <v>18</v>
      </c>
      <c r="C94" t="s">
        <v>2</v>
      </c>
      <c r="G94" t="str">
        <f t="shared" si="4"/>
        <v>'black'</v>
      </c>
      <c r="H94" t="str">
        <f t="shared" si="5"/>
        <v>''</v>
      </c>
      <c r="I94" t="str">
        <f t="shared" si="6"/>
        <v>''</v>
      </c>
      <c r="J94" t="str">
        <f t="shared" si="7"/>
        <v>''</v>
      </c>
    </row>
    <row r="95" spans="1:10" x14ac:dyDescent="0.2">
      <c r="B95" t="s">
        <v>19</v>
      </c>
      <c r="C95" t="s">
        <v>2</v>
      </c>
      <c r="G95" t="str">
        <f t="shared" si="4"/>
        <v>'black'</v>
      </c>
      <c r="H95" t="str">
        <f t="shared" si="5"/>
        <v>''</v>
      </c>
      <c r="I95" t="str">
        <f t="shared" si="6"/>
        <v>''</v>
      </c>
      <c r="J95" t="str">
        <f t="shared" si="7"/>
        <v>''</v>
      </c>
    </row>
    <row r="96" spans="1:10" x14ac:dyDescent="0.2">
      <c r="B96" t="s">
        <v>20</v>
      </c>
      <c r="C96" t="s">
        <v>2</v>
      </c>
      <c r="G96" t="str">
        <f t="shared" si="4"/>
        <v>'black'</v>
      </c>
      <c r="H96" t="str">
        <f t="shared" si="5"/>
        <v>''</v>
      </c>
      <c r="I96" t="str">
        <f t="shared" si="6"/>
        <v>''</v>
      </c>
      <c r="J96" t="str">
        <f t="shared" si="7"/>
        <v>''</v>
      </c>
    </row>
    <row r="97" spans="1:10" x14ac:dyDescent="0.2">
      <c r="B97" t="s">
        <v>21</v>
      </c>
      <c r="C97" t="s">
        <v>2</v>
      </c>
      <c r="G97" t="str">
        <f t="shared" si="4"/>
        <v>'black'</v>
      </c>
      <c r="H97" t="str">
        <f t="shared" si="5"/>
        <v>''</v>
      </c>
      <c r="I97" t="str">
        <f t="shared" si="6"/>
        <v>''</v>
      </c>
      <c r="J97" t="str">
        <f t="shared" si="7"/>
        <v>''</v>
      </c>
    </row>
    <row r="98" spans="1:10" x14ac:dyDescent="0.2">
      <c r="B98" t="s">
        <v>22</v>
      </c>
      <c r="C98" t="s">
        <v>2</v>
      </c>
      <c r="G98" t="str">
        <f t="shared" si="4"/>
        <v>'black'</v>
      </c>
      <c r="H98" t="str">
        <f t="shared" si="5"/>
        <v>''</v>
      </c>
      <c r="I98" t="str">
        <f t="shared" si="6"/>
        <v>''</v>
      </c>
      <c r="J98" t="str">
        <f t="shared" si="7"/>
        <v>''</v>
      </c>
    </row>
    <row r="99" spans="1:10" x14ac:dyDescent="0.2">
      <c r="B99" t="s">
        <v>23</v>
      </c>
      <c r="C99" t="s">
        <v>2</v>
      </c>
      <c r="G99" t="str">
        <f t="shared" si="4"/>
        <v>'black'</v>
      </c>
      <c r="H99" t="str">
        <f t="shared" si="5"/>
        <v>''</v>
      </c>
      <c r="I99" t="str">
        <f t="shared" si="6"/>
        <v>''</v>
      </c>
      <c r="J99" t="str">
        <f t="shared" si="7"/>
        <v>''</v>
      </c>
    </row>
    <row r="100" spans="1:10" x14ac:dyDescent="0.2">
      <c r="B100" t="s">
        <v>24</v>
      </c>
      <c r="C100" t="s">
        <v>2</v>
      </c>
      <c r="G100" t="str">
        <f t="shared" si="4"/>
        <v>'black'</v>
      </c>
      <c r="H100" t="str">
        <f t="shared" si="5"/>
        <v>''</v>
      </c>
      <c r="I100" t="str">
        <f t="shared" si="6"/>
        <v>''</v>
      </c>
      <c r="J100" t="str">
        <f t="shared" si="7"/>
        <v>''</v>
      </c>
    </row>
    <row r="101" spans="1:10" x14ac:dyDescent="0.2">
      <c r="A101" t="s">
        <v>39</v>
      </c>
      <c r="B101" t="s">
        <v>1</v>
      </c>
      <c r="C101" t="s">
        <v>7</v>
      </c>
      <c r="G101" t="str">
        <f t="shared" si="4"/>
        <v>'brown'</v>
      </c>
      <c r="H101" t="str">
        <f t="shared" si="5"/>
        <v>''</v>
      </c>
      <c r="I101" t="str">
        <f t="shared" si="6"/>
        <v>''</v>
      </c>
      <c r="J101" t="str">
        <f t="shared" si="7"/>
        <v>''</v>
      </c>
    </row>
    <row r="102" spans="1:10" x14ac:dyDescent="0.2">
      <c r="B102" t="s">
        <v>3</v>
      </c>
      <c r="C102" t="s">
        <v>7</v>
      </c>
      <c r="D102" t="s">
        <v>32</v>
      </c>
      <c r="G102" t="str">
        <f t="shared" si="4"/>
        <v>'brown'</v>
      </c>
      <c r="H102" t="str">
        <f t="shared" si="5"/>
        <v>'spots'</v>
      </c>
      <c r="I102" t="str">
        <f t="shared" si="6"/>
        <v>''</v>
      </c>
      <c r="J102" t="str">
        <f t="shared" si="7"/>
        <v>''</v>
      </c>
    </row>
    <row r="103" spans="1:10" x14ac:dyDescent="0.2">
      <c r="B103" t="s">
        <v>4</v>
      </c>
      <c r="C103" t="s">
        <v>30</v>
      </c>
      <c r="G103" t="str">
        <f t="shared" si="4"/>
        <v>'multi'</v>
      </c>
      <c r="H103" t="str">
        <f t="shared" si="5"/>
        <v>''</v>
      </c>
      <c r="I103" t="str">
        <f t="shared" si="6"/>
        <v>''</v>
      </c>
      <c r="J103" t="str">
        <f t="shared" si="7"/>
        <v>''</v>
      </c>
    </row>
    <row r="104" spans="1:10" x14ac:dyDescent="0.2">
      <c r="B104" t="s">
        <v>5</v>
      </c>
      <c r="C104" t="s">
        <v>7</v>
      </c>
      <c r="G104" t="str">
        <f t="shared" si="4"/>
        <v>'brown'</v>
      </c>
      <c r="H104" t="str">
        <f t="shared" si="5"/>
        <v>''</v>
      </c>
      <c r="I104" t="str">
        <f t="shared" si="6"/>
        <v>''</v>
      </c>
      <c r="J104" t="str">
        <f t="shared" si="7"/>
        <v>''</v>
      </c>
    </row>
    <row r="105" spans="1:10" x14ac:dyDescent="0.2">
      <c r="B105" t="s">
        <v>6</v>
      </c>
      <c r="C105" t="s">
        <v>7</v>
      </c>
      <c r="D105" t="s">
        <v>59</v>
      </c>
      <c r="G105" t="str">
        <f t="shared" si="4"/>
        <v>'brown'</v>
      </c>
      <c r="H105" t="str">
        <f t="shared" si="5"/>
        <v>'light'</v>
      </c>
      <c r="I105" t="str">
        <f t="shared" si="6"/>
        <v>''</v>
      </c>
      <c r="J105" t="str">
        <f t="shared" si="7"/>
        <v>''</v>
      </c>
    </row>
    <row r="106" spans="1:10" x14ac:dyDescent="0.2">
      <c r="B106" t="s">
        <v>9</v>
      </c>
      <c r="C106" t="s">
        <v>7</v>
      </c>
      <c r="G106" t="str">
        <f t="shared" si="4"/>
        <v>'brown'</v>
      </c>
      <c r="H106" t="str">
        <f t="shared" si="5"/>
        <v>''</v>
      </c>
      <c r="I106" t="str">
        <f t="shared" si="6"/>
        <v>''</v>
      </c>
      <c r="J106" t="str">
        <f t="shared" si="7"/>
        <v>''</v>
      </c>
    </row>
    <row r="107" spans="1:10" x14ac:dyDescent="0.2">
      <c r="B107" t="s">
        <v>10</v>
      </c>
      <c r="C107" t="s">
        <v>7</v>
      </c>
      <c r="G107" t="str">
        <f t="shared" si="4"/>
        <v>'brown'</v>
      </c>
      <c r="H107" t="str">
        <f t="shared" si="5"/>
        <v>''</v>
      </c>
      <c r="I107" t="str">
        <f t="shared" si="6"/>
        <v>''</v>
      </c>
      <c r="J107" t="str">
        <f t="shared" si="7"/>
        <v>''</v>
      </c>
    </row>
    <row r="108" spans="1:10" x14ac:dyDescent="0.2">
      <c r="B108" t="s">
        <v>11</v>
      </c>
      <c r="C108" t="s">
        <v>7</v>
      </c>
      <c r="G108" t="str">
        <f t="shared" si="4"/>
        <v>'brown'</v>
      </c>
      <c r="H108" t="str">
        <f t="shared" si="5"/>
        <v>''</v>
      </c>
      <c r="I108" t="str">
        <f t="shared" si="6"/>
        <v>''</v>
      </c>
      <c r="J108" t="str">
        <f t="shared" si="7"/>
        <v>''</v>
      </c>
    </row>
    <row r="109" spans="1:10" x14ac:dyDescent="0.2">
      <c r="B109" t="s">
        <v>12</v>
      </c>
      <c r="C109" t="s">
        <v>7</v>
      </c>
      <c r="G109" t="str">
        <f t="shared" si="4"/>
        <v>'brown'</v>
      </c>
      <c r="H109" t="str">
        <f t="shared" si="5"/>
        <v>''</v>
      </c>
      <c r="I109" t="str">
        <f t="shared" si="6"/>
        <v>''</v>
      </c>
      <c r="J109" t="str">
        <f t="shared" si="7"/>
        <v>''</v>
      </c>
    </row>
    <row r="110" spans="1:10" x14ac:dyDescent="0.2">
      <c r="B110" t="s">
        <v>13</v>
      </c>
      <c r="C110" t="s">
        <v>7</v>
      </c>
      <c r="G110" t="str">
        <f t="shared" si="4"/>
        <v>'brown'</v>
      </c>
      <c r="H110" t="str">
        <f t="shared" si="5"/>
        <v>''</v>
      </c>
      <c r="I110" t="str">
        <f t="shared" si="6"/>
        <v>''</v>
      </c>
      <c r="J110" t="str">
        <f t="shared" si="7"/>
        <v>''</v>
      </c>
    </row>
    <row r="111" spans="1:10" x14ac:dyDescent="0.2">
      <c r="B111" t="s">
        <v>14</v>
      </c>
      <c r="C111" t="s">
        <v>7</v>
      </c>
      <c r="G111" t="str">
        <f t="shared" si="4"/>
        <v>'brown'</v>
      </c>
      <c r="H111" t="str">
        <f t="shared" si="5"/>
        <v>''</v>
      </c>
      <c r="I111" t="str">
        <f t="shared" si="6"/>
        <v>''</v>
      </c>
      <c r="J111" t="str">
        <f t="shared" si="7"/>
        <v>''</v>
      </c>
    </row>
    <row r="112" spans="1:10" x14ac:dyDescent="0.2">
      <c r="B112" t="s">
        <v>15</v>
      </c>
      <c r="C112" t="s">
        <v>26</v>
      </c>
      <c r="G112" t="str">
        <f t="shared" si="4"/>
        <v>'medium'</v>
      </c>
      <c r="H112" t="str">
        <f t="shared" si="5"/>
        <v>''</v>
      </c>
      <c r="I112" t="str">
        <f t="shared" si="6"/>
        <v>''</v>
      </c>
      <c r="J112" t="str">
        <f t="shared" si="7"/>
        <v>''</v>
      </c>
    </row>
    <row r="113" spans="1:10" x14ac:dyDescent="0.2">
      <c r="B113" t="s">
        <v>17</v>
      </c>
      <c r="C113" t="s">
        <v>7</v>
      </c>
      <c r="G113" t="str">
        <f t="shared" si="4"/>
        <v>'brown'</v>
      </c>
      <c r="H113" t="str">
        <f t="shared" si="5"/>
        <v>''</v>
      </c>
      <c r="I113" t="str">
        <f t="shared" si="6"/>
        <v>''</v>
      </c>
      <c r="J113" t="str">
        <f t="shared" si="7"/>
        <v>''</v>
      </c>
    </row>
    <row r="114" spans="1:10" x14ac:dyDescent="0.2">
      <c r="B114" t="s">
        <v>18</v>
      </c>
      <c r="C114" t="s">
        <v>7</v>
      </c>
      <c r="G114" t="str">
        <f t="shared" si="4"/>
        <v>'brown'</v>
      </c>
      <c r="H114" t="str">
        <f t="shared" si="5"/>
        <v>''</v>
      </c>
      <c r="I114" t="str">
        <f t="shared" si="6"/>
        <v>''</v>
      </c>
      <c r="J114" t="str">
        <f t="shared" si="7"/>
        <v>''</v>
      </c>
    </row>
    <row r="115" spans="1:10" x14ac:dyDescent="0.2">
      <c r="B115" t="s">
        <v>19</v>
      </c>
      <c r="C115" t="s">
        <v>59</v>
      </c>
      <c r="D115" t="s">
        <v>8</v>
      </c>
      <c r="G115" t="str">
        <f t="shared" si="4"/>
        <v>'light'</v>
      </c>
      <c r="H115" t="str">
        <f t="shared" si="5"/>
        <v>'grey'</v>
      </c>
      <c r="I115" t="str">
        <f t="shared" si="6"/>
        <v>''</v>
      </c>
      <c r="J115" t="str">
        <f t="shared" si="7"/>
        <v>''</v>
      </c>
    </row>
    <row r="116" spans="1:10" x14ac:dyDescent="0.2">
      <c r="B116" t="s">
        <v>20</v>
      </c>
      <c r="C116" t="s">
        <v>7</v>
      </c>
      <c r="G116" t="str">
        <f t="shared" si="4"/>
        <v>'brown'</v>
      </c>
      <c r="H116" t="str">
        <f t="shared" si="5"/>
        <v>''</v>
      </c>
      <c r="I116" t="str">
        <f t="shared" si="6"/>
        <v>''</v>
      </c>
      <c r="J116" t="str">
        <f t="shared" si="7"/>
        <v>''</v>
      </c>
    </row>
    <row r="117" spans="1:10" x14ac:dyDescent="0.2">
      <c r="B117" t="s">
        <v>21</v>
      </c>
      <c r="C117" t="s">
        <v>7</v>
      </c>
      <c r="G117" t="str">
        <f t="shared" si="4"/>
        <v>'brown'</v>
      </c>
      <c r="H117" t="str">
        <f t="shared" si="5"/>
        <v>''</v>
      </c>
      <c r="I117" t="str">
        <f t="shared" si="6"/>
        <v>''</v>
      </c>
      <c r="J117" t="str">
        <f t="shared" si="7"/>
        <v>''</v>
      </c>
    </row>
    <row r="118" spans="1:10" x14ac:dyDescent="0.2">
      <c r="B118" t="s">
        <v>22</v>
      </c>
      <c r="C118" t="s">
        <v>7</v>
      </c>
      <c r="G118" t="str">
        <f t="shared" si="4"/>
        <v>'brown'</v>
      </c>
      <c r="H118" t="str">
        <f t="shared" si="5"/>
        <v>''</v>
      </c>
      <c r="I118" t="str">
        <f t="shared" si="6"/>
        <v>''</v>
      </c>
      <c r="J118" t="str">
        <f t="shared" si="7"/>
        <v>''</v>
      </c>
    </row>
    <row r="119" spans="1:10" x14ac:dyDescent="0.2">
      <c r="B119" t="s">
        <v>23</v>
      </c>
      <c r="C119" t="s">
        <v>7</v>
      </c>
      <c r="G119" t="str">
        <f t="shared" si="4"/>
        <v>'brown'</v>
      </c>
      <c r="H119" t="str">
        <f t="shared" si="5"/>
        <v>''</v>
      </c>
      <c r="I119" t="str">
        <f t="shared" si="6"/>
        <v>''</v>
      </c>
      <c r="J119" t="str">
        <f t="shared" si="7"/>
        <v>''</v>
      </c>
    </row>
    <row r="120" spans="1:10" x14ac:dyDescent="0.2">
      <c r="B120" t="s">
        <v>24</v>
      </c>
      <c r="C120" t="s">
        <v>7</v>
      </c>
      <c r="G120" t="str">
        <f t="shared" si="4"/>
        <v>'brown'</v>
      </c>
      <c r="H120" t="str">
        <f t="shared" si="5"/>
        <v>''</v>
      </c>
      <c r="I120" t="str">
        <f t="shared" si="6"/>
        <v>''</v>
      </c>
      <c r="J120" t="str">
        <f t="shared" si="7"/>
        <v>''</v>
      </c>
    </row>
    <row r="121" spans="1:10" x14ac:dyDescent="0.2">
      <c r="A121" t="s">
        <v>40</v>
      </c>
      <c r="B121" t="s">
        <v>1</v>
      </c>
      <c r="C121" t="s">
        <v>70</v>
      </c>
      <c r="D121" t="s">
        <v>8</v>
      </c>
      <c r="G121" t="str">
        <f t="shared" si="4"/>
        <v>'blue'</v>
      </c>
      <c r="H121" t="str">
        <f t="shared" si="5"/>
        <v>'grey'</v>
      </c>
      <c r="I121" t="str">
        <f t="shared" si="6"/>
        <v>''</v>
      </c>
      <c r="J121" t="str">
        <f t="shared" si="7"/>
        <v>''</v>
      </c>
    </row>
    <row r="122" spans="1:10" x14ac:dyDescent="0.2">
      <c r="B122" t="s">
        <v>3</v>
      </c>
      <c r="C122" t="s">
        <v>2</v>
      </c>
      <c r="D122" t="s">
        <v>29</v>
      </c>
      <c r="G122" t="str">
        <f t="shared" si="4"/>
        <v>'black'</v>
      </c>
      <c r="H122" t="str">
        <f t="shared" si="5"/>
        <v>'white'</v>
      </c>
      <c r="I122" t="str">
        <f t="shared" si="6"/>
        <v>''</v>
      </c>
      <c r="J122" t="str">
        <f t="shared" si="7"/>
        <v>''</v>
      </c>
    </row>
    <row r="123" spans="1:10" x14ac:dyDescent="0.2">
      <c r="B123" t="s">
        <v>4</v>
      </c>
      <c r="C123" t="s">
        <v>8</v>
      </c>
      <c r="G123" t="str">
        <f t="shared" si="4"/>
        <v>'grey'</v>
      </c>
      <c r="H123" t="str">
        <f t="shared" si="5"/>
        <v>''</v>
      </c>
      <c r="I123" t="str">
        <f t="shared" si="6"/>
        <v>''</v>
      </c>
      <c r="J123" t="str">
        <f t="shared" si="7"/>
        <v>''</v>
      </c>
    </row>
    <row r="124" spans="1:10" x14ac:dyDescent="0.2">
      <c r="B124" t="s">
        <v>5</v>
      </c>
      <c r="C124" t="s">
        <v>8</v>
      </c>
      <c r="G124" t="str">
        <f t="shared" si="4"/>
        <v>'grey'</v>
      </c>
      <c r="H124" t="str">
        <f t="shared" si="5"/>
        <v>''</v>
      </c>
      <c r="I124" t="str">
        <f t="shared" si="6"/>
        <v>''</v>
      </c>
      <c r="J124" t="str">
        <f t="shared" si="7"/>
        <v>''</v>
      </c>
    </row>
    <row r="125" spans="1:10" x14ac:dyDescent="0.2">
      <c r="B125" t="s">
        <v>6</v>
      </c>
      <c r="C125" t="s">
        <v>7</v>
      </c>
      <c r="D125" t="s">
        <v>8</v>
      </c>
      <c r="E125" t="s">
        <v>2</v>
      </c>
      <c r="G125" t="str">
        <f t="shared" si="4"/>
        <v>'brown'</v>
      </c>
      <c r="H125" t="str">
        <f t="shared" si="5"/>
        <v>'grey'</v>
      </c>
      <c r="I125" t="str">
        <f t="shared" si="6"/>
        <v>'black'</v>
      </c>
      <c r="J125" t="str">
        <f t="shared" si="7"/>
        <v>''</v>
      </c>
    </row>
    <row r="126" spans="1:10" x14ac:dyDescent="0.2">
      <c r="B126" t="s">
        <v>9</v>
      </c>
      <c r="C126" t="s">
        <v>8</v>
      </c>
      <c r="G126" t="str">
        <f t="shared" si="4"/>
        <v>'grey'</v>
      </c>
      <c r="H126" t="str">
        <f t="shared" si="5"/>
        <v>''</v>
      </c>
      <c r="I126" t="str">
        <f t="shared" si="6"/>
        <v>''</v>
      </c>
      <c r="J126" t="str">
        <f t="shared" si="7"/>
        <v>''</v>
      </c>
    </row>
    <row r="127" spans="1:10" x14ac:dyDescent="0.2">
      <c r="B127" t="s">
        <v>10</v>
      </c>
      <c r="C127" t="s">
        <v>8</v>
      </c>
      <c r="G127" t="str">
        <f t="shared" si="4"/>
        <v>'grey'</v>
      </c>
      <c r="H127" t="str">
        <f t="shared" si="5"/>
        <v>''</v>
      </c>
      <c r="I127" t="str">
        <f t="shared" si="6"/>
        <v>''</v>
      </c>
      <c r="J127" t="str">
        <f t="shared" si="7"/>
        <v>''</v>
      </c>
    </row>
    <row r="128" spans="1:10" x14ac:dyDescent="0.2">
      <c r="B128" t="s">
        <v>11</v>
      </c>
      <c r="C128" t="s">
        <v>8</v>
      </c>
      <c r="G128" t="str">
        <f t="shared" si="4"/>
        <v>'grey'</v>
      </c>
      <c r="H128" t="str">
        <f t="shared" si="5"/>
        <v>''</v>
      </c>
      <c r="I128" t="str">
        <f t="shared" si="6"/>
        <v>''</v>
      </c>
      <c r="J128" t="str">
        <f t="shared" si="7"/>
        <v>''</v>
      </c>
    </row>
    <row r="129" spans="1:10" x14ac:dyDescent="0.2">
      <c r="B129" t="s">
        <v>12</v>
      </c>
      <c r="C129" t="s">
        <v>8</v>
      </c>
      <c r="G129" t="str">
        <f t="shared" si="4"/>
        <v>'grey'</v>
      </c>
      <c r="H129" t="str">
        <f t="shared" si="5"/>
        <v>''</v>
      </c>
      <c r="I129" t="str">
        <f t="shared" si="6"/>
        <v>''</v>
      </c>
      <c r="J129" t="str">
        <f t="shared" si="7"/>
        <v>''</v>
      </c>
    </row>
    <row r="130" spans="1:10" x14ac:dyDescent="0.2">
      <c r="B130" t="s">
        <v>13</v>
      </c>
      <c r="C130" t="s">
        <v>8</v>
      </c>
      <c r="G130" t="str">
        <f t="shared" ref="G130:G193" si="8">"'"&amp;C130&amp;"'"</f>
        <v>'grey'</v>
      </c>
      <c r="H130" t="str">
        <f t="shared" ref="H130:H193" si="9">"'"&amp;D130&amp;"'"</f>
        <v>''</v>
      </c>
      <c r="I130" t="str">
        <f t="shared" ref="I130:I193" si="10">"'"&amp;E130&amp;"'"</f>
        <v>''</v>
      </c>
      <c r="J130" t="str">
        <f t="shared" ref="J130:J193" si="11">"'"&amp;F130&amp;"'"</f>
        <v>''</v>
      </c>
    </row>
    <row r="131" spans="1:10" x14ac:dyDescent="0.2">
      <c r="B131" t="s">
        <v>14</v>
      </c>
      <c r="C131" t="s">
        <v>8</v>
      </c>
      <c r="G131" t="str">
        <f t="shared" si="8"/>
        <v>'grey'</v>
      </c>
      <c r="H131" t="str">
        <f t="shared" si="9"/>
        <v>''</v>
      </c>
      <c r="I131" t="str">
        <f t="shared" si="10"/>
        <v>''</v>
      </c>
      <c r="J131" t="str">
        <f t="shared" si="11"/>
        <v>''</v>
      </c>
    </row>
    <row r="132" spans="1:10" x14ac:dyDescent="0.2">
      <c r="B132" t="s">
        <v>15</v>
      </c>
      <c r="C132" t="s">
        <v>26</v>
      </c>
      <c r="G132" t="str">
        <f t="shared" si="8"/>
        <v>'medium'</v>
      </c>
      <c r="H132" t="str">
        <f t="shared" si="9"/>
        <v>''</v>
      </c>
      <c r="I132" t="str">
        <f t="shared" si="10"/>
        <v>''</v>
      </c>
      <c r="J132" t="str">
        <f t="shared" si="11"/>
        <v>''</v>
      </c>
    </row>
    <row r="133" spans="1:10" x14ac:dyDescent="0.2">
      <c r="B133" t="s">
        <v>17</v>
      </c>
      <c r="C133" t="s">
        <v>8</v>
      </c>
      <c r="G133" t="str">
        <f t="shared" si="8"/>
        <v>'grey'</v>
      </c>
      <c r="H133" t="str">
        <f t="shared" si="9"/>
        <v>''</v>
      </c>
      <c r="I133" t="str">
        <f t="shared" si="10"/>
        <v>''</v>
      </c>
      <c r="J133" t="str">
        <f t="shared" si="11"/>
        <v>''</v>
      </c>
    </row>
    <row r="134" spans="1:10" x14ac:dyDescent="0.2">
      <c r="B134" t="s">
        <v>18</v>
      </c>
      <c r="C134" t="s">
        <v>8</v>
      </c>
      <c r="G134" t="str">
        <f t="shared" si="8"/>
        <v>'grey'</v>
      </c>
      <c r="H134" t="str">
        <f t="shared" si="9"/>
        <v>''</v>
      </c>
      <c r="I134" t="str">
        <f t="shared" si="10"/>
        <v>''</v>
      </c>
      <c r="J134" t="str">
        <f t="shared" si="11"/>
        <v>''</v>
      </c>
    </row>
    <row r="135" spans="1:10" x14ac:dyDescent="0.2">
      <c r="B135" t="s">
        <v>19</v>
      </c>
      <c r="C135" t="s">
        <v>8</v>
      </c>
      <c r="G135" t="str">
        <f t="shared" si="8"/>
        <v>'grey'</v>
      </c>
      <c r="H135" t="str">
        <f t="shared" si="9"/>
        <v>''</v>
      </c>
      <c r="I135" t="str">
        <f t="shared" si="10"/>
        <v>''</v>
      </c>
      <c r="J135" t="str">
        <f t="shared" si="11"/>
        <v>''</v>
      </c>
    </row>
    <row r="136" spans="1:10" x14ac:dyDescent="0.2">
      <c r="B136" t="s">
        <v>20</v>
      </c>
      <c r="C136" t="s">
        <v>8</v>
      </c>
      <c r="G136" t="str">
        <f t="shared" si="8"/>
        <v>'grey'</v>
      </c>
      <c r="H136" t="str">
        <f t="shared" si="9"/>
        <v>''</v>
      </c>
      <c r="I136" t="str">
        <f t="shared" si="10"/>
        <v>''</v>
      </c>
      <c r="J136" t="str">
        <f t="shared" si="11"/>
        <v>''</v>
      </c>
    </row>
    <row r="137" spans="1:10" x14ac:dyDescent="0.2">
      <c r="B137" t="s">
        <v>21</v>
      </c>
      <c r="C137" t="s">
        <v>8</v>
      </c>
      <c r="G137" t="str">
        <f t="shared" si="8"/>
        <v>'grey'</v>
      </c>
      <c r="H137" t="str">
        <f t="shared" si="9"/>
        <v>''</v>
      </c>
      <c r="I137" t="str">
        <f t="shared" si="10"/>
        <v>''</v>
      </c>
      <c r="J137" t="str">
        <f t="shared" si="11"/>
        <v>''</v>
      </c>
    </row>
    <row r="138" spans="1:10" x14ac:dyDescent="0.2">
      <c r="B138" t="s">
        <v>22</v>
      </c>
      <c r="C138" t="s">
        <v>8</v>
      </c>
      <c r="G138" t="str">
        <f t="shared" si="8"/>
        <v>'grey'</v>
      </c>
      <c r="H138" t="str">
        <f t="shared" si="9"/>
        <v>''</v>
      </c>
      <c r="I138" t="str">
        <f t="shared" si="10"/>
        <v>''</v>
      </c>
      <c r="J138" t="str">
        <f t="shared" si="11"/>
        <v>''</v>
      </c>
    </row>
    <row r="139" spans="1:10" x14ac:dyDescent="0.2">
      <c r="B139" t="s">
        <v>23</v>
      </c>
      <c r="C139" t="s">
        <v>8</v>
      </c>
      <c r="G139" t="str">
        <f t="shared" si="8"/>
        <v>'grey'</v>
      </c>
      <c r="H139" t="str">
        <f t="shared" si="9"/>
        <v>''</v>
      </c>
      <c r="I139" t="str">
        <f t="shared" si="10"/>
        <v>''</v>
      </c>
      <c r="J139" t="str">
        <f t="shared" si="11"/>
        <v>''</v>
      </c>
    </row>
    <row r="140" spans="1:10" x14ac:dyDescent="0.2">
      <c r="B140" t="s">
        <v>24</v>
      </c>
      <c r="C140" t="s">
        <v>8</v>
      </c>
      <c r="G140" t="str">
        <f t="shared" si="8"/>
        <v>'grey'</v>
      </c>
      <c r="H140" t="str">
        <f t="shared" si="9"/>
        <v>''</v>
      </c>
      <c r="I140" t="str">
        <f t="shared" si="10"/>
        <v>''</v>
      </c>
      <c r="J140" t="str">
        <f t="shared" si="11"/>
        <v>''</v>
      </c>
    </row>
    <row r="141" spans="1:10" x14ac:dyDescent="0.2">
      <c r="A141" t="s">
        <v>41</v>
      </c>
      <c r="B141" t="s">
        <v>1</v>
      </c>
      <c r="C141" t="s">
        <v>8</v>
      </c>
      <c r="G141" t="str">
        <f t="shared" si="8"/>
        <v>'grey'</v>
      </c>
      <c r="H141" t="str">
        <f t="shared" si="9"/>
        <v>''</v>
      </c>
      <c r="I141" t="str">
        <f t="shared" si="10"/>
        <v>''</v>
      </c>
      <c r="J141" t="str">
        <f t="shared" si="11"/>
        <v>''</v>
      </c>
    </row>
    <row r="142" spans="1:10" x14ac:dyDescent="0.2">
      <c r="B142" t="s">
        <v>3</v>
      </c>
      <c r="C142" t="s">
        <v>2</v>
      </c>
      <c r="G142" t="str">
        <f t="shared" si="8"/>
        <v>'black'</v>
      </c>
      <c r="H142" t="str">
        <f t="shared" si="9"/>
        <v>''</v>
      </c>
      <c r="I142" t="str">
        <f t="shared" si="10"/>
        <v>''</v>
      </c>
      <c r="J142" t="str">
        <f t="shared" si="11"/>
        <v>''</v>
      </c>
    </row>
    <row r="143" spans="1:10" x14ac:dyDescent="0.2">
      <c r="B143" t="s">
        <v>4</v>
      </c>
      <c r="C143" t="s">
        <v>8</v>
      </c>
      <c r="G143" t="str">
        <f t="shared" si="8"/>
        <v>'grey'</v>
      </c>
      <c r="H143" t="str">
        <f t="shared" si="9"/>
        <v>''</v>
      </c>
      <c r="I143" t="str">
        <f t="shared" si="10"/>
        <v>''</v>
      </c>
      <c r="J143" t="str">
        <f t="shared" si="11"/>
        <v>''</v>
      </c>
    </row>
    <row r="144" spans="1:10" x14ac:dyDescent="0.2">
      <c r="B144" t="s">
        <v>5</v>
      </c>
      <c r="C144" t="s">
        <v>8</v>
      </c>
      <c r="G144" t="str">
        <f t="shared" si="8"/>
        <v>'grey'</v>
      </c>
      <c r="H144" t="str">
        <f t="shared" si="9"/>
        <v>''</v>
      </c>
      <c r="I144" t="str">
        <f t="shared" si="10"/>
        <v>''</v>
      </c>
      <c r="J144" t="str">
        <f t="shared" si="11"/>
        <v>''</v>
      </c>
    </row>
    <row r="145" spans="2:10" x14ac:dyDescent="0.2">
      <c r="B145" t="s">
        <v>6</v>
      </c>
      <c r="C145" t="s">
        <v>7</v>
      </c>
      <c r="D145" t="s">
        <v>8</v>
      </c>
      <c r="E145" t="s">
        <v>2</v>
      </c>
      <c r="G145" t="str">
        <f t="shared" si="8"/>
        <v>'brown'</v>
      </c>
      <c r="H145" t="str">
        <f t="shared" si="9"/>
        <v>'grey'</v>
      </c>
      <c r="I145" t="str">
        <f t="shared" si="10"/>
        <v>'black'</v>
      </c>
      <c r="J145" t="str">
        <f t="shared" si="11"/>
        <v>''</v>
      </c>
    </row>
    <row r="146" spans="2:10" x14ac:dyDescent="0.2">
      <c r="B146" t="s">
        <v>9</v>
      </c>
      <c r="C146" t="s">
        <v>8</v>
      </c>
      <c r="G146" t="str">
        <f t="shared" si="8"/>
        <v>'grey'</v>
      </c>
      <c r="H146" t="str">
        <f t="shared" si="9"/>
        <v>''</v>
      </c>
      <c r="I146" t="str">
        <f t="shared" si="10"/>
        <v>''</v>
      </c>
      <c r="J146" t="str">
        <f t="shared" si="11"/>
        <v>''</v>
      </c>
    </row>
    <row r="147" spans="2:10" x14ac:dyDescent="0.2">
      <c r="B147" t="s">
        <v>10</v>
      </c>
      <c r="C147" t="s">
        <v>8</v>
      </c>
      <c r="G147" t="str">
        <f t="shared" si="8"/>
        <v>'grey'</v>
      </c>
      <c r="H147" t="str">
        <f t="shared" si="9"/>
        <v>''</v>
      </c>
      <c r="I147" t="str">
        <f t="shared" si="10"/>
        <v>''</v>
      </c>
      <c r="J147" t="str">
        <f t="shared" si="11"/>
        <v>''</v>
      </c>
    </row>
    <row r="148" spans="2:10" x14ac:dyDescent="0.2">
      <c r="B148" t="s">
        <v>11</v>
      </c>
      <c r="C148" t="s">
        <v>8</v>
      </c>
      <c r="G148" t="str">
        <f t="shared" si="8"/>
        <v>'grey'</v>
      </c>
      <c r="H148" t="str">
        <f t="shared" si="9"/>
        <v>''</v>
      </c>
      <c r="I148" t="str">
        <f t="shared" si="10"/>
        <v>''</v>
      </c>
      <c r="J148" t="str">
        <f t="shared" si="11"/>
        <v>''</v>
      </c>
    </row>
    <row r="149" spans="2:10" x14ac:dyDescent="0.2">
      <c r="B149" t="s">
        <v>12</v>
      </c>
      <c r="C149" t="s">
        <v>8</v>
      </c>
      <c r="G149" t="str">
        <f t="shared" si="8"/>
        <v>'grey'</v>
      </c>
      <c r="H149" t="str">
        <f t="shared" si="9"/>
        <v>''</v>
      </c>
      <c r="I149" t="str">
        <f t="shared" si="10"/>
        <v>''</v>
      </c>
      <c r="J149" t="str">
        <f t="shared" si="11"/>
        <v>''</v>
      </c>
    </row>
    <row r="150" spans="2:10" x14ac:dyDescent="0.2">
      <c r="B150" t="s">
        <v>13</v>
      </c>
      <c r="C150" t="s">
        <v>8</v>
      </c>
      <c r="G150" t="str">
        <f t="shared" si="8"/>
        <v>'grey'</v>
      </c>
      <c r="H150" t="str">
        <f t="shared" si="9"/>
        <v>''</v>
      </c>
      <c r="I150" t="str">
        <f t="shared" si="10"/>
        <v>''</v>
      </c>
      <c r="J150" t="str">
        <f t="shared" si="11"/>
        <v>''</v>
      </c>
    </row>
    <row r="151" spans="2:10" x14ac:dyDescent="0.2">
      <c r="B151" t="s">
        <v>14</v>
      </c>
      <c r="C151" t="s">
        <v>8</v>
      </c>
      <c r="G151" t="str">
        <f t="shared" si="8"/>
        <v>'grey'</v>
      </c>
      <c r="H151" t="str">
        <f t="shared" si="9"/>
        <v>''</v>
      </c>
      <c r="I151" t="str">
        <f t="shared" si="10"/>
        <v>''</v>
      </c>
      <c r="J151" t="str">
        <f t="shared" si="11"/>
        <v>''</v>
      </c>
    </row>
    <row r="152" spans="2:10" x14ac:dyDescent="0.2">
      <c r="B152" t="s">
        <v>15</v>
      </c>
      <c r="C152" t="s">
        <v>26</v>
      </c>
      <c r="G152" t="str">
        <f t="shared" si="8"/>
        <v>'medium'</v>
      </c>
      <c r="H152" t="str">
        <f t="shared" si="9"/>
        <v>''</v>
      </c>
      <c r="I152" t="str">
        <f t="shared" si="10"/>
        <v>''</v>
      </c>
      <c r="J152" t="str">
        <f t="shared" si="11"/>
        <v>''</v>
      </c>
    </row>
    <row r="153" spans="2:10" x14ac:dyDescent="0.2">
      <c r="B153" t="s">
        <v>17</v>
      </c>
      <c r="C153" t="s">
        <v>8</v>
      </c>
      <c r="G153" t="str">
        <f t="shared" si="8"/>
        <v>'grey'</v>
      </c>
      <c r="H153" t="str">
        <f t="shared" si="9"/>
        <v>''</v>
      </c>
      <c r="I153" t="str">
        <f t="shared" si="10"/>
        <v>''</v>
      </c>
      <c r="J153" t="str">
        <f t="shared" si="11"/>
        <v>''</v>
      </c>
    </row>
    <row r="154" spans="2:10" x14ac:dyDescent="0.2">
      <c r="B154" t="s">
        <v>18</v>
      </c>
      <c r="C154" t="s">
        <v>8</v>
      </c>
      <c r="G154" t="str">
        <f t="shared" si="8"/>
        <v>'grey'</v>
      </c>
      <c r="H154" t="str">
        <f t="shared" si="9"/>
        <v>''</v>
      </c>
      <c r="I154" t="str">
        <f t="shared" si="10"/>
        <v>''</v>
      </c>
      <c r="J154" t="str">
        <f t="shared" si="11"/>
        <v>''</v>
      </c>
    </row>
    <row r="155" spans="2:10" x14ac:dyDescent="0.2">
      <c r="B155" t="s">
        <v>19</v>
      </c>
      <c r="C155" t="s">
        <v>8</v>
      </c>
      <c r="G155" t="str">
        <f t="shared" si="8"/>
        <v>'grey'</v>
      </c>
      <c r="H155" t="str">
        <f t="shared" si="9"/>
        <v>''</v>
      </c>
      <c r="I155" t="str">
        <f t="shared" si="10"/>
        <v>''</v>
      </c>
      <c r="J155" t="str">
        <f t="shared" si="11"/>
        <v>''</v>
      </c>
    </row>
    <row r="156" spans="2:10" x14ac:dyDescent="0.2">
      <c r="B156" t="s">
        <v>20</v>
      </c>
      <c r="C156" t="s">
        <v>8</v>
      </c>
      <c r="G156" t="str">
        <f t="shared" si="8"/>
        <v>'grey'</v>
      </c>
      <c r="H156" t="str">
        <f t="shared" si="9"/>
        <v>''</v>
      </c>
      <c r="I156" t="str">
        <f t="shared" si="10"/>
        <v>''</v>
      </c>
      <c r="J156" t="str">
        <f t="shared" si="11"/>
        <v>''</v>
      </c>
    </row>
    <row r="157" spans="2:10" x14ac:dyDescent="0.2">
      <c r="B157" t="s">
        <v>21</v>
      </c>
      <c r="C157" t="s">
        <v>8</v>
      </c>
      <c r="G157" t="str">
        <f t="shared" si="8"/>
        <v>'grey'</v>
      </c>
      <c r="H157" t="str">
        <f t="shared" si="9"/>
        <v>''</v>
      </c>
      <c r="I157" t="str">
        <f t="shared" si="10"/>
        <v>''</v>
      </c>
      <c r="J157" t="str">
        <f t="shared" si="11"/>
        <v>''</v>
      </c>
    </row>
    <row r="158" spans="2:10" x14ac:dyDescent="0.2">
      <c r="B158" t="s">
        <v>22</v>
      </c>
      <c r="C158" t="s">
        <v>8</v>
      </c>
      <c r="G158" t="str">
        <f t="shared" si="8"/>
        <v>'grey'</v>
      </c>
      <c r="H158" t="str">
        <f t="shared" si="9"/>
        <v>''</v>
      </c>
      <c r="I158" t="str">
        <f t="shared" si="10"/>
        <v>''</v>
      </c>
      <c r="J158" t="str">
        <f t="shared" si="11"/>
        <v>''</v>
      </c>
    </row>
    <row r="159" spans="2:10" x14ac:dyDescent="0.2">
      <c r="B159" t="s">
        <v>23</v>
      </c>
      <c r="C159" t="s">
        <v>8</v>
      </c>
      <c r="G159" t="str">
        <f t="shared" si="8"/>
        <v>'grey'</v>
      </c>
      <c r="H159" t="str">
        <f t="shared" si="9"/>
        <v>''</v>
      </c>
      <c r="I159" t="str">
        <f t="shared" si="10"/>
        <v>''</v>
      </c>
      <c r="J159" t="str">
        <f t="shared" si="11"/>
        <v>''</v>
      </c>
    </row>
    <row r="160" spans="2:10" x14ac:dyDescent="0.2">
      <c r="B160" t="s">
        <v>24</v>
      </c>
      <c r="C160" t="s">
        <v>8</v>
      </c>
      <c r="G160" t="str">
        <f t="shared" si="8"/>
        <v>'grey'</v>
      </c>
      <c r="H160" t="str">
        <f t="shared" si="9"/>
        <v>''</v>
      </c>
      <c r="I160" t="str">
        <f t="shared" si="10"/>
        <v>''</v>
      </c>
      <c r="J160" t="str">
        <f t="shared" si="11"/>
        <v>''</v>
      </c>
    </row>
    <row r="161" spans="1:10" x14ac:dyDescent="0.2">
      <c r="A161" t="s">
        <v>42</v>
      </c>
      <c r="B161" t="s">
        <v>1</v>
      </c>
      <c r="C161" t="s">
        <v>43</v>
      </c>
      <c r="G161" t="str">
        <f t="shared" si="8"/>
        <v>'pink'</v>
      </c>
      <c r="H161" t="str">
        <f t="shared" si="9"/>
        <v>''</v>
      </c>
      <c r="I161" t="str">
        <f t="shared" si="10"/>
        <v>''</v>
      </c>
      <c r="J161" t="str">
        <f t="shared" si="11"/>
        <v>''</v>
      </c>
    </row>
    <row r="162" spans="1:10" x14ac:dyDescent="0.2">
      <c r="B162" t="s">
        <v>3</v>
      </c>
      <c r="C162" t="s">
        <v>43</v>
      </c>
      <c r="G162" t="str">
        <f t="shared" si="8"/>
        <v>'pink'</v>
      </c>
      <c r="H162" t="str">
        <f t="shared" si="9"/>
        <v>''</v>
      </c>
      <c r="I162" t="str">
        <f t="shared" si="10"/>
        <v>''</v>
      </c>
      <c r="J162" t="str">
        <f t="shared" si="11"/>
        <v>''</v>
      </c>
    </row>
    <row r="163" spans="1:10" x14ac:dyDescent="0.2">
      <c r="B163" t="s">
        <v>4</v>
      </c>
      <c r="C163" t="s">
        <v>43</v>
      </c>
      <c r="G163" t="str">
        <f t="shared" si="8"/>
        <v>'pink'</v>
      </c>
      <c r="H163" t="str">
        <f t="shared" si="9"/>
        <v>''</v>
      </c>
      <c r="I163" t="str">
        <f t="shared" si="10"/>
        <v>''</v>
      </c>
      <c r="J163" t="str">
        <f t="shared" si="11"/>
        <v>''</v>
      </c>
    </row>
    <row r="164" spans="1:10" x14ac:dyDescent="0.2">
      <c r="B164" t="s">
        <v>5</v>
      </c>
      <c r="C164" t="s">
        <v>43</v>
      </c>
      <c r="G164" t="str">
        <f t="shared" si="8"/>
        <v>'pink'</v>
      </c>
      <c r="H164" t="str">
        <f t="shared" si="9"/>
        <v>''</v>
      </c>
      <c r="I164" t="str">
        <f t="shared" si="10"/>
        <v>''</v>
      </c>
      <c r="J164" t="str">
        <f t="shared" si="11"/>
        <v>''</v>
      </c>
    </row>
    <row r="165" spans="1:10" x14ac:dyDescent="0.2">
      <c r="B165" t="s">
        <v>6</v>
      </c>
      <c r="C165" t="s">
        <v>43</v>
      </c>
      <c r="G165" t="str">
        <f t="shared" si="8"/>
        <v>'pink'</v>
      </c>
      <c r="H165" t="str">
        <f t="shared" si="9"/>
        <v>''</v>
      </c>
      <c r="I165" t="str">
        <f t="shared" si="10"/>
        <v>''</v>
      </c>
      <c r="J165" t="str">
        <f t="shared" si="11"/>
        <v>''</v>
      </c>
    </row>
    <row r="166" spans="1:10" x14ac:dyDescent="0.2">
      <c r="B166" t="s">
        <v>9</v>
      </c>
      <c r="C166" t="s">
        <v>43</v>
      </c>
      <c r="G166" t="str">
        <f t="shared" si="8"/>
        <v>'pink'</v>
      </c>
      <c r="H166" t="str">
        <f t="shared" si="9"/>
        <v>''</v>
      </c>
      <c r="I166" t="str">
        <f t="shared" si="10"/>
        <v>''</v>
      </c>
      <c r="J166" t="str">
        <f t="shared" si="11"/>
        <v>''</v>
      </c>
    </row>
    <row r="167" spans="1:10" x14ac:dyDescent="0.2">
      <c r="B167" t="s">
        <v>10</v>
      </c>
      <c r="C167" t="s">
        <v>43</v>
      </c>
      <c r="G167" t="str">
        <f t="shared" si="8"/>
        <v>'pink'</v>
      </c>
      <c r="H167" t="str">
        <f t="shared" si="9"/>
        <v>''</v>
      </c>
      <c r="I167" t="str">
        <f t="shared" si="10"/>
        <v>''</v>
      </c>
      <c r="J167" t="str">
        <f t="shared" si="11"/>
        <v>''</v>
      </c>
    </row>
    <row r="168" spans="1:10" x14ac:dyDescent="0.2">
      <c r="B168" t="s">
        <v>11</v>
      </c>
      <c r="C168" t="s">
        <v>43</v>
      </c>
      <c r="G168" t="str">
        <f t="shared" si="8"/>
        <v>'pink'</v>
      </c>
      <c r="H168" t="str">
        <f t="shared" si="9"/>
        <v>''</v>
      </c>
      <c r="I168" t="str">
        <f t="shared" si="10"/>
        <v>''</v>
      </c>
      <c r="J168" t="str">
        <f t="shared" si="11"/>
        <v>''</v>
      </c>
    </row>
    <row r="169" spans="1:10" x14ac:dyDescent="0.2">
      <c r="B169" t="s">
        <v>12</v>
      </c>
      <c r="C169" t="s">
        <v>43</v>
      </c>
      <c r="G169" t="str">
        <f t="shared" si="8"/>
        <v>'pink'</v>
      </c>
      <c r="H169" t="str">
        <f t="shared" si="9"/>
        <v>''</v>
      </c>
      <c r="I169" t="str">
        <f t="shared" si="10"/>
        <v>''</v>
      </c>
      <c r="J169" t="str">
        <f t="shared" si="11"/>
        <v>''</v>
      </c>
    </row>
    <row r="170" spans="1:10" x14ac:dyDescent="0.2">
      <c r="B170" t="s">
        <v>13</v>
      </c>
      <c r="C170" t="s">
        <v>43</v>
      </c>
      <c r="G170" t="str">
        <f t="shared" si="8"/>
        <v>'pink'</v>
      </c>
      <c r="H170" t="str">
        <f t="shared" si="9"/>
        <v>''</v>
      </c>
      <c r="I170" t="str">
        <f t="shared" si="10"/>
        <v>''</v>
      </c>
      <c r="J170" t="str">
        <f t="shared" si="11"/>
        <v>''</v>
      </c>
    </row>
    <row r="171" spans="1:10" x14ac:dyDescent="0.2">
      <c r="B171" t="s">
        <v>14</v>
      </c>
      <c r="C171" t="s">
        <v>43</v>
      </c>
      <c r="G171" t="str">
        <f t="shared" si="8"/>
        <v>'pink'</v>
      </c>
      <c r="H171" t="str">
        <f t="shared" si="9"/>
        <v>''</v>
      </c>
      <c r="I171" t="str">
        <f t="shared" si="10"/>
        <v>''</v>
      </c>
      <c r="J171" t="str">
        <f t="shared" si="11"/>
        <v>''</v>
      </c>
    </row>
    <row r="172" spans="1:10" x14ac:dyDescent="0.2">
      <c r="B172" t="s">
        <v>15</v>
      </c>
      <c r="C172" t="s">
        <v>26</v>
      </c>
      <c r="G172" t="str">
        <f t="shared" si="8"/>
        <v>'medium'</v>
      </c>
      <c r="H172" t="str">
        <f t="shared" si="9"/>
        <v>''</v>
      </c>
      <c r="I172" t="str">
        <f t="shared" si="10"/>
        <v>''</v>
      </c>
      <c r="J172" t="str">
        <f t="shared" si="11"/>
        <v>''</v>
      </c>
    </row>
    <row r="173" spans="1:10" x14ac:dyDescent="0.2">
      <c r="B173" t="s">
        <v>17</v>
      </c>
      <c r="C173" t="s">
        <v>71</v>
      </c>
      <c r="D173" t="s">
        <v>43</v>
      </c>
      <c r="G173" t="str">
        <f t="shared" si="8"/>
        <v>'red'</v>
      </c>
      <c r="H173" t="str">
        <f t="shared" si="9"/>
        <v>'pink'</v>
      </c>
      <c r="I173" t="str">
        <f t="shared" si="10"/>
        <v>''</v>
      </c>
      <c r="J173" t="str">
        <f t="shared" si="11"/>
        <v>''</v>
      </c>
    </row>
    <row r="174" spans="1:10" x14ac:dyDescent="0.2">
      <c r="B174" t="s">
        <v>18</v>
      </c>
      <c r="C174" t="s">
        <v>43</v>
      </c>
      <c r="G174" t="str">
        <f t="shared" si="8"/>
        <v>'pink'</v>
      </c>
      <c r="H174" t="str">
        <f t="shared" si="9"/>
        <v>''</v>
      </c>
      <c r="I174" t="str">
        <f t="shared" si="10"/>
        <v>''</v>
      </c>
      <c r="J174" t="str">
        <f t="shared" si="11"/>
        <v>''</v>
      </c>
    </row>
    <row r="175" spans="1:10" x14ac:dyDescent="0.2">
      <c r="B175" t="s">
        <v>19</v>
      </c>
      <c r="C175" t="s">
        <v>43</v>
      </c>
      <c r="G175" t="str">
        <f t="shared" si="8"/>
        <v>'pink'</v>
      </c>
      <c r="H175" t="str">
        <f t="shared" si="9"/>
        <v>''</v>
      </c>
      <c r="I175" t="str">
        <f t="shared" si="10"/>
        <v>''</v>
      </c>
      <c r="J175" t="str">
        <f t="shared" si="11"/>
        <v>''</v>
      </c>
    </row>
    <row r="176" spans="1:10" x14ac:dyDescent="0.2">
      <c r="B176" t="s">
        <v>20</v>
      </c>
      <c r="C176" t="s">
        <v>43</v>
      </c>
      <c r="G176" t="str">
        <f t="shared" si="8"/>
        <v>'pink'</v>
      </c>
      <c r="H176" t="str">
        <f t="shared" si="9"/>
        <v>''</v>
      </c>
      <c r="I176" t="str">
        <f t="shared" si="10"/>
        <v>''</v>
      </c>
      <c r="J176" t="str">
        <f t="shared" si="11"/>
        <v>''</v>
      </c>
    </row>
    <row r="177" spans="1:10" x14ac:dyDescent="0.2">
      <c r="B177" t="s">
        <v>21</v>
      </c>
      <c r="C177" t="s">
        <v>43</v>
      </c>
      <c r="G177" t="str">
        <f t="shared" si="8"/>
        <v>'pink'</v>
      </c>
      <c r="H177" t="str">
        <f t="shared" si="9"/>
        <v>''</v>
      </c>
      <c r="I177" t="str">
        <f t="shared" si="10"/>
        <v>''</v>
      </c>
      <c r="J177" t="str">
        <f t="shared" si="11"/>
        <v>''</v>
      </c>
    </row>
    <row r="178" spans="1:10" x14ac:dyDescent="0.2">
      <c r="B178" t="s">
        <v>22</v>
      </c>
      <c r="C178" t="s">
        <v>43</v>
      </c>
      <c r="G178" t="str">
        <f t="shared" si="8"/>
        <v>'pink'</v>
      </c>
      <c r="H178" t="str">
        <f t="shared" si="9"/>
        <v>''</v>
      </c>
      <c r="I178" t="str">
        <f t="shared" si="10"/>
        <v>''</v>
      </c>
      <c r="J178" t="str">
        <f t="shared" si="11"/>
        <v>''</v>
      </c>
    </row>
    <row r="179" spans="1:10" x14ac:dyDescent="0.2">
      <c r="B179" t="s">
        <v>23</v>
      </c>
      <c r="C179" t="s">
        <v>43</v>
      </c>
      <c r="G179" t="str">
        <f t="shared" si="8"/>
        <v>'pink'</v>
      </c>
      <c r="H179" t="str">
        <f t="shared" si="9"/>
        <v>''</v>
      </c>
      <c r="I179" t="str">
        <f t="shared" si="10"/>
        <v>''</v>
      </c>
      <c r="J179" t="str">
        <f t="shared" si="11"/>
        <v>''</v>
      </c>
    </row>
    <row r="180" spans="1:10" x14ac:dyDescent="0.2">
      <c r="B180" t="s">
        <v>24</v>
      </c>
      <c r="C180" t="s">
        <v>43</v>
      </c>
      <c r="G180" t="str">
        <f t="shared" si="8"/>
        <v>'pink'</v>
      </c>
      <c r="H180" t="str">
        <f t="shared" si="9"/>
        <v>''</v>
      </c>
      <c r="I180" t="str">
        <f t="shared" si="10"/>
        <v>''</v>
      </c>
      <c r="J180" t="str">
        <f t="shared" si="11"/>
        <v>''</v>
      </c>
    </row>
    <row r="181" spans="1:10" x14ac:dyDescent="0.2">
      <c r="A181" t="s">
        <v>44</v>
      </c>
      <c r="B181" t="s">
        <v>1</v>
      </c>
      <c r="C181" t="s">
        <v>7</v>
      </c>
      <c r="D181" t="s">
        <v>29</v>
      </c>
      <c r="G181" t="str">
        <f t="shared" si="8"/>
        <v>'brown'</v>
      </c>
      <c r="H181" t="str">
        <f t="shared" si="9"/>
        <v>'white'</v>
      </c>
      <c r="I181" t="str">
        <f t="shared" si="10"/>
        <v>''</v>
      </c>
      <c r="J181" t="str">
        <f t="shared" si="11"/>
        <v>''</v>
      </c>
    </row>
    <row r="182" spans="1:10" x14ac:dyDescent="0.2">
      <c r="B182" t="s">
        <v>3</v>
      </c>
      <c r="C182" t="s">
        <v>7</v>
      </c>
      <c r="D182" t="s">
        <v>32</v>
      </c>
      <c r="G182" t="str">
        <f t="shared" si="8"/>
        <v>'brown'</v>
      </c>
      <c r="H182" t="str">
        <f t="shared" si="9"/>
        <v>'spots'</v>
      </c>
      <c r="I182" t="str">
        <f t="shared" si="10"/>
        <v>''</v>
      </c>
      <c r="J182" t="str">
        <f t="shared" si="11"/>
        <v>''</v>
      </c>
    </row>
    <row r="183" spans="1:10" x14ac:dyDescent="0.2">
      <c r="B183" t="s">
        <v>4</v>
      </c>
      <c r="C183" t="s">
        <v>30</v>
      </c>
      <c r="G183" t="str">
        <f t="shared" si="8"/>
        <v>'multi'</v>
      </c>
      <c r="H183" t="str">
        <f t="shared" si="9"/>
        <v>''</v>
      </c>
      <c r="I183" t="str">
        <f t="shared" si="10"/>
        <v>''</v>
      </c>
      <c r="J183" t="str">
        <f t="shared" si="11"/>
        <v>''</v>
      </c>
    </row>
    <row r="184" spans="1:10" x14ac:dyDescent="0.2">
      <c r="B184" t="s">
        <v>5</v>
      </c>
      <c r="C184" t="s">
        <v>36</v>
      </c>
      <c r="D184" t="s">
        <v>34</v>
      </c>
      <c r="E184" t="s">
        <v>31</v>
      </c>
      <c r="G184" t="str">
        <f t="shared" si="8"/>
        <v>'yellow'</v>
      </c>
      <c r="H184" t="str">
        <f t="shared" si="9"/>
        <v>'orange'</v>
      </c>
      <c r="I184" t="str">
        <f t="shared" si="10"/>
        <v>'pattern'</v>
      </c>
      <c r="J184" t="str">
        <f t="shared" si="11"/>
        <v>''</v>
      </c>
    </row>
    <row r="185" spans="1:10" x14ac:dyDescent="0.2">
      <c r="B185" t="s">
        <v>6</v>
      </c>
      <c r="C185" t="s">
        <v>16</v>
      </c>
      <c r="D185" t="s">
        <v>59</v>
      </c>
      <c r="E185" t="s">
        <v>32</v>
      </c>
      <c r="F185" t="s">
        <v>7</v>
      </c>
      <c r="G185" t="str">
        <f t="shared" si="8"/>
        <v>'dark'</v>
      </c>
      <c r="H185" t="str">
        <f t="shared" si="9"/>
        <v>'light'</v>
      </c>
      <c r="I185" t="str">
        <f t="shared" si="10"/>
        <v>'spots'</v>
      </c>
      <c r="J185" t="str">
        <f t="shared" si="11"/>
        <v>'brown'</v>
      </c>
    </row>
    <row r="186" spans="1:10" x14ac:dyDescent="0.2">
      <c r="B186" t="s">
        <v>9</v>
      </c>
      <c r="C186" t="s">
        <v>7</v>
      </c>
      <c r="G186" t="str">
        <f t="shared" si="8"/>
        <v>'brown'</v>
      </c>
      <c r="H186" t="str">
        <f t="shared" si="9"/>
        <v>''</v>
      </c>
      <c r="I186" t="str">
        <f t="shared" si="10"/>
        <v>''</v>
      </c>
      <c r="J186" t="str">
        <f t="shared" si="11"/>
        <v>''</v>
      </c>
    </row>
    <row r="187" spans="1:10" x14ac:dyDescent="0.2">
      <c r="B187" t="s">
        <v>10</v>
      </c>
      <c r="C187" t="s">
        <v>32</v>
      </c>
      <c r="G187" t="str">
        <f t="shared" si="8"/>
        <v>'spots'</v>
      </c>
      <c r="H187" t="str">
        <f t="shared" si="9"/>
        <v>''</v>
      </c>
      <c r="I187" t="str">
        <f t="shared" si="10"/>
        <v>''</v>
      </c>
      <c r="J187" t="str">
        <f t="shared" si="11"/>
        <v>''</v>
      </c>
    </row>
    <row r="188" spans="1:10" x14ac:dyDescent="0.2">
      <c r="B188" t="s">
        <v>11</v>
      </c>
      <c r="C188" t="s">
        <v>7</v>
      </c>
      <c r="G188" t="str">
        <f t="shared" si="8"/>
        <v>'brown'</v>
      </c>
      <c r="H188" t="str">
        <f t="shared" si="9"/>
        <v>''</v>
      </c>
      <c r="I188" t="str">
        <f t="shared" si="10"/>
        <v>''</v>
      </c>
      <c r="J188" t="str">
        <f t="shared" si="11"/>
        <v>''</v>
      </c>
    </row>
    <row r="189" spans="1:10" x14ac:dyDescent="0.2">
      <c r="B189" t="s">
        <v>12</v>
      </c>
      <c r="C189" t="s">
        <v>33</v>
      </c>
      <c r="G189" t="str">
        <f t="shared" si="8"/>
        <v>'tawny'</v>
      </c>
      <c r="H189" t="str">
        <f t="shared" si="9"/>
        <v>''</v>
      </c>
      <c r="I189" t="str">
        <f t="shared" si="10"/>
        <v>''</v>
      </c>
      <c r="J189" t="str">
        <f t="shared" si="11"/>
        <v>''</v>
      </c>
    </row>
    <row r="190" spans="1:10" x14ac:dyDescent="0.2">
      <c r="B190" t="s">
        <v>13</v>
      </c>
      <c r="C190" t="s">
        <v>36</v>
      </c>
      <c r="G190" t="str">
        <f t="shared" si="8"/>
        <v>'yellow'</v>
      </c>
      <c r="H190" t="str">
        <f t="shared" si="9"/>
        <v>''</v>
      </c>
      <c r="I190" t="str">
        <f t="shared" si="10"/>
        <v>''</v>
      </c>
      <c r="J190" t="str">
        <f t="shared" si="11"/>
        <v>''</v>
      </c>
    </row>
    <row r="191" spans="1:10" x14ac:dyDescent="0.2">
      <c r="B191" t="s">
        <v>14</v>
      </c>
      <c r="C191" t="s">
        <v>35</v>
      </c>
      <c r="D191" t="s">
        <v>36</v>
      </c>
      <c r="G191" t="str">
        <f t="shared" si="8"/>
        <v>'tan'</v>
      </c>
      <c r="H191" t="str">
        <f t="shared" si="9"/>
        <v>'yellow'</v>
      </c>
      <c r="I191" t="str">
        <f t="shared" si="10"/>
        <v>''</v>
      </c>
      <c r="J191" t="str">
        <f t="shared" si="11"/>
        <v>''</v>
      </c>
    </row>
    <row r="192" spans="1:10" x14ac:dyDescent="0.2">
      <c r="B192" t="s">
        <v>15</v>
      </c>
      <c r="C192" t="s">
        <v>26</v>
      </c>
      <c r="G192" t="str">
        <f t="shared" si="8"/>
        <v>'medium'</v>
      </c>
      <c r="H192" t="str">
        <f t="shared" si="9"/>
        <v>''</v>
      </c>
      <c r="I192" t="str">
        <f t="shared" si="10"/>
        <v>''</v>
      </c>
      <c r="J192" t="str">
        <f t="shared" si="11"/>
        <v>''</v>
      </c>
    </row>
    <row r="193" spans="1:10" x14ac:dyDescent="0.2">
      <c r="B193" t="s">
        <v>17</v>
      </c>
      <c r="C193" t="s">
        <v>36</v>
      </c>
      <c r="D193" t="s">
        <v>34</v>
      </c>
      <c r="G193" t="str">
        <f t="shared" si="8"/>
        <v>'yellow'</v>
      </c>
      <c r="H193" t="str">
        <f t="shared" si="9"/>
        <v>'orange'</v>
      </c>
      <c r="I193" t="str">
        <f t="shared" si="10"/>
        <v>''</v>
      </c>
      <c r="J193" t="str">
        <f t="shared" si="11"/>
        <v>''</v>
      </c>
    </row>
    <row r="194" spans="1:10" x14ac:dyDescent="0.2">
      <c r="B194" t="s">
        <v>18</v>
      </c>
      <c r="C194" t="s">
        <v>32</v>
      </c>
      <c r="G194" t="str">
        <f t="shared" ref="G194:G257" si="12">"'"&amp;C194&amp;"'"</f>
        <v>'spots'</v>
      </c>
      <c r="H194" t="str">
        <f t="shared" ref="H194:H257" si="13">"'"&amp;D194&amp;"'"</f>
        <v>''</v>
      </c>
      <c r="I194" t="str">
        <f t="shared" ref="I194:I257" si="14">"'"&amp;E194&amp;"'"</f>
        <v>''</v>
      </c>
      <c r="J194" t="str">
        <f t="shared" ref="J194:J257" si="15">"'"&amp;F194&amp;"'"</f>
        <v>''</v>
      </c>
    </row>
    <row r="195" spans="1:10" x14ac:dyDescent="0.2">
      <c r="B195" t="s">
        <v>19</v>
      </c>
      <c r="C195" t="s">
        <v>37</v>
      </c>
      <c r="G195" t="str">
        <f t="shared" si="12"/>
        <v>'amber'</v>
      </c>
      <c r="H195" t="str">
        <f t="shared" si="13"/>
        <v>''</v>
      </c>
      <c r="I195" t="str">
        <f t="shared" si="14"/>
        <v>''</v>
      </c>
      <c r="J195" t="str">
        <f t="shared" si="15"/>
        <v>''</v>
      </c>
    </row>
    <row r="196" spans="1:10" x14ac:dyDescent="0.2">
      <c r="B196" t="s">
        <v>20</v>
      </c>
      <c r="C196" t="s">
        <v>7</v>
      </c>
      <c r="G196" t="str">
        <f t="shared" si="12"/>
        <v>'brown'</v>
      </c>
      <c r="H196" t="str">
        <f t="shared" si="13"/>
        <v>''</v>
      </c>
      <c r="I196" t="str">
        <f t="shared" si="14"/>
        <v>''</v>
      </c>
      <c r="J196" t="str">
        <f t="shared" si="15"/>
        <v>''</v>
      </c>
    </row>
    <row r="197" spans="1:10" x14ac:dyDescent="0.2">
      <c r="B197" t="s">
        <v>21</v>
      </c>
      <c r="C197" t="s">
        <v>31</v>
      </c>
      <c r="G197" t="str">
        <f t="shared" si="12"/>
        <v>'pattern'</v>
      </c>
      <c r="H197" t="str">
        <f t="shared" si="13"/>
        <v>''</v>
      </c>
      <c r="I197" t="str">
        <f t="shared" si="14"/>
        <v>''</v>
      </c>
      <c r="J197" t="str">
        <f t="shared" si="15"/>
        <v>''</v>
      </c>
    </row>
    <row r="198" spans="1:10" x14ac:dyDescent="0.2">
      <c r="B198" t="s">
        <v>22</v>
      </c>
      <c r="C198" t="s">
        <v>31</v>
      </c>
      <c r="G198" t="str">
        <f t="shared" si="12"/>
        <v>'pattern'</v>
      </c>
      <c r="H198" t="str">
        <f t="shared" si="13"/>
        <v>''</v>
      </c>
      <c r="I198" t="str">
        <f t="shared" si="14"/>
        <v>''</v>
      </c>
      <c r="J198" t="str">
        <f t="shared" si="15"/>
        <v>''</v>
      </c>
    </row>
    <row r="199" spans="1:10" x14ac:dyDescent="0.2">
      <c r="B199" t="s">
        <v>23</v>
      </c>
      <c r="C199" t="s">
        <v>30</v>
      </c>
      <c r="G199" t="str">
        <f t="shared" si="12"/>
        <v>'multi'</v>
      </c>
      <c r="H199" t="str">
        <f t="shared" si="13"/>
        <v>''</v>
      </c>
      <c r="I199" t="str">
        <f t="shared" si="14"/>
        <v>''</v>
      </c>
      <c r="J199" t="str">
        <f t="shared" si="15"/>
        <v>''</v>
      </c>
    </row>
    <row r="200" spans="1:10" x14ac:dyDescent="0.2">
      <c r="B200" t="s">
        <v>24</v>
      </c>
      <c r="C200" t="s">
        <v>7</v>
      </c>
      <c r="G200" t="str">
        <f t="shared" si="12"/>
        <v>'brown'</v>
      </c>
      <c r="H200" t="str">
        <f t="shared" si="13"/>
        <v>''</v>
      </c>
      <c r="I200" t="str">
        <f t="shared" si="14"/>
        <v>''</v>
      </c>
      <c r="J200" t="str">
        <f t="shared" si="15"/>
        <v>''</v>
      </c>
    </row>
    <row r="201" spans="1:10" x14ac:dyDescent="0.2">
      <c r="A201" t="s">
        <v>45</v>
      </c>
      <c r="B201" t="s">
        <v>1</v>
      </c>
      <c r="C201" t="s">
        <v>29</v>
      </c>
      <c r="G201" t="str">
        <f t="shared" si="12"/>
        <v>'white'</v>
      </c>
      <c r="H201" t="str">
        <f t="shared" si="13"/>
        <v>''</v>
      </c>
      <c r="I201" t="str">
        <f t="shared" si="14"/>
        <v>''</v>
      </c>
      <c r="J201" t="str">
        <f t="shared" si="15"/>
        <v>''</v>
      </c>
    </row>
    <row r="202" spans="1:10" x14ac:dyDescent="0.2">
      <c r="B202" t="s">
        <v>3</v>
      </c>
      <c r="C202" t="s">
        <v>2</v>
      </c>
      <c r="D202" t="s">
        <v>29</v>
      </c>
      <c r="G202" t="str">
        <f t="shared" si="12"/>
        <v>'black'</v>
      </c>
      <c r="H202" t="str">
        <f t="shared" si="13"/>
        <v>'white'</v>
      </c>
      <c r="I202" t="str">
        <f t="shared" si="14"/>
        <v>''</v>
      </c>
      <c r="J202" t="str">
        <f t="shared" si="15"/>
        <v>''</v>
      </c>
    </row>
    <row r="203" spans="1:10" x14ac:dyDescent="0.2">
      <c r="B203" t="s">
        <v>4</v>
      </c>
      <c r="C203" t="s">
        <v>29</v>
      </c>
      <c r="G203" t="str">
        <f t="shared" si="12"/>
        <v>'white'</v>
      </c>
      <c r="H203" t="str">
        <f t="shared" si="13"/>
        <v>''</v>
      </c>
      <c r="I203" t="str">
        <f t="shared" si="14"/>
        <v>''</v>
      </c>
      <c r="J203" t="str">
        <f t="shared" si="15"/>
        <v>''</v>
      </c>
    </row>
    <row r="204" spans="1:10" x14ac:dyDescent="0.2">
      <c r="B204" t="s">
        <v>5</v>
      </c>
      <c r="C204" t="s">
        <v>29</v>
      </c>
      <c r="G204" t="str">
        <f t="shared" si="12"/>
        <v>'white'</v>
      </c>
      <c r="H204" t="str">
        <f t="shared" si="13"/>
        <v>''</v>
      </c>
      <c r="I204" t="str">
        <f t="shared" si="14"/>
        <v>''</v>
      </c>
      <c r="J204" t="str">
        <f t="shared" si="15"/>
        <v>''</v>
      </c>
    </row>
    <row r="205" spans="1:10" x14ac:dyDescent="0.2">
      <c r="B205" t="s">
        <v>6</v>
      </c>
      <c r="C205" t="s">
        <v>7</v>
      </c>
      <c r="D205" t="s">
        <v>8</v>
      </c>
      <c r="E205" t="s">
        <v>2</v>
      </c>
      <c r="G205" t="str">
        <f t="shared" si="12"/>
        <v>'brown'</v>
      </c>
      <c r="H205" t="str">
        <f t="shared" si="13"/>
        <v>'grey'</v>
      </c>
      <c r="I205" t="str">
        <f t="shared" si="14"/>
        <v>'black'</v>
      </c>
      <c r="J205" t="str">
        <f t="shared" si="15"/>
        <v>''</v>
      </c>
    </row>
    <row r="206" spans="1:10" x14ac:dyDescent="0.2">
      <c r="B206" t="s">
        <v>9</v>
      </c>
      <c r="C206" t="s">
        <v>29</v>
      </c>
      <c r="G206" t="str">
        <f t="shared" si="12"/>
        <v>'white'</v>
      </c>
      <c r="H206" t="str">
        <f t="shared" si="13"/>
        <v>''</v>
      </c>
      <c r="I206" t="str">
        <f t="shared" si="14"/>
        <v>''</v>
      </c>
      <c r="J206" t="str">
        <f t="shared" si="15"/>
        <v>''</v>
      </c>
    </row>
    <row r="207" spans="1:10" x14ac:dyDescent="0.2">
      <c r="B207" t="s">
        <v>10</v>
      </c>
      <c r="C207" t="s">
        <v>29</v>
      </c>
      <c r="G207" t="str">
        <f t="shared" si="12"/>
        <v>'white'</v>
      </c>
      <c r="H207" t="str">
        <f t="shared" si="13"/>
        <v>''</v>
      </c>
      <c r="I207" t="str">
        <f t="shared" si="14"/>
        <v>''</v>
      </c>
      <c r="J207" t="str">
        <f t="shared" si="15"/>
        <v>''</v>
      </c>
    </row>
    <row r="208" spans="1:10" x14ac:dyDescent="0.2">
      <c r="B208" t="s">
        <v>11</v>
      </c>
      <c r="C208" t="s">
        <v>7</v>
      </c>
      <c r="G208" t="str">
        <f t="shared" si="12"/>
        <v>'brown'</v>
      </c>
      <c r="H208" t="str">
        <f t="shared" si="13"/>
        <v>''</v>
      </c>
      <c r="I208" t="str">
        <f t="shared" si="14"/>
        <v>''</v>
      </c>
      <c r="J208" t="str">
        <f t="shared" si="15"/>
        <v>''</v>
      </c>
    </row>
    <row r="209" spans="1:10" x14ac:dyDescent="0.2">
      <c r="B209" t="s">
        <v>12</v>
      </c>
      <c r="C209" t="s">
        <v>8</v>
      </c>
      <c r="G209" t="str">
        <f t="shared" si="12"/>
        <v>'grey'</v>
      </c>
      <c r="H209" t="str">
        <f t="shared" si="13"/>
        <v>''</v>
      </c>
      <c r="I209" t="str">
        <f t="shared" si="14"/>
        <v>''</v>
      </c>
      <c r="J209" t="str">
        <f t="shared" si="15"/>
        <v>''</v>
      </c>
    </row>
    <row r="210" spans="1:10" x14ac:dyDescent="0.2">
      <c r="B210" t="s">
        <v>13</v>
      </c>
      <c r="C210" t="s">
        <v>8</v>
      </c>
      <c r="G210" t="str">
        <f t="shared" si="12"/>
        <v>'grey'</v>
      </c>
      <c r="H210" t="str">
        <f t="shared" si="13"/>
        <v>''</v>
      </c>
      <c r="I210" t="str">
        <f t="shared" si="14"/>
        <v>''</v>
      </c>
      <c r="J210" t="str">
        <f t="shared" si="15"/>
        <v>''</v>
      </c>
    </row>
    <row r="211" spans="1:10" x14ac:dyDescent="0.2">
      <c r="B211" t="s">
        <v>14</v>
      </c>
      <c r="C211" t="s">
        <v>7</v>
      </c>
      <c r="G211" t="str">
        <f t="shared" si="12"/>
        <v>'brown'</v>
      </c>
      <c r="H211" t="str">
        <f t="shared" si="13"/>
        <v>''</v>
      </c>
      <c r="I211" t="str">
        <f t="shared" si="14"/>
        <v>''</v>
      </c>
      <c r="J211" t="str">
        <f t="shared" si="15"/>
        <v>''</v>
      </c>
    </row>
    <row r="212" spans="1:10" x14ac:dyDescent="0.2">
      <c r="B212" t="s">
        <v>15</v>
      </c>
      <c r="C212" t="s">
        <v>26</v>
      </c>
      <c r="G212" t="str">
        <f t="shared" si="12"/>
        <v>'medium'</v>
      </c>
      <c r="H212" t="str">
        <f t="shared" si="13"/>
        <v>''</v>
      </c>
      <c r="I212" t="str">
        <f t="shared" si="14"/>
        <v>''</v>
      </c>
      <c r="J212" t="str">
        <f t="shared" si="15"/>
        <v>''</v>
      </c>
    </row>
    <row r="213" spans="1:10" x14ac:dyDescent="0.2">
      <c r="B213" t="s">
        <v>17</v>
      </c>
      <c r="C213" t="s">
        <v>8</v>
      </c>
      <c r="G213" t="str">
        <f t="shared" si="12"/>
        <v>'grey'</v>
      </c>
      <c r="H213" t="str">
        <f t="shared" si="13"/>
        <v>''</v>
      </c>
      <c r="I213" t="str">
        <f t="shared" si="14"/>
        <v>''</v>
      </c>
      <c r="J213" t="str">
        <f t="shared" si="15"/>
        <v>''</v>
      </c>
    </row>
    <row r="214" spans="1:10" x14ac:dyDescent="0.2">
      <c r="B214" t="s">
        <v>18</v>
      </c>
      <c r="C214" t="s">
        <v>8</v>
      </c>
      <c r="G214" t="str">
        <f t="shared" si="12"/>
        <v>'grey'</v>
      </c>
      <c r="H214" t="str">
        <f t="shared" si="13"/>
        <v>''</v>
      </c>
      <c r="I214" t="str">
        <f t="shared" si="14"/>
        <v>''</v>
      </c>
      <c r="J214" t="str">
        <f t="shared" si="15"/>
        <v>''</v>
      </c>
    </row>
    <row r="215" spans="1:10" x14ac:dyDescent="0.2">
      <c r="B215" t="s">
        <v>19</v>
      </c>
      <c r="C215" t="s">
        <v>59</v>
      </c>
      <c r="D215" t="s">
        <v>8</v>
      </c>
      <c r="G215" t="str">
        <f t="shared" si="12"/>
        <v>'light'</v>
      </c>
      <c r="H215" t="str">
        <f t="shared" si="13"/>
        <v>'grey'</v>
      </c>
      <c r="I215" t="str">
        <f t="shared" si="14"/>
        <v>''</v>
      </c>
      <c r="J215" t="str">
        <f t="shared" si="15"/>
        <v>''</v>
      </c>
    </row>
    <row r="216" spans="1:10" x14ac:dyDescent="0.2">
      <c r="B216" t="s">
        <v>20</v>
      </c>
      <c r="C216" t="s">
        <v>7</v>
      </c>
      <c r="G216" t="str">
        <f t="shared" si="12"/>
        <v>'brown'</v>
      </c>
      <c r="H216" t="str">
        <f t="shared" si="13"/>
        <v>''</v>
      </c>
      <c r="I216" t="str">
        <f t="shared" si="14"/>
        <v>''</v>
      </c>
      <c r="J216" t="str">
        <f t="shared" si="15"/>
        <v>''</v>
      </c>
    </row>
    <row r="217" spans="1:10" x14ac:dyDescent="0.2">
      <c r="B217" t="s">
        <v>21</v>
      </c>
      <c r="C217" t="s">
        <v>7</v>
      </c>
      <c r="G217" t="str">
        <f t="shared" si="12"/>
        <v>'brown'</v>
      </c>
      <c r="H217" t="str">
        <f t="shared" si="13"/>
        <v>''</v>
      </c>
      <c r="I217" t="str">
        <f t="shared" si="14"/>
        <v>''</v>
      </c>
      <c r="J217" t="str">
        <f t="shared" si="15"/>
        <v>''</v>
      </c>
    </row>
    <row r="218" spans="1:10" x14ac:dyDescent="0.2">
      <c r="B218" t="s">
        <v>22</v>
      </c>
      <c r="C218" t="s">
        <v>2</v>
      </c>
      <c r="D218" t="s">
        <v>29</v>
      </c>
      <c r="G218" t="str">
        <f t="shared" si="12"/>
        <v>'black'</v>
      </c>
      <c r="H218" t="str">
        <f t="shared" si="13"/>
        <v>'white'</v>
      </c>
      <c r="I218" t="str">
        <f t="shared" si="14"/>
        <v>''</v>
      </c>
      <c r="J218" t="str">
        <f t="shared" si="15"/>
        <v>''</v>
      </c>
    </row>
    <row r="219" spans="1:10" x14ac:dyDescent="0.2">
      <c r="B219" t="s">
        <v>23</v>
      </c>
      <c r="C219" t="s">
        <v>29</v>
      </c>
      <c r="G219" t="str">
        <f t="shared" si="12"/>
        <v>'white'</v>
      </c>
      <c r="H219" t="str">
        <f t="shared" si="13"/>
        <v>''</v>
      </c>
      <c r="I219" t="str">
        <f t="shared" si="14"/>
        <v>''</v>
      </c>
      <c r="J219" t="str">
        <f t="shared" si="15"/>
        <v>''</v>
      </c>
    </row>
    <row r="220" spans="1:10" x14ac:dyDescent="0.2">
      <c r="B220" t="s">
        <v>24</v>
      </c>
      <c r="C220" t="s">
        <v>8</v>
      </c>
      <c r="G220" t="str">
        <f t="shared" si="12"/>
        <v>'grey'</v>
      </c>
      <c r="H220" t="str">
        <f t="shared" si="13"/>
        <v>''</v>
      </c>
      <c r="I220" t="str">
        <f t="shared" si="14"/>
        <v>''</v>
      </c>
      <c r="J220" t="str">
        <f t="shared" si="15"/>
        <v>''</v>
      </c>
    </row>
    <row r="221" spans="1:10" x14ac:dyDescent="0.2">
      <c r="A221" t="s">
        <v>46</v>
      </c>
      <c r="B221" t="s">
        <v>1</v>
      </c>
      <c r="C221" t="s">
        <v>2</v>
      </c>
      <c r="G221" t="str">
        <f t="shared" si="12"/>
        <v>'black'</v>
      </c>
      <c r="H221" t="str">
        <f t="shared" si="13"/>
        <v>''</v>
      </c>
      <c r="I221" t="str">
        <f t="shared" si="14"/>
        <v>''</v>
      </c>
      <c r="J221" t="str">
        <f t="shared" si="15"/>
        <v>''</v>
      </c>
    </row>
    <row r="222" spans="1:10" x14ac:dyDescent="0.2">
      <c r="B222" t="s">
        <v>3</v>
      </c>
      <c r="C222" t="s">
        <v>2</v>
      </c>
      <c r="G222" t="str">
        <f t="shared" si="12"/>
        <v>'black'</v>
      </c>
      <c r="H222" t="str">
        <f t="shared" si="13"/>
        <v>''</v>
      </c>
      <c r="I222" t="str">
        <f t="shared" si="14"/>
        <v>''</v>
      </c>
      <c r="J222" t="str">
        <f t="shared" si="15"/>
        <v>''</v>
      </c>
    </row>
    <row r="223" spans="1:10" x14ac:dyDescent="0.2">
      <c r="B223" t="s">
        <v>4</v>
      </c>
      <c r="C223" t="s">
        <v>2</v>
      </c>
      <c r="G223" t="str">
        <f t="shared" si="12"/>
        <v>'black'</v>
      </c>
      <c r="H223" t="str">
        <f t="shared" si="13"/>
        <v>''</v>
      </c>
      <c r="I223" t="str">
        <f t="shared" si="14"/>
        <v>''</v>
      </c>
      <c r="J223" t="str">
        <f t="shared" si="15"/>
        <v>''</v>
      </c>
    </row>
    <row r="224" spans="1:10" x14ac:dyDescent="0.2">
      <c r="B224" t="s">
        <v>5</v>
      </c>
      <c r="C224" t="s">
        <v>2</v>
      </c>
      <c r="G224" t="str">
        <f t="shared" si="12"/>
        <v>'black'</v>
      </c>
      <c r="H224" t="str">
        <f t="shared" si="13"/>
        <v>''</v>
      </c>
      <c r="I224" t="str">
        <f t="shared" si="14"/>
        <v>''</v>
      </c>
      <c r="J224" t="str">
        <f t="shared" si="15"/>
        <v>''</v>
      </c>
    </row>
    <row r="225" spans="2:10" x14ac:dyDescent="0.2">
      <c r="B225" t="s">
        <v>6</v>
      </c>
      <c r="C225" t="s">
        <v>7</v>
      </c>
      <c r="D225" t="s">
        <v>8</v>
      </c>
      <c r="E225" t="s">
        <v>2</v>
      </c>
      <c r="G225" t="str">
        <f t="shared" si="12"/>
        <v>'brown'</v>
      </c>
      <c r="H225" t="str">
        <f t="shared" si="13"/>
        <v>'grey'</v>
      </c>
      <c r="I225" t="str">
        <f t="shared" si="14"/>
        <v>'black'</v>
      </c>
      <c r="J225" t="str">
        <f t="shared" si="15"/>
        <v>''</v>
      </c>
    </row>
    <row r="226" spans="2:10" x14ac:dyDescent="0.2">
      <c r="B226" t="s">
        <v>9</v>
      </c>
      <c r="C226" t="s">
        <v>2</v>
      </c>
      <c r="G226" t="str">
        <f t="shared" si="12"/>
        <v>'black'</v>
      </c>
      <c r="H226" t="str">
        <f t="shared" si="13"/>
        <v>''</v>
      </c>
      <c r="I226" t="str">
        <f t="shared" si="14"/>
        <v>''</v>
      </c>
      <c r="J226" t="str">
        <f t="shared" si="15"/>
        <v>''</v>
      </c>
    </row>
    <row r="227" spans="2:10" x14ac:dyDescent="0.2">
      <c r="B227" t="s">
        <v>10</v>
      </c>
      <c r="C227" t="s">
        <v>2</v>
      </c>
      <c r="G227" t="str">
        <f t="shared" si="12"/>
        <v>'black'</v>
      </c>
      <c r="H227" t="str">
        <f t="shared" si="13"/>
        <v>''</v>
      </c>
      <c r="I227" t="str">
        <f t="shared" si="14"/>
        <v>''</v>
      </c>
      <c r="J227" t="str">
        <f t="shared" si="15"/>
        <v>''</v>
      </c>
    </row>
    <row r="228" spans="2:10" x14ac:dyDescent="0.2">
      <c r="B228" t="s">
        <v>11</v>
      </c>
      <c r="C228" t="s">
        <v>7</v>
      </c>
      <c r="G228" t="str">
        <f t="shared" si="12"/>
        <v>'brown'</v>
      </c>
      <c r="H228" t="str">
        <f t="shared" si="13"/>
        <v>''</v>
      </c>
      <c r="I228" t="str">
        <f t="shared" si="14"/>
        <v>''</v>
      </c>
      <c r="J228" t="str">
        <f t="shared" si="15"/>
        <v>''</v>
      </c>
    </row>
    <row r="229" spans="2:10" x14ac:dyDescent="0.2">
      <c r="B229" t="s">
        <v>12</v>
      </c>
      <c r="C229" t="s">
        <v>7</v>
      </c>
      <c r="G229" t="str">
        <f t="shared" si="12"/>
        <v>'brown'</v>
      </c>
      <c r="H229" t="str">
        <f t="shared" si="13"/>
        <v>''</v>
      </c>
      <c r="I229" t="str">
        <f t="shared" si="14"/>
        <v>''</v>
      </c>
      <c r="J229" t="str">
        <f t="shared" si="15"/>
        <v>''</v>
      </c>
    </row>
    <row r="230" spans="2:10" x14ac:dyDescent="0.2">
      <c r="B230" t="s">
        <v>13</v>
      </c>
      <c r="C230" t="s">
        <v>2</v>
      </c>
      <c r="G230" t="str">
        <f t="shared" si="12"/>
        <v>'black'</v>
      </c>
      <c r="H230" t="str">
        <f t="shared" si="13"/>
        <v>''</v>
      </c>
      <c r="I230" t="str">
        <f t="shared" si="14"/>
        <v>''</v>
      </c>
      <c r="J230" t="str">
        <f t="shared" si="15"/>
        <v>''</v>
      </c>
    </row>
    <row r="231" spans="2:10" x14ac:dyDescent="0.2">
      <c r="B231" t="s">
        <v>14</v>
      </c>
      <c r="C231" t="s">
        <v>7</v>
      </c>
      <c r="G231" t="str">
        <f t="shared" si="12"/>
        <v>'brown'</v>
      </c>
      <c r="H231" t="str">
        <f t="shared" si="13"/>
        <v>''</v>
      </c>
      <c r="I231" t="str">
        <f t="shared" si="14"/>
        <v>''</v>
      </c>
      <c r="J231" t="str">
        <f t="shared" si="15"/>
        <v>''</v>
      </c>
    </row>
    <row r="232" spans="2:10" x14ac:dyDescent="0.2">
      <c r="B232" t="s">
        <v>15</v>
      </c>
      <c r="C232" t="s">
        <v>16</v>
      </c>
      <c r="G232" t="str">
        <f t="shared" si="12"/>
        <v>'dark'</v>
      </c>
      <c r="H232" t="str">
        <f t="shared" si="13"/>
        <v>''</v>
      </c>
      <c r="I232" t="str">
        <f t="shared" si="14"/>
        <v>''</v>
      </c>
      <c r="J232" t="str">
        <f t="shared" si="15"/>
        <v>''</v>
      </c>
    </row>
    <row r="233" spans="2:10" x14ac:dyDescent="0.2">
      <c r="B233" t="s">
        <v>17</v>
      </c>
      <c r="C233" t="s">
        <v>7</v>
      </c>
      <c r="G233" t="str">
        <f t="shared" si="12"/>
        <v>'brown'</v>
      </c>
      <c r="H233" t="str">
        <f t="shared" si="13"/>
        <v>''</v>
      </c>
      <c r="I233" t="str">
        <f t="shared" si="14"/>
        <v>''</v>
      </c>
      <c r="J233" t="str">
        <f t="shared" si="15"/>
        <v>''</v>
      </c>
    </row>
    <row r="234" spans="2:10" x14ac:dyDescent="0.2">
      <c r="B234" t="s">
        <v>18</v>
      </c>
      <c r="C234" t="s">
        <v>2</v>
      </c>
      <c r="G234" t="str">
        <f t="shared" si="12"/>
        <v>'black'</v>
      </c>
      <c r="H234" t="str">
        <f t="shared" si="13"/>
        <v>''</v>
      </c>
      <c r="I234" t="str">
        <f t="shared" si="14"/>
        <v>''</v>
      </c>
      <c r="J234" t="str">
        <f t="shared" si="15"/>
        <v>''</v>
      </c>
    </row>
    <row r="235" spans="2:10" x14ac:dyDescent="0.2">
      <c r="B235" t="s">
        <v>19</v>
      </c>
      <c r="C235" t="s">
        <v>59</v>
      </c>
      <c r="D235" t="s">
        <v>8</v>
      </c>
      <c r="G235" t="str">
        <f t="shared" si="12"/>
        <v>'light'</v>
      </c>
      <c r="H235" t="str">
        <f t="shared" si="13"/>
        <v>'grey'</v>
      </c>
      <c r="I235" t="str">
        <f t="shared" si="14"/>
        <v>''</v>
      </c>
      <c r="J235" t="str">
        <f t="shared" si="15"/>
        <v>''</v>
      </c>
    </row>
    <row r="236" spans="2:10" x14ac:dyDescent="0.2">
      <c r="B236" t="s">
        <v>20</v>
      </c>
      <c r="C236" t="s">
        <v>2</v>
      </c>
      <c r="G236" t="str">
        <f t="shared" si="12"/>
        <v>'black'</v>
      </c>
      <c r="H236" t="str">
        <f t="shared" si="13"/>
        <v>''</v>
      </c>
      <c r="I236" t="str">
        <f t="shared" si="14"/>
        <v>''</v>
      </c>
      <c r="J236" t="str">
        <f t="shared" si="15"/>
        <v>''</v>
      </c>
    </row>
    <row r="237" spans="2:10" x14ac:dyDescent="0.2">
      <c r="B237" t="s">
        <v>21</v>
      </c>
      <c r="C237" t="s">
        <v>7</v>
      </c>
      <c r="G237" t="str">
        <f t="shared" si="12"/>
        <v>'brown'</v>
      </c>
      <c r="H237" t="str">
        <f t="shared" si="13"/>
        <v>''</v>
      </c>
      <c r="I237" t="str">
        <f t="shared" si="14"/>
        <v>''</v>
      </c>
      <c r="J237" t="str">
        <f t="shared" si="15"/>
        <v>''</v>
      </c>
    </row>
    <row r="238" spans="2:10" x14ac:dyDescent="0.2">
      <c r="B238" t="s">
        <v>22</v>
      </c>
      <c r="C238" t="s">
        <v>7</v>
      </c>
      <c r="G238" t="str">
        <f t="shared" si="12"/>
        <v>'brown'</v>
      </c>
      <c r="H238" t="str">
        <f t="shared" si="13"/>
        <v>''</v>
      </c>
      <c r="I238" t="str">
        <f t="shared" si="14"/>
        <v>''</v>
      </c>
      <c r="J238" t="str">
        <f t="shared" si="15"/>
        <v>''</v>
      </c>
    </row>
    <row r="239" spans="2:10" x14ac:dyDescent="0.2">
      <c r="B239" t="s">
        <v>23</v>
      </c>
      <c r="C239" t="s">
        <v>2</v>
      </c>
      <c r="G239" t="str">
        <f t="shared" si="12"/>
        <v>'black'</v>
      </c>
      <c r="H239" t="str">
        <f t="shared" si="13"/>
        <v>''</v>
      </c>
      <c r="I239" t="str">
        <f t="shared" si="14"/>
        <v>''</v>
      </c>
      <c r="J239" t="str">
        <f t="shared" si="15"/>
        <v>''</v>
      </c>
    </row>
    <row r="240" spans="2:10" x14ac:dyDescent="0.2">
      <c r="B240" t="s">
        <v>24</v>
      </c>
      <c r="C240" t="s">
        <v>2</v>
      </c>
      <c r="G240" t="str">
        <f t="shared" si="12"/>
        <v>'black'</v>
      </c>
      <c r="H240" t="str">
        <f t="shared" si="13"/>
        <v>''</v>
      </c>
      <c r="I240" t="str">
        <f t="shared" si="14"/>
        <v>''</v>
      </c>
      <c r="J240" t="str">
        <f t="shared" si="15"/>
        <v>''</v>
      </c>
    </row>
    <row r="241" spans="1:10" x14ac:dyDescent="0.2">
      <c r="A241" t="s">
        <v>47</v>
      </c>
      <c r="B241" t="s">
        <v>1</v>
      </c>
      <c r="C241" t="s">
        <v>7</v>
      </c>
      <c r="G241" t="str">
        <f t="shared" si="12"/>
        <v>'brown'</v>
      </c>
      <c r="H241" t="str">
        <f t="shared" si="13"/>
        <v>''</v>
      </c>
      <c r="I241" t="str">
        <f t="shared" si="14"/>
        <v>''</v>
      </c>
      <c r="J241" t="str">
        <f t="shared" si="15"/>
        <v>''</v>
      </c>
    </row>
    <row r="242" spans="1:10" x14ac:dyDescent="0.2">
      <c r="B242" t="s">
        <v>3</v>
      </c>
      <c r="C242" t="s">
        <v>2</v>
      </c>
      <c r="G242" t="str">
        <f t="shared" si="12"/>
        <v>'black'</v>
      </c>
      <c r="H242" t="str">
        <f t="shared" si="13"/>
        <v>''</v>
      </c>
      <c r="I242" t="str">
        <f t="shared" si="14"/>
        <v>''</v>
      </c>
      <c r="J242" t="str">
        <f t="shared" si="15"/>
        <v>''</v>
      </c>
    </row>
    <row r="243" spans="1:10" x14ac:dyDescent="0.2">
      <c r="B243" t="s">
        <v>4</v>
      </c>
      <c r="C243" t="s">
        <v>7</v>
      </c>
      <c r="G243" t="str">
        <f t="shared" si="12"/>
        <v>'brown'</v>
      </c>
      <c r="H243" t="str">
        <f t="shared" si="13"/>
        <v>''</v>
      </c>
      <c r="I243" t="str">
        <f t="shared" si="14"/>
        <v>''</v>
      </c>
      <c r="J243" t="str">
        <f t="shared" si="15"/>
        <v>''</v>
      </c>
    </row>
    <row r="244" spans="1:10" x14ac:dyDescent="0.2">
      <c r="B244" t="s">
        <v>5</v>
      </c>
      <c r="C244" t="s">
        <v>2</v>
      </c>
      <c r="G244" t="str">
        <f t="shared" si="12"/>
        <v>'black'</v>
      </c>
      <c r="H244" t="str">
        <f t="shared" si="13"/>
        <v>''</v>
      </c>
      <c r="I244" t="str">
        <f t="shared" si="14"/>
        <v>''</v>
      </c>
      <c r="J244" t="str">
        <f t="shared" si="15"/>
        <v>''</v>
      </c>
    </row>
    <row r="245" spans="1:10" x14ac:dyDescent="0.2">
      <c r="B245" t="s">
        <v>6</v>
      </c>
      <c r="C245" t="s">
        <v>7</v>
      </c>
      <c r="D245" t="s">
        <v>8</v>
      </c>
      <c r="E245" t="s">
        <v>2</v>
      </c>
      <c r="G245" t="str">
        <f t="shared" si="12"/>
        <v>'brown'</v>
      </c>
      <c r="H245" t="str">
        <f t="shared" si="13"/>
        <v>'grey'</v>
      </c>
      <c r="I245" t="str">
        <f t="shared" si="14"/>
        <v>'black'</v>
      </c>
      <c r="J245" t="str">
        <f t="shared" si="15"/>
        <v>''</v>
      </c>
    </row>
    <row r="246" spans="1:10" x14ac:dyDescent="0.2">
      <c r="B246" t="s">
        <v>9</v>
      </c>
      <c r="C246" t="s">
        <v>16</v>
      </c>
      <c r="D246" t="s">
        <v>7</v>
      </c>
      <c r="G246" t="str">
        <f t="shared" si="12"/>
        <v>'dark'</v>
      </c>
      <c r="H246" t="str">
        <f t="shared" si="13"/>
        <v>'brown'</v>
      </c>
      <c r="I246" t="str">
        <f t="shared" si="14"/>
        <v>''</v>
      </c>
      <c r="J246" t="str">
        <f t="shared" si="15"/>
        <v>''</v>
      </c>
    </row>
    <row r="247" spans="1:10" x14ac:dyDescent="0.2">
      <c r="B247" t="s">
        <v>10</v>
      </c>
      <c r="C247" t="s">
        <v>7</v>
      </c>
      <c r="G247" t="str">
        <f t="shared" si="12"/>
        <v>'brown'</v>
      </c>
      <c r="H247" t="str">
        <f t="shared" si="13"/>
        <v>''</v>
      </c>
      <c r="I247" t="str">
        <f t="shared" si="14"/>
        <v>''</v>
      </c>
      <c r="J247" t="str">
        <f t="shared" si="15"/>
        <v>''</v>
      </c>
    </row>
    <row r="248" spans="1:10" x14ac:dyDescent="0.2">
      <c r="B248" t="s">
        <v>11</v>
      </c>
      <c r="C248" t="s">
        <v>7</v>
      </c>
      <c r="G248" t="str">
        <f t="shared" si="12"/>
        <v>'brown'</v>
      </c>
      <c r="H248" t="str">
        <f t="shared" si="13"/>
        <v>''</v>
      </c>
      <c r="I248" t="str">
        <f t="shared" si="14"/>
        <v>''</v>
      </c>
      <c r="J248" t="str">
        <f t="shared" si="15"/>
        <v>''</v>
      </c>
    </row>
    <row r="249" spans="1:10" x14ac:dyDescent="0.2">
      <c r="B249" t="s">
        <v>12</v>
      </c>
      <c r="C249" t="s">
        <v>7</v>
      </c>
      <c r="G249" t="str">
        <f t="shared" si="12"/>
        <v>'brown'</v>
      </c>
      <c r="H249" t="str">
        <f t="shared" si="13"/>
        <v>''</v>
      </c>
      <c r="I249" t="str">
        <f t="shared" si="14"/>
        <v>''</v>
      </c>
      <c r="J249" t="str">
        <f t="shared" si="15"/>
        <v>''</v>
      </c>
    </row>
    <row r="250" spans="1:10" x14ac:dyDescent="0.2">
      <c r="B250" t="s">
        <v>13</v>
      </c>
      <c r="C250" t="s">
        <v>7</v>
      </c>
      <c r="G250" t="str">
        <f t="shared" si="12"/>
        <v>'brown'</v>
      </c>
      <c r="H250" t="str">
        <f t="shared" si="13"/>
        <v>''</v>
      </c>
      <c r="I250" t="str">
        <f t="shared" si="14"/>
        <v>''</v>
      </c>
      <c r="J250" t="str">
        <f t="shared" si="15"/>
        <v>''</v>
      </c>
    </row>
    <row r="251" spans="1:10" x14ac:dyDescent="0.2">
      <c r="B251" t="s">
        <v>14</v>
      </c>
      <c r="C251" t="s">
        <v>7</v>
      </c>
      <c r="G251" t="str">
        <f t="shared" si="12"/>
        <v>'brown'</v>
      </c>
      <c r="H251" t="str">
        <f t="shared" si="13"/>
        <v>''</v>
      </c>
      <c r="I251" t="str">
        <f t="shared" si="14"/>
        <v>''</v>
      </c>
      <c r="J251" t="str">
        <f t="shared" si="15"/>
        <v>''</v>
      </c>
    </row>
    <row r="252" spans="1:10" x14ac:dyDescent="0.2">
      <c r="B252" t="s">
        <v>15</v>
      </c>
      <c r="C252" t="s">
        <v>16</v>
      </c>
      <c r="G252" t="str">
        <f t="shared" si="12"/>
        <v>'dark'</v>
      </c>
      <c r="H252" t="str">
        <f t="shared" si="13"/>
        <v>''</v>
      </c>
      <c r="I252" t="str">
        <f t="shared" si="14"/>
        <v>''</v>
      </c>
      <c r="J252" t="str">
        <f t="shared" si="15"/>
        <v>''</v>
      </c>
    </row>
    <row r="253" spans="1:10" x14ac:dyDescent="0.2">
      <c r="B253" t="s">
        <v>17</v>
      </c>
      <c r="C253" t="s">
        <v>7</v>
      </c>
      <c r="G253" t="str">
        <f t="shared" si="12"/>
        <v>'brown'</v>
      </c>
      <c r="H253" t="str">
        <f t="shared" si="13"/>
        <v>''</v>
      </c>
      <c r="I253" t="str">
        <f t="shared" si="14"/>
        <v>''</v>
      </c>
      <c r="J253" t="str">
        <f t="shared" si="15"/>
        <v>''</v>
      </c>
    </row>
    <row r="254" spans="1:10" x14ac:dyDescent="0.2">
      <c r="B254" t="s">
        <v>18</v>
      </c>
      <c r="C254" t="s">
        <v>7</v>
      </c>
      <c r="G254" t="str">
        <f t="shared" si="12"/>
        <v>'brown'</v>
      </c>
      <c r="H254" t="str">
        <f t="shared" si="13"/>
        <v>''</v>
      </c>
      <c r="I254" t="str">
        <f t="shared" si="14"/>
        <v>''</v>
      </c>
      <c r="J254" t="str">
        <f t="shared" si="15"/>
        <v>''</v>
      </c>
    </row>
    <row r="255" spans="1:10" x14ac:dyDescent="0.2">
      <c r="B255" t="s">
        <v>19</v>
      </c>
      <c r="C255" t="s">
        <v>7</v>
      </c>
      <c r="G255" t="str">
        <f t="shared" si="12"/>
        <v>'brown'</v>
      </c>
      <c r="H255" t="str">
        <f t="shared" si="13"/>
        <v>''</v>
      </c>
      <c r="I255" t="str">
        <f t="shared" si="14"/>
        <v>''</v>
      </c>
      <c r="J255" t="str">
        <f t="shared" si="15"/>
        <v>''</v>
      </c>
    </row>
    <row r="256" spans="1:10" x14ac:dyDescent="0.2">
      <c r="B256" t="s">
        <v>20</v>
      </c>
      <c r="C256" t="s">
        <v>7</v>
      </c>
      <c r="G256" t="str">
        <f t="shared" si="12"/>
        <v>'brown'</v>
      </c>
      <c r="H256" t="str">
        <f t="shared" si="13"/>
        <v>''</v>
      </c>
      <c r="I256" t="str">
        <f t="shared" si="14"/>
        <v>''</v>
      </c>
      <c r="J256" t="str">
        <f t="shared" si="15"/>
        <v>''</v>
      </c>
    </row>
    <row r="257" spans="1:10" x14ac:dyDescent="0.2">
      <c r="B257" t="s">
        <v>21</v>
      </c>
      <c r="C257" t="s">
        <v>7</v>
      </c>
      <c r="G257" t="str">
        <f t="shared" si="12"/>
        <v>'brown'</v>
      </c>
      <c r="H257" t="str">
        <f t="shared" si="13"/>
        <v>''</v>
      </c>
      <c r="I257" t="str">
        <f t="shared" si="14"/>
        <v>''</v>
      </c>
      <c r="J257" t="str">
        <f t="shared" si="15"/>
        <v>''</v>
      </c>
    </row>
    <row r="258" spans="1:10" x14ac:dyDescent="0.2">
      <c r="B258" t="s">
        <v>22</v>
      </c>
      <c r="C258" t="s">
        <v>7</v>
      </c>
      <c r="G258" t="str">
        <f t="shared" ref="G258:G321" si="16">"'"&amp;C258&amp;"'"</f>
        <v>'brown'</v>
      </c>
      <c r="H258" t="str">
        <f t="shared" ref="H258:H321" si="17">"'"&amp;D258&amp;"'"</f>
        <v>''</v>
      </c>
      <c r="I258" t="str">
        <f t="shared" ref="I258:I321" si="18">"'"&amp;E258&amp;"'"</f>
        <v>''</v>
      </c>
      <c r="J258" t="str">
        <f t="shared" ref="J258:J321" si="19">"'"&amp;F258&amp;"'"</f>
        <v>''</v>
      </c>
    </row>
    <row r="259" spans="1:10" x14ac:dyDescent="0.2">
      <c r="B259" t="s">
        <v>23</v>
      </c>
      <c r="C259" t="s">
        <v>7</v>
      </c>
      <c r="G259" t="str">
        <f t="shared" si="16"/>
        <v>'brown'</v>
      </c>
      <c r="H259" t="str">
        <f t="shared" si="17"/>
        <v>''</v>
      </c>
      <c r="I259" t="str">
        <f t="shared" si="18"/>
        <v>''</v>
      </c>
      <c r="J259" t="str">
        <f t="shared" si="19"/>
        <v>''</v>
      </c>
    </row>
    <row r="260" spans="1:10" x14ac:dyDescent="0.2">
      <c r="B260" t="s">
        <v>24</v>
      </c>
      <c r="C260" t="s">
        <v>7</v>
      </c>
      <c r="G260" t="str">
        <f t="shared" si="16"/>
        <v>'brown'</v>
      </c>
      <c r="H260" t="str">
        <f t="shared" si="17"/>
        <v>''</v>
      </c>
      <c r="I260" t="str">
        <f t="shared" si="18"/>
        <v>''</v>
      </c>
      <c r="J260" t="str">
        <f t="shared" si="19"/>
        <v>''</v>
      </c>
    </row>
    <row r="261" spans="1:10" x14ac:dyDescent="0.2">
      <c r="A261" t="s">
        <v>48</v>
      </c>
      <c r="B261" t="s">
        <v>1</v>
      </c>
      <c r="C261" t="s">
        <v>70</v>
      </c>
      <c r="D261" t="s">
        <v>8</v>
      </c>
      <c r="G261" t="str">
        <f t="shared" si="16"/>
        <v>'blue'</v>
      </c>
      <c r="H261" t="str">
        <f t="shared" si="17"/>
        <v>'grey'</v>
      </c>
      <c r="I261" t="str">
        <f t="shared" si="18"/>
        <v>''</v>
      </c>
      <c r="J261" t="str">
        <f t="shared" si="19"/>
        <v>''</v>
      </c>
    </row>
    <row r="262" spans="1:10" x14ac:dyDescent="0.2">
      <c r="B262" t="s">
        <v>3</v>
      </c>
      <c r="C262" t="s">
        <v>2</v>
      </c>
      <c r="G262" t="str">
        <f t="shared" si="16"/>
        <v>'black'</v>
      </c>
      <c r="H262" t="str">
        <f t="shared" si="17"/>
        <v>''</v>
      </c>
      <c r="I262" t="str">
        <f t="shared" si="18"/>
        <v>''</v>
      </c>
      <c r="J262" t="str">
        <f t="shared" si="19"/>
        <v>''</v>
      </c>
    </row>
    <row r="263" spans="1:10" x14ac:dyDescent="0.2">
      <c r="B263" t="s">
        <v>4</v>
      </c>
      <c r="C263" t="s">
        <v>8</v>
      </c>
      <c r="G263" t="str">
        <f t="shared" si="16"/>
        <v>'grey'</v>
      </c>
      <c r="H263" t="str">
        <f t="shared" si="17"/>
        <v>''</v>
      </c>
      <c r="I263" t="str">
        <f t="shared" si="18"/>
        <v>''</v>
      </c>
      <c r="J263" t="str">
        <f t="shared" si="19"/>
        <v>''</v>
      </c>
    </row>
    <row r="264" spans="1:10" x14ac:dyDescent="0.2">
      <c r="B264" t="s">
        <v>5</v>
      </c>
      <c r="C264" t="s">
        <v>7</v>
      </c>
      <c r="G264" t="str">
        <f t="shared" si="16"/>
        <v>'brown'</v>
      </c>
      <c r="H264" t="str">
        <f t="shared" si="17"/>
        <v>''</v>
      </c>
      <c r="I264" t="str">
        <f t="shared" si="18"/>
        <v>''</v>
      </c>
      <c r="J264" t="str">
        <f t="shared" si="19"/>
        <v>''</v>
      </c>
    </row>
    <row r="265" spans="1:10" x14ac:dyDescent="0.2">
      <c r="B265" t="s">
        <v>6</v>
      </c>
      <c r="C265" t="s">
        <v>7</v>
      </c>
      <c r="D265" t="s">
        <v>8</v>
      </c>
      <c r="E265" t="s">
        <v>2</v>
      </c>
      <c r="G265" t="str">
        <f t="shared" si="16"/>
        <v>'brown'</v>
      </c>
      <c r="H265" t="str">
        <f t="shared" si="17"/>
        <v>'grey'</v>
      </c>
      <c r="I265" t="str">
        <f t="shared" si="18"/>
        <v>'black'</v>
      </c>
      <c r="J265" t="str">
        <f t="shared" si="19"/>
        <v>''</v>
      </c>
    </row>
    <row r="266" spans="1:10" x14ac:dyDescent="0.2">
      <c r="B266" t="s">
        <v>9</v>
      </c>
      <c r="C266" t="s">
        <v>8</v>
      </c>
      <c r="G266" t="str">
        <f t="shared" si="16"/>
        <v>'grey'</v>
      </c>
      <c r="H266" t="str">
        <f t="shared" si="17"/>
        <v>''</v>
      </c>
      <c r="I266" t="str">
        <f t="shared" si="18"/>
        <v>''</v>
      </c>
      <c r="J266" t="str">
        <f t="shared" si="19"/>
        <v>''</v>
      </c>
    </row>
    <row r="267" spans="1:10" x14ac:dyDescent="0.2">
      <c r="B267" t="s">
        <v>10</v>
      </c>
      <c r="C267" t="s">
        <v>8</v>
      </c>
      <c r="G267" t="str">
        <f t="shared" si="16"/>
        <v>'grey'</v>
      </c>
      <c r="H267" t="str">
        <f t="shared" si="17"/>
        <v>''</v>
      </c>
      <c r="I267" t="str">
        <f t="shared" si="18"/>
        <v>''</v>
      </c>
      <c r="J267" t="str">
        <f t="shared" si="19"/>
        <v>''</v>
      </c>
    </row>
    <row r="268" spans="1:10" x14ac:dyDescent="0.2">
      <c r="B268" t="s">
        <v>11</v>
      </c>
      <c r="C268" t="s">
        <v>43</v>
      </c>
      <c r="G268" t="str">
        <f t="shared" si="16"/>
        <v>'pink'</v>
      </c>
      <c r="H268" t="str">
        <f t="shared" si="17"/>
        <v>''</v>
      </c>
      <c r="I268" t="str">
        <f t="shared" si="18"/>
        <v>''</v>
      </c>
      <c r="J268" t="str">
        <f t="shared" si="19"/>
        <v>''</v>
      </c>
    </row>
    <row r="269" spans="1:10" x14ac:dyDescent="0.2">
      <c r="B269" t="s">
        <v>12</v>
      </c>
      <c r="C269" t="s">
        <v>8</v>
      </c>
      <c r="G269" t="str">
        <f t="shared" si="16"/>
        <v>'grey'</v>
      </c>
      <c r="H269" t="str">
        <f t="shared" si="17"/>
        <v>''</v>
      </c>
      <c r="I269" t="str">
        <f t="shared" si="18"/>
        <v>''</v>
      </c>
      <c r="J269" t="str">
        <f t="shared" si="19"/>
        <v>''</v>
      </c>
    </row>
    <row r="270" spans="1:10" x14ac:dyDescent="0.2">
      <c r="B270" t="s">
        <v>13</v>
      </c>
      <c r="C270" t="s">
        <v>8</v>
      </c>
      <c r="G270" t="str">
        <f t="shared" si="16"/>
        <v>'grey'</v>
      </c>
      <c r="H270" t="str">
        <f t="shared" si="17"/>
        <v>''</v>
      </c>
      <c r="I270" t="str">
        <f t="shared" si="18"/>
        <v>''</v>
      </c>
      <c r="J270" t="str">
        <f t="shared" si="19"/>
        <v>''</v>
      </c>
    </row>
    <row r="271" spans="1:10" x14ac:dyDescent="0.2">
      <c r="B271" t="s">
        <v>14</v>
      </c>
      <c r="C271" t="s">
        <v>8</v>
      </c>
      <c r="G271" t="str">
        <f t="shared" si="16"/>
        <v>'grey'</v>
      </c>
      <c r="H271" t="str">
        <f t="shared" si="17"/>
        <v>''</v>
      </c>
      <c r="I271" t="str">
        <f t="shared" si="18"/>
        <v>''</v>
      </c>
      <c r="J271" t="str">
        <f t="shared" si="19"/>
        <v>''</v>
      </c>
    </row>
    <row r="272" spans="1:10" x14ac:dyDescent="0.2">
      <c r="B272" t="s">
        <v>15</v>
      </c>
      <c r="C272" t="s">
        <v>26</v>
      </c>
      <c r="G272" t="str">
        <f t="shared" si="16"/>
        <v>'medium'</v>
      </c>
      <c r="H272" t="str">
        <f t="shared" si="17"/>
        <v>''</v>
      </c>
      <c r="I272" t="str">
        <f t="shared" si="18"/>
        <v>''</v>
      </c>
      <c r="J272" t="str">
        <f t="shared" si="19"/>
        <v>''</v>
      </c>
    </row>
    <row r="273" spans="1:10" x14ac:dyDescent="0.2">
      <c r="B273" t="s">
        <v>17</v>
      </c>
      <c r="C273" t="s">
        <v>8</v>
      </c>
      <c r="G273" t="str">
        <f t="shared" si="16"/>
        <v>'grey'</v>
      </c>
      <c r="H273" t="str">
        <f t="shared" si="17"/>
        <v>''</v>
      </c>
      <c r="I273" t="str">
        <f t="shared" si="18"/>
        <v>''</v>
      </c>
      <c r="J273" t="str">
        <f t="shared" si="19"/>
        <v>''</v>
      </c>
    </row>
    <row r="274" spans="1:10" x14ac:dyDescent="0.2">
      <c r="B274" t="s">
        <v>18</v>
      </c>
      <c r="C274" t="s">
        <v>8</v>
      </c>
      <c r="G274" t="str">
        <f t="shared" si="16"/>
        <v>'grey'</v>
      </c>
      <c r="H274" t="str">
        <f t="shared" si="17"/>
        <v>''</v>
      </c>
      <c r="I274" t="str">
        <f t="shared" si="18"/>
        <v>''</v>
      </c>
      <c r="J274" t="str">
        <f t="shared" si="19"/>
        <v>''</v>
      </c>
    </row>
    <row r="275" spans="1:10" x14ac:dyDescent="0.2">
      <c r="B275" t="s">
        <v>19</v>
      </c>
      <c r="C275" t="s">
        <v>7</v>
      </c>
      <c r="G275" t="str">
        <f t="shared" si="16"/>
        <v>'brown'</v>
      </c>
      <c r="H275" t="str">
        <f t="shared" si="17"/>
        <v>''</v>
      </c>
      <c r="I275" t="str">
        <f t="shared" si="18"/>
        <v>''</v>
      </c>
      <c r="J275" t="str">
        <f t="shared" si="19"/>
        <v>''</v>
      </c>
    </row>
    <row r="276" spans="1:10" x14ac:dyDescent="0.2">
      <c r="B276" t="s">
        <v>20</v>
      </c>
      <c r="C276" t="s">
        <v>8</v>
      </c>
      <c r="G276" t="str">
        <f t="shared" si="16"/>
        <v>'grey'</v>
      </c>
      <c r="H276" t="str">
        <f t="shared" si="17"/>
        <v>''</v>
      </c>
      <c r="I276" t="str">
        <f t="shared" si="18"/>
        <v>''</v>
      </c>
      <c r="J276" t="str">
        <f t="shared" si="19"/>
        <v>''</v>
      </c>
    </row>
    <row r="277" spans="1:10" x14ac:dyDescent="0.2">
      <c r="B277" t="s">
        <v>21</v>
      </c>
      <c r="C277" t="s">
        <v>8</v>
      </c>
      <c r="G277" t="str">
        <f t="shared" si="16"/>
        <v>'grey'</v>
      </c>
      <c r="H277" t="str">
        <f t="shared" si="17"/>
        <v>''</v>
      </c>
      <c r="I277" t="str">
        <f t="shared" si="18"/>
        <v>''</v>
      </c>
      <c r="J277" t="str">
        <f t="shared" si="19"/>
        <v>''</v>
      </c>
    </row>
    <row r="278" spans="1:10" x14ac:dyDescent="0.2">
      <c r="B278" t="s">
        <v>22</v>
      </c>
      <c r="C278" t="s">
        <v>8</v>
      </c>
      <c r="G278" t="str">
        <f t="shared" si="16"/>
        <v>'grey'</v>
      </c>
      <c r="H278" t="str">
        <f t="shared" si="17"/>
        <v>''</v>
      </c>
      <c r="I278" t="str">
        <f t="shared" si="18"/>
        <v>''</v>
      </c>
      <c r="J278" t="str">
        <f t="shared" si="19"/>
        <v>''</v>
      </c>
    </row>
    <row r="279" spans="1:10" x14ac:dyDescent="0.2">
      <c r="B279" t="s">
        <v>23</v>
      </c>
      <c r="C279" t="s">
        <v>8</v>
      </c>
      <c r="G279" t="str">
        <f t="shared" si="16"/>
        <v>'grey'</v>
      </c>
      <c r="H279" t="str">
        <f t="shared" si="17"/>
        <v>''</v>
      </c>
      <c r="I279" t="str">
        <f t="shared" si="18"/>
        <v>''</v>
      </c>
      <c r="J279" t="str">
        <f t="shared" si="19"/>
        <v>''</v>
      </c>
    </row>
    <row r="280" spans="1:10" x14ac:dyDescent="0.2">
      <c r="B280" t="s">
        <v>24</v>
      </c>
      <c r="C280" t="s">
        <v>8</v>
      </c>
      <c r="G280" t="str">
        <f t="shared" si="16"/>
        <v>'grey'</v>
      </c>
      <c r="H280" t="str">
        <f t="shared" si="17"/>
        <v>''</v>
      </c>
      <c r="I280" t="str">
        <f t="shared" si="18"/>
        <v>''</v>
      </c>
      <c r="J280" t="str">
        <f t="shared" si="19"/>
        <v>''</v>
      </c>
    </row>
    <row r="281" spans="1:10" x14ac:dyDescent="0.2">
      <c r="A281" t="s">
        <v>49</v>
      </c>
      <c r="B281" t="s">
        <v>1</v>
      </c>
      <c r="C281" t="s">
        <v>70</v>
      </c>
      <c r="D281" t="s">
        <v>8</v>
      </c>
      <c r="G281" t="str">
        <f t="shared" si="16"/>
        <v>'blue'</v>
      </c>
      <c r="H281" t="str">
        <f t="shared" si="17"/>
        <v>'grey'</v>
      </c>
      <c r="I281" t="str">
        <f t="shared" si="18"/>
        <v>''</v>
      </c>
      <c r="J281" t="str">
        <f t="shared" si="19"/>
        <v>''</v>
      </c>
    </row>
    <row r="282" spans="1:10" x14ac:dyDescent="0.2">
      <c r="B282" t="s">
        <v>3</v>
      </c>
      <c r="C282" t="s">
        <v>2</v>
      </c>
      <c r="D282" t="s">
        <v>29</v>
      </c>
      <c r="G282" t="str">
        <f t="shared" si="16"/>
        <v>'black'</v>
      </c>
      <c r="H282" t="str">
        <f t="shared" si="17"/>
        <v>'white'</v>
      </c>
      <c r="I282" t="str">
        <f t="shared" si="18"/>
        <v>''</v>
      </c>
      <c r="J282" t="str">
        <f t="shared" si="19"/>
        <v>''</v>
      </c>
    </row>
    <row r="283" spans="1:10" x14ac:dyDescent="0.2">
      <c r="B283" t="s">
        <v>4</v>
      </c>
      <c r="C283" t="s">
        <v>2</v>
      </c>
      <c r="G283" t="str">
        <f t="shared" si="16"/>
        <v>'black'</v>
      </c>
      <c r="H283" t="str">
        <f t="shared" si="17"/>
        <v>''</v>
      </c>
      <c r="I283" t="str">
        <f t="shared" si="18"/>
        <v>''</v>
      </c>
      <c r="J283" t="str">
        <f t="shared" si="19"/>
        <v>''</v>
      </c>
    </row>
    <row r="284" spans="1:10" x14ac:dyDescent="0.2">
      <c r="B284" t="s">
        <v>5</v>
      </c>
      <c r="C284" t="s">
        <v>2</v>
      </c>
      <c r="D284" t="s">
        <v>29</v>
      </c>
      <c r="G284" t="str">
        <f t="shared" si="16"/>
        <v>'black'</v>
      </c>
      <c r="H284" t="str">
        <f t="shared" si="17"/>
        <v>'white'</v>
      </c>
      <c r="I284" t="str">
        <f t="shared" si="18"/>
        <v>''</v>
      </c>
      <c r="J284" t="str">
        <f t="shared" si="19"/>
        <v>''</v>
      </c>
    </row>
    <row r="285" spans="1:10" x14ac:dyDescent="0.2">
      <c r="B285" t="s">
        <v>6</v>
      </c>
      <c r="C285" t="s">
        <v>7</v>
      </c>
      <c r="D285" t="s">
        <v>8</v>
      </c>
      <c r="E285" t="s">
        <v>2</v>
      </c>
      <c r="G285" t="str">
        <f t="shared" si="16"/>
        <v>'brown'</v>
      </c>
      <c r="H285" t="str">
        <f t="shared" si="17"/>
        <v>'grey'</v>
      </c>
      <c r="I285" t="str">
        <f t="shared" si="18"/>
        <v>'black'</v>
      </c>
      <c r="J285" t="str">
        <f t="shared" si="19"/>
        <v>''</v>
      </c>
    </row>
    <row r="286" spans="1:10" x14ac:dyDescent="0.2">
      <c r="B286" t="s">
        <v>9</v>
      </c>
      <c r="C286" t="s">
        <v>2</v>
      </c>
      <c r="D286" t="s">
        <v>29</v>
      </c>
      <c r="G286" t="str">
        <f t="shared" si="16"/>
        <v>'black'</v>
      </c>
      <c r="H286" t="str">
        <f t="shared" si="17"/>
        <v>'white'</v>
      </c>
      <c r="I286" t="str">
        <f t="shared" si="18"/>
        <v>''</v>
      </c>
      <c r="J286" t="str">
        <f t="shared" si="19"/>
        <v>''</v>
      </c>
    </row>
    <row r="287" spans="1:10" x14ac:dyDescent="0.2">
      <c r="B287" t="s">
        <v>10</v>
      </c>
      <c r="C287" t="s">
        <v>32</v>
      </c>
      <c r="G287" t="str">
        <f t="shared" si="16"/>
        <v>'spots'</v>
      </c>
      <c r="H287" t="str">
        <f t="shared" si="17"/>
        <v>''</v>
      </c>
      <c r="I287" t="str">
        <f t="shared" si="18"/>
        <v>''</v>
      </c>
      <c r="J287" t="str">
        <f t="shared" si="19"/>
        <v>''</v>
      </c>
    </row>
    <row r="288" spans="1:10" x14ac:dyDescent="0.2">
      <c r="B288" t="s">
        <v>11</v>
      </c>
      <c r="C288" t="s">
        <v>8</v>
      </c>
      <c r="G288" t="str">
        <f t="shared" si="16"/>
        <v>'grey'</v>
      </c>
      <c r="H288" t="str">
        <f t="shared" si="17"/>
        <v>''</v>
      </c>
      <c r="I288" t="str">
        <f t="shared" si="18"/>
        <v>''</v>
      </c>
      <c r="J288" t="str">
        <f t="shared" si="19"/>
        <v>''</v>
      </c>
    </row>
    <row r="289" spans="1:10" x14ac:dyDescent="0.2">
      <c r="B289" t="s">
        <v>12</v>
      </c>
      <c r="C289" t="s">
        <v>2</v>
      </c>
      <c r="D289" t="s">
        <v>29</v>
      </c>
      <c r="G289" t="str">
        <f t="shared" si="16"/>
        <v>'black'</v>
      </c>
      <c r="H289" t="str">
        <f t="shared" si="17"/>
        <v>'white'</v>
      </c>
      <c r="I289" t="str">
        <f t="shared" si="18"/>
        <v>''</v>
      </c>
      <c r="J289" t="str">
        <f t="shared" si="19"/>
        <v>''</v>
      </c>
    </row>
    <row r="290" spans="1:10" x14ac:dyDescent="0.2">
      <c r="B290" t="s">
        <v>13</v>
      </c>
      <c r="C290" t="s">
        <v>2</v>
      </c>
      <c r="G290" t="str">
        <f t="shared" si="16"/>
        <v>'black'</v>
      </c>
      <c r="H290" t="str">
        <f t="shared" si="17"/>
        <v>''</v>
      </c>
      <c r="I290" t="str">
        <f t="shared" si="18"/>
        <v>''</v>
      </c>
      <c r="J290" t="str">
        <f t="shared" si="19"/>
        <v>''</v>
      </c>
    </row>
    <row r="291" spans="1:10" x14ac:dyDescent="0.2">
      <c r="B291" t="s">
        <v>14</v>
      </c>
      <c r="C291" t="s">
        <v>16</v>
      </c>
      <c r="D291" t="s">
        <v>70</v>
      </c>
      <c r="G291" t="str">
        <f t="shared" si="16"/>
        <v>'dark'</v>
      </c>
      <c r="H291" t="str">
        <f t="shared" si="17"/>
        <v>'blue'</v>
      </c>
      <c r="I291" t="str">
        <f t="shared" si="18"/>
        <v>''</v>
      </c>
      <c r="J291" t="str">
        <f t="shared" si="19"/>
        <v>''</v>
      </c>
    </row>
    <row r="292" spans="1:10" x14ac:dyDescent="0.2">
      <c r="B292" t="s">
        <v>15</v>
      </c>
      <c r="C292" t="s">
        <v>16</v>
      </c>
      <c r="G292" t="str">
        <f t="shared" si="16"/>
        <v>'dark'</v>
      </c>
      <c r="H292" t="str">
        <f t="shared" si="17"/>
        <v>''</v>
      </c>
      <c r="I292" t="str">
        <f t="shared" si="18"/>
        <v>''</v>
      </c>
      <c r="J292" t="str">
        <f t="shared" si="19"/>
        <v>''</v>
      </c>
    </row>
    <row r="293" spans="1:10" x14ac:dyDescent="0.2">
      <c r="B293" t="s">
        <v>17</v>
      </c>
      <c r="C293" t="s">
        <v>2</v>
      </c>
      <c r="D293" t="s">
        <v>29</v>
      </c>
      <c r="G293" t="str">
        <f t="shared" si="16"/>
        <v>'black'</v>
      </c>
      <c r="H293" t="str">
        <f t="shared" si="17"/>
        <v>'white'</v>
      </c>
      <c r="I293" t="str">
        <f t="shared" si="18"/>
        <v>''</v>
      </c>
      <c r="J293" t="str">
        <f t="shared" si="19"/>
        <v>''</v>
      </c>
    </row>
    <row r="294" spans="1:10" x14ac:dyDescent="0.2">
      <c r="B294" t="s">
        <v>18</v>
      </c>
      <c r="C294" t="s">
        <v>2</v>
      </c>
      <c r="D294" t="s">
        <v>29</v>
      </c>
      <c r="G294" t="str">
        <f t="shared" si="16"/>
        <v>'black'</v>
      </c>
      <c r="H294" t="str">
        <f t="shared" si="17"/>
        <v>'white'</v>
      </c>
      <c r="I294" t="str">
        <f t="shared" si="18"/>
        <v>''</v>
      </c>
      <c r="J294" t="str">
        <f t="shared" si="19"/>
        <v>''</v>
      </c>
    </row>
    <row r="295" spans="1:10" x14ac:dyDescent="0.2">
      <c r="B295" t="s">
        <v>19</v>
      </c>
      <c r="C295" t="s">
        <v>2</v>
      </c>
      <c r="D295" t="s">
        <v>29</v>
      </c>
      <c r="G295" t="str">
        <f t="shared" si="16"/>
        <v>'black'</v>
      </c>
      <c r="H295" t="str">
        <f t="shared" si="17"/>
        <v>'white'</v>
      </c>
      <c r="I295" t="str">
        <f t="shared" si="18"/>
        <v>''</v>
      </c>
      <c r="J295" t="str">
        <f t="shared" si="19"/>
        <v>''</v>
      </c>
    </row>
    <row r="296" spans="1:10" x14ac:dyDescent="0.2">
      <c r="B296" t="s">
        <v>20</v>
      </c>
      <c r="C296" t="s">
        <v>2</v>
      </c>
      <c r="G296" t="str">
        <f t="shared" si="16"/>
        <v>'black'</v>
      </c>
      <c r="H296" t="str">
        <f t="shared" si="17"/>
        <v>''</v>
      </c>
      <c r="I296" t="str">
        <f t="shared" si="18"/>
        <v>''</v>
      </c>
      <c r="J296" t="str">
        <f t="shared" si="19"/>
        <v>''</v>
      </c>
    </row>
    <row r="297" spans="1:10" x14ac:dyDescent="0.2">
      <c r="B297" t="s">
        <v>21</v>
      </c>
      <c r="C297" t="s">
        <v>8</v>
      </c>
      <c r="G297" t="str">
        <f t="shared" si="16"/>
        <v>'grey'</v>
      </c>
      <c r="H297" t="str">
        <f t="shared" si="17"/>
        <v>''</v>
      </c>
      <c r="I297" t="str">
        <f t="shared" si="18"/>
        <v>''</v>
      </c>
      <c r="J297" t="str">
        <f t="shared" si="19"/>
        <v>''</v>
      </c>
    </row>
    <row r="298" spans="1:10" x14ac:dyDescent="0.2">
      <c r="B298" t="s">
        <v>22</v>
      </c>
      <c r="C298" t="s">
        <v>2</v>
      </c>
      <c r="D298" t="s">
        <v>29</v>
      </c>
      <c r="G298" t="str">
        <f t="shared" si="16"/>
        <v>'black'</v>
      </c>
      <c r="H298" t="str">
        <f t="shared" si="17"/>
        <v>'white'</v>
      </c>
      <c r="I298" t="str">
        <f t="shared" si="18"/>
        <v>''</v>
      </c>
      <c r="J298" t="str">
        <f t="shared" si="19"/>
        <v>''</v>
      </c>
    </row>
    <row r="299" spans="1:10" x14ac:dyDescent="0.2">
      <c r="B299" t="s">
        <v>23</v>
      </c>
      <c r="C299" t="s">
        <v>2</v>
      </c>
      <c r="G299" t="str">
        <f t="shared" si="16"/>
        <v>'black'</v>
      </c>
      <c r="H299" t="str">
        <f t="shared" si="17"/>
        <v>''</v>
      </c>
      <c r="I299" t="str">
        <f t="shared" si="18"/>
        <v>''</v>
      </c>
      <c r="J299" t="str">
        <f t="shared" si="19"/>
        <v>''</v>
      </c>
    </row>
    <row r="300" spans="1:10" x14ac:dyDescent="0.2">
      <c r="B300" t="s">
        <v>24</v>
      </c>
      <c r="C300" t="s">
        <v>2</v>
      </c>
      <c r="D300" t="s">
        <v>29</v>
      </c>
      <c r="G300" t="str">
        <f t="shared" si="16"/>
        <v>'black'</v>
      </c>
      <c r="H300" t="str">
        <f t="shared" si="17"/>
        <v>'white'</v>
      </c>
      <c r="I300" t="str">
        <f t="shared" si="18"/>
        <v>''</v>
      </c>
      <c r="J300" t="str">
        <f t="shared" si="19"/>
        <v>''</v>
      </c>
    </row>
    <row r="301" spans="1:10" x14ac:dyDescent="0.2">
      <c r="A301" t="s">
        <v>50</v>
      </c>
      <c r="B301" t="s">
        <v>1</v>
      </c>
      <c r="C301" t="s">
        <v>7</v>
      </c>
      <c r="G301" t="str">
        <f t="shared" si="16"/>
        <v>'brown'</v>
      </c>
      <c r="H301" t="str">
        <f t="shared" si="17"/>
        <v>''</v>
      </c>
      <c r="I301" t="str">
        <f t="shared" si="18"/>
        <v>''</v>
      </c>
      <c r="J301" t="str">
        <f t="shared" si="19"/>
        <v>''</v>
      </c>
    </row>
    <row r="302" spans="1:10" x14ac:dyDescent="0.2">
      <c r="B302" t="s">
        <v>3</v>
      </c>
      <c r="C302" t="s">
        <v>7</v>
      </c>
      <c r="G302" t="str">
        <f t="shared" si="16"/>
        <v>'brown'</v>
      </c>
      <c r="H302" t="str">
        <f t="shared" si="17"/>
        <v>''</v>
      </c>
      <c r="I302" t="str">
        <f t="shared" si="18"/>
        <v>''</v>
      </c>
      <c r="J302" t="str">
        <f t="shared" si="19"/>
        <v>''</v>
      </c>
    </row>
    <row r="303" spans="1:10" x14ac:dyDescent="0.2">
      <c r="B303" t="s">
        <v>4</v>
      </c>
      <c r="C303" t="s">
        <v>35</v>
      </c>
      <c r="G303" t="str">
        <f t="shared" si="16"/>
        <v>'tan'</v>
      </c>
      <c r="H303" t="str">
        <f t="shared" si="17"/>
        <v>''</v>
      </c>
      <c r="I303" t="str">
        <f t="shared" si="18"/>
        <v>''</v>
      </c>
      <c r="J303" t="str">
        <f t="shared" si="19"/>
        <v>''</v>
      </c>
    </row>
    <row r="304" spans="1:10" x14ac:dyDescent="0.2">
      <c r="B304" t="s">
        <v>5</v>
      </c>
      <c r="C304" t="s">
        <v>36</v>
      </c>
      <c r="D304" t="s">
        <v>51</v>
      </c>
      <c r="G304" t="str">
        <f t="shared" si="16"/>
        <v>'yellow'</v>
      </c>
      <c r="H304" t="str">
        <f t="shared" si="17"/>
        <v>'ochre'</v>
      </c>
      <c r="I304" t="str">
        <f t="shared" si="18"/>
        <v>''</v>
      </c>
      <c r="J304" t="str">
        <f t="shared" si="19"/>
        <v>''</v>
      </c>
    </row>
    <row r="305" spans="2:10" x14ac:dyDescent="0.2">
      <c r="B305" t="s">
        <v>6</v>
      </c>
      <c r="C305" t="s">
        <v>59</v>
      </c>
      <c r="D305" t="s">
        <v>7</v>
      </c>
      <c r="G305" t="str">
        <f t="shared" si="16"/>
        <v>'light'</v>
      </c>
      <c r="H305" t="str">
        <f t="shared" si="17"/>
        <v>'brown'</v>
      </c>
      <c r="I305" t="str">
        <f t="shared" si="18"/>
        <v>''</v>
      </c>
      <c r="J305" t="str">
        <f t="shared" si="19"/>
        <v>''</v>
      </c>
    </row>
    <row r="306" spans="2:10" x14ac:dyDescent="0.2">
      <c r="B306" t="s">
        <v>9</v>
      </c>
      <c r="C306" t="s">
        <v>7</v>
      </c>
      <c r="G306" t="str">
        <f t="shared" si="16"/>
        <v>'brown'</v>
      </c>
      <c r="H306" t="str">
        <f t="shared" si="17"/>
        <v>''</v>
      </c>
      <c r="I306" t="str">
        <f t="shared" si="18"/>
        <v>''</v>
      </c>
      <c r="J306" t="str">
        <f t="shared" si="19"/>
        <v>''</v>
      </c>
    </row>
    <row r="307" spans="2:10" x14ac:dyDescent="0.2">
      <c r="B307" t="s">
        <v>10</v>
      </c>
      <c r="C307" t="s">
        <v>7</v>
      </c>
      <c r="G307" t="str">
        <f t="shared" si="16"/>
        <v>'brown'</v>
      </c>
      <c r="H307" t="str">
        <f t="shared" si="17"/>
        <v>''</v>
      </c>
      <c r="I307" t="str">
        <f t="shared" si="18"/>
        <v>''</v>
      </c>
      <c r="J307" t="str">
        <f t="shared" si="19"/>
        <v>''</v>
      </c>
    </row>
    <row r="308" spans="2:10" x14ac:dyDescent="0.2">
      <c r="B308" t="s">
        <v>11</v>
      </c>
      <c r="C308" t="s">
        <v>7</v>
      </c>
      <c r="G308" t="str">
        <f t="shared" si="16"/>
        <v>'brown'</v>
      </c>
      <c r="H308" t="str">
        <f t="shared" si="17"/>
        <v>''</v>
      </c>
      <c r="I308" t="str">
        <f t="shared" si="18"/>
        <v>''</v>
      </c>
      <c r="J308" t="str">
        <f t="shared" si="19"/>
        <v>''</v>
      </c>
    </row>
    <row r="309" spans="2:10" x14ac:dyDescent="0.2">
      <c r="B309" t="s">
        <v>12</v>
      </c>
      <c r="C309" t="s">
        <v>33</v>
      </c>
      <c r="G309" t="str">
        <f t="shared" si="16"/>
        <v>'tawny'</v>
      </c>
      <c r="H309" t="str">
        <f t="shared" si="17"/>
        <v>''</v>
      </c>
      <c r="I309" t="str">
        <f t="shared" si="18"/>
        <v>''</v>
      </c>
      <c r="J309" t="str">
        <f t="shared" si="19"/>
        <v>''</v>
      </c>
    </row>
    <row r="310" spans="2:10" x14ac:dyDescent="0.2">
      <c r="B310" t="s">
        <v>13</v>
      </c>
      <c r="C310" t="s">
        <v>36</v>
      </c>
      <c r="G310" t="str">
        <f t="shared" si="16"/>
        <v>'yellow'</v>
      </c>
      <c r="H310" t="str">
        <f t="shared" si="17"/>
        <v>''</v>
      </c>
      <c r="I310" t="str">
        <f t="shared" si="18"/>
        <v>''</v>
      </c>
      <c r="J310" t="str">
        <f t="shared" si="19"/>
        <v>''</v>
      </c>
    </row>
    <row r="311" spans="2:10" x14ac:dyDescent="0.2">
      <c r="B311" t="s">
        <v>14</v>
      </c>
      <c r="C311" t="s">
        <v>35</v>
      </c>
      <c r="D311" t="s">
        <v>36</v>
      </c>
      <c r="G311" t="str">
        <f t="shared" si="16"/>
        <v>'tan'</v>
      </c>
      <c r="H311" t="str">
        <f t="shared" si="17"/>
        <v>'yellow'</v>
      </c>
      <c r="I311" t="str">
        <f t="shared" si="18"/>
        <v>''</v>
      </c>
      <c r="J311" t="str">
        <f t="shared" si="19"/>
        <v>''</v>
      </c>
    </row>
    <row r="312" spans="2:10" x14ac:dyDescent="0.2">
      <c r="B312" t="s">
        <v>15</v>
      </c>
      <c r="C312" t="s">
        <v>26</v>
      </c>
      <c r="G312" t="str">
        <f t="shared" si="16"/>
        <v>'medium'</v>
      </c>
      <c r="H312" t="str">
        <f t="shared" si="17"/>
        <v>''</v>
      </c>
      <c r="I312" t="str">
        <f t="shared" si="18"/>
        <v>''</v>
      </c>
      <c r="J312" t="str">
        <f t="shared" si="19"/>
        <v>''</v>
      </c>
    </row>
    <row r="313" spans="2:10" x14ac:dyDescent="0.2">
      <c r="B313" t="s">
        <v>17</v>
      </c>
      <c r="C313" t="s">
        <v>36</v>
      </c>
      <c r="D313" t="s">
        <v>34</v>
      </c>
      <c r="G313" t="str">
        <f t="shared" si="16"/>
        <v>'yellow'</v>
      </c>
      <c r="H313" t="str">
        <f t="shared" si="17"/>
        <v>'orange'</v>
      </c>
      <c r="I313" t="str">
        <f t="shared" si="18"/>
        <v>''</v>
      </c>
      <c r="J313" t="str">
        <f t="shared" si="19"/>
        <v>''</v>
      </c>
    </row>
    <row r="314" spans="2:10" x14ac:dyDescent="0.2">
      <c r="B314" t="s">
        <v>18</v>
      </c>
      <c r="C314" t="s">
        <v>52</v>
      </c>
      <c r="D314" t="s">
        <v>59</v>
      </c>
      <c r="E314" t="s">
        <v>7</v>
      </c>
      <c r="G314" t="str">
        <f t="shared" si="16"/>
        <v>'gold'</v>
      </c>
      <c r="H314" t="str">
        <f t="shared" si="17"/>
        <v>'light'</v>
      </c>
      <c r="I314" t="str">
        <f t="shared" si="18"/>
        <v>'brown'</v>
      </c>
      <c r="J314" t="str">
        <f t="shared" si="19"/>
        <v>''</v>
      </c>
    </row>
    <row r="315" spans="2:10" x14ac:dyDescent="0.2">
      <c r="B315" t="s">
        <v>19</v>
      </c>
      <c r="C315" t="s">
        <v>37</v>
      </c>
      <c r="G315" t="str">
        <f t="shared" si="16"/>
        <v>'amber'</v>
      </c>
      <c r="H315" t="str">
        <f t="shared" si="17"/>
        <v>''</v>
      </c>
      <c r="I315" t="str">
        <f t="shared" si="18"/>
        <v>''</v>
      </c>
      <c r="J315" t="str">
        <f t="shared" si="19"/>
        <v>''</v>
      </c>
    </row>
    <row r="316" spans="2:10" x14ac:dyDescent="0.2">
      <c r="B316" t="s">
        <v>20</v>
      </c>
      <c r="C316" t="s">
        <v>7</v>
      </c>
      <c r="G316" t="str">
        <f t="shared" si="16"/>
        <v>'brown'</v>
      </c>
      <c r="H316" t="str">
        <f t="shared" si="17"/>
        <v>''</v>
      </c>
      <c r="I316" t="str">
        <f t="shared" si="18"/>
        <v>''</v>
      </c>
      <c r="J316" t="str">
        <f t="shared" si="19"/>
        <v>''</v>
      </c>
    </row>
    <row r="317" spans="2:10" x14ac:dyDescent="0.2">
      <c r="B317" t="s">
        <v>21</v>
      </c>
      <c r="C317" t="s">
        <v>52</v>
      </c>
      <c r="G317" t="str">
        <f t="shared" si="16"/>
        <v>'gold'</v>
      </c>
      <c r="H317" t="str">
        <f t="shared" si="17"/>
        <v>''</v>
      </c>
      <c r="I317" t="str">
        <f t="shared" si="18"/>
        <v>''</v>
      </c>
      <c r="J317" t="str">
        <f t="shared" si="19"/>
        <v>''</v>
      </c>
    </row>
    <row r="318" spans="2:10" x14ac:dyDescent="0.2">
      <c r="B318" t="s">
        <v>22</v>
      </c>
      <c r="C318" t="s">
        <v>7</v>
      </c>
      <c r="G318" t="str">
        <f t="shared" si="16"/>
        <v>'brown'</v>
      </c>
      <c r="H318" t="str">
        <f t="shared" si="17"/>
        <v>''</v>
      </c>
      <c r="I318" t="str">
        <f t="shared" si="18"/>
        <v>''</v>
      </c>
      <c r="J318" t="str">
        <f t="shared" si="19"/>
        <v>''</v>
      </c>
    </row>
    <row r="319" spans="2:10" x14ac:dyDescent="0.2">
      <c r="B319" t="s">
        <v>23</v>
      </c>
      <c r="C319" t="s">
        <v>7</v>
      </c>
      <c r="G319" t="str">
        <f t="shared" si="16"/>
        <v>'brown'</v>
      </c>
      <c r="H319" t="str">
        <f t="shared" si="17"/>
        <v>''</v>
      </c>
      <c r="I319" t="str">
        <f t="shared" si="18"/>
        <v>''</v>
      </c>
      <c r="J319" t="str">
        <f t="shared" si="19"/>
        <v>''</v>
      </c>
    </row>
    <row r="320" spans="2:10" x14ac:dyDescent="0.2">
      <c r="B320" t="s">
        <v>24</v>
      </c>
      <c r="C320" t="s">
        <v>7</v>
      </c>
      <c r="G320" t="str">
        <f t="shared" si="16"/>
        <v>'brown'</v>
      </c>
      <c r="H320" t="str">
        <f t="shared" si="17"/>
        <v>''</v>
      </c>
      <c r="I320" t="str">
        <f t="shared" si="18"/>
        <v>''</v>
      </c>
      <c r="J320" t="str">
        <f t="shared" si="19"/>
        <v>''</v>
      </c>
    </row>
    <row r="321" spans="1:10" x14ac:dyDescent="0.2">
      <c r="A321" t="s">
        <v>53</v>
      </c>
      <c r="B321" t="s">
        <v>1</v>
      </c>
      <c r="C321" t="s">
        <v>7</v>
      </c>
      <c r="G321" t="str">
        <f t="shared" si="16"/>
        <v>'brown'</v>
      </c>
      <c r="H321" t="str">
        <f t="shared" si="17"/>
        <v>''</v>
      </c>
      <c r="I321" t="str">
        <f t="shared" si="18"/>
        <v>''</v>
      </c>
      <c r="J321" t="str">
        <f t="shared" si="19"/>
        <v>''</v>
      </c>
    </row>
    <row r="322" spans="1:10" x14ac:dyDescent="0.2">
      <c r="B322" t="s">
        <v>3</v>
      </c>
      <c r="C322" t="s">
        <v>7</v>
      </c>
      <c r="G322" t="str">
        <f t="shared" ref="G322:G385" si="20">"'"&amp;C322&amp;"'"</f>
        <v>'brown'</v>
      </c>
      <c r="H322" t="str">
        <f t="shared" ref="H322:H385" si="21">"'"&amp;D322&amp;"'"</f>
        <v>''</v>
      </c>
      <c r="I322" t="str">
        <f t="shared" ref="I322:I385" si="22">"'"&amp;E322&amp;"'"</f>
        <v>''</v>
      </c>
      <c r="J322" t="str">
        <f t="shared" ref="J322:J385" si="23">"'"&amp;F322&amp;"'"</f>
        <v>''</v>
      </c>
    </row>
    <row r="323" spans="1:10" x14ac:dyDescent="0.2">
      <c r="B323" t="s">
        <v>4</v>
      </c>
      <c r="C323" t="s">
        <v>29</v>
      </c>
      <c r="G323" t="str">
        <f t="shared" si="20"/>
        <v>'white'</v>
      </c>
      <c r="H323" t="str">
        <f t="shared" si="21"/>
        <v>''</v>
      </c>
      <c r="I323" t="str">
        <f t="shared" si="22"/>
        <v>''</v>
      </c>
      <c r="J323" t="str">
        <f t="shared" si="23"/>
        <v>''</v>
      </c>
    </row>
    <row r="324" spans="1:10" x14ac:dyDescent="0.2">
      <c r="B324" t="s">
        <v>5</v>
      </c>
      <c r="C324" t="s">
        <v>29</v>
      </c>
      <c r="G324" t="str">
        <f t="shared" si="20"/>
        <v>'white'</v>
      </c>
      <c r="H324" t="str">
        <f t="shared" si="21"/>
        <v>''</v>
      </c>
      <c r="I324" t="str">
        <f t="shared" si="22"/>
        <v>''</v>
      </c>
      <c r="J324" t="str">
        <f t="shared" si="23"/>
        <v>''</v>
      </c>
    </row>
    <row r="325" spans="1:10" x14ac:dyDescent="0.2">
      <c r="B325" t="s">
        <v>6</v>
      </c>
      <c r="C325" t="s">
        <v>7</v>
      </c>
      <c r="D325" t="s">
        <v>8</v>
      </c>
      <c r="E325" t="s">
        <v>2</v>
      </c>
      <c r="G325" t="str">
        <f t="shared" si="20"/>
        <v>'brown'</v>
      </c>
      <c r="H325" t="str">
        <f t="shared" si="21"/>
        <v>'grey'</v>
      </c>
      <c r="I325" t="str">
        <f t="shared" si="22"/>
        <v>'black'</v>
      </c>
      <c r="J325" t="str">
        <f t="shared" si="23"/>
        <v>''</v>
      </c>
    </row>
    <row r="326" spans="1:10" x14ac:dyDescent="0.2">
      <c r="B326" t="s">
        <v>9</v>
      </c>
      <c r="C326" t="s">
        <v>29</v>
      </c>
      <c r="G326" t="str">
        <f t="shared" si="20"/>
        <v>'white'</v>
      </c>
      <c r="H326" t="str">
        <f t="shared" si="21"/>
        <v>''</v>
      </c>
      <c r="I326" t="str">
        <f t="shared" si="22"/>
        <v>''</v>
      </c>
      <c r="J326" t="str">
        <f t="shared" si="23"/>
        <v>''</v>
      </c>
    </row>
    <row r="327" spans="1:10" x14ac:dyDescent="0.2">
      <c r="B327" t="s">
        <v>10</v>
      </c>
      <c r="C327" t="s">
        <v>7</v>
      </c>
      <c r="G327" t="str">
        <f t="shared" si="20"/>
        <v>'brown'</v>
      </c>
      <c r="H327" t="str">
        <f t="shared" si="21"/>
        <v>''</v>
      </c>
      <c r="I327" t="str">
        <f t="shared" si="22"/>
        <v>''</v>
      </c>
      <c r="J327" t="str">
        <f t="shared" si="23"/>
        <v>''</v>
      </c>
    </row>
    <row r="328" spans="1:10" x14ac:dyDescent="0.2">
      <c r="B328" t="s">
        <v>11</v>
      </c>
      <c r="C328" t="s">
        <v>7</v>
      </c>
      <c r="G328" t="str">
        <f t="shared" si="20"/>
        <v>'brown'</v>
      </c>
      <c r="H328" t="str">
        <f t="shared" si="21"/>
        <v>''</v>
      </c>
      <c r="I328" t="str">
        <f t="shared" si="22"/>
        <v>''</v>
      </c>
      <c r="J328" t="str">
        <f t="shared" si="23"/>
        <v>''</v>
      </c>
    </row>
    <row r="329" spans="1:10" x14ac:dyDescent="0.2">
      <c r="B329" t="s">
        <v>12</v>
      </c>
      <c r="C329" t="s">
        <v>7</v>
      </c>
      <c r="G329" t="str">
        <f t="shared" si="20"/>
        <v>'brown'</v>
      </c>
      <c r="H329" t="str">
        <f t="shared" si="21"/>
        <v>''</v>
      </c>
      <c r="I329" t="str">
        <f t="shared" si="22"/>
        <v>''</v>
      </c>
      <c r="J329" t="str">
        <f t="shared" si="23"/>
        <v>''</v>
      </c>
    </row>
    <row r="330" spans="1:10" x14ac:dyDescent="0.2">
      <c r="B330" t="s">
        <v>13</v>
      </c>
      <c r="C330" t="s">
        <v>7</v>
      </c>
      <c r="G330" t="str">
        <f t="shared" si="20"/>
        <v>'brown'</v>
      </c>
      <c r="H330" t="str">
        <f t="shared" si="21"/>
        <v>''</v>
      </c>
      <c r="I330" t="str">
        <f t="shared" si="22"/>
        <v>''</v>
      </c>
      <c r="J330" t="str">
        <f t="shared" si="23"/>
        <v>''</v>
      </c>
    </row>
    <row r="331" spans="1:10" x14ac:dyDescent="0.2">
      <c r="B331" t="s">
        <v>14</v>
      </c>
      <c r="C331" t="s">
        <v>7</v>
      </c>
      <c r="G331" t="str">
        <f t="shared" si="20"/>
        <v>'brown'</v>
      </c>
      <c r="H331" t="str">
        <f t="shared" si="21"/>
        <v>''</v>
      </c>
      <c r="I331" t="str">
        <f t="shared" si="22"/>
        <v>''</v>
      </c>
      <c r="J331" t="str">
        <f t="shared" si="23"/>
        <v>''</v>
      </c>
    </row>
    <row r="332" spans="1:10" x14ac:dyDescent="0.2">
      <c r="B332" t="s">
        <v>15</v>
      </c>
      <c r="C332" t="s">
        <v>26</v>
      </c>
      <c r="G332" t="str">
        <f t="shared" si="20"/>
        <v>'medium'</v>
      </c>
      <c r="H332" t="str">
        <f t="shared" si="21"/>
        <v>''</v>
      </c>
      <c r="I332" t="str">
        <f t="shared" si="22"/>
        <v>''</v>
      </c>
      <c r="J332" t="str">
        <f t="shared" si="23"/>
        <v>''</v>
      </c>
    </row>
    <row r="333" spans="1:10" x14ac:dyDescent="0.2">
      <c r="B333" t="s">
        <v>17</v>
      </c>
      <c r="C333" t="s">
        <v>8</v>
      </c>
      <c r="G333" t="str">
        <f t="shared" si="20"/>
        <v>'grey'</v>
      </c>
      <c r="H333" t="str">
        <f t="shared" si="21"/>
        <v>''</v>
      </c>
      <c r="I333" t="str">
        <f t="shared" si="22"/>
        <v>''</v>
      </c>
      <c r="J333" t="str">
        <f t="shared" si="23"/>
        <v>''</v>
      </c>
    </row>
    <row r="334" spans="1:10" x14ac:dyDescent="0.2">
      <c r="B334" t="s">
        <v>18</v>
      </c>
      <c r="C334" t="s">
        <v>29</v>
      </c>
      <c r="G334" t="str">
        <f t="shared" si="20"/>
        <v>'white'</v>
      </c>
      <c r="H334" t="str">
        <f t="shared" si="21"/>
        <v>''</v>
      </c>
      <c r="I334" t="str">
        <f t="shared" si="22"/>
        <v>''</v>
      </c>
      <c r="J334" t="str">
        <f t="shared" si="23"/>
        <v>''</v>
      </c>
    </row>
    <row r="335" spans="1:10" x14ac:dyDescent="0.2">
      <c r="B335" t="s">
        <v>19</v>
      </c>
      <c r="C335" t="s">
        <v>29</v>
      </c>
      <c r="G335" t="str">
        <f t="shared" si="20"/>
        <v>'white'</v>
      </c>
      <c r="H335" t="str">
        <f t="shared" si="21"/>
        <v>''</v>
      </c>
      <c r="I335" t="str">
        <f t="shared" si="22"/>
        <v>''</v>
      </c>
      <c r="J335" t="str">
        <f t="shared" si="23"/>
        <v>''</v>
      </c>
    </row>
    <row r="336" spans="1:10" x14ac:dyDescent="0.2">
      <c r="B336" t="s">
        <v>20</v>
      </c>
      <c r="C336" t="s">
        <v>29</v>
      </c>
      <c r="G336" t="str">
        <f t="shared" si="20"/>
        <v>'white'</v>
      </c>
      <c r="H336" t="str">
        <f t="shared" si="21"/>
        <v>''</v>
      </c>
      <c r="I336" t="str">
        <f t="shared" si="22"/>
        <v>''</v>
      </c>
      <c r="J336" t="str">
        <f t="shared" si="23"/>
        <v>''</v>
      </c>
    </row>
    <row r="337" spans="1:10" x14ac:dyDescent="0.2">
      <c r="B337" t="s">
        <v>21</v>
      </c>
      <c r="C337" t="s">
        <v>7</v>
      </c>
      <c r="G337" t="str">
        <f t="shared" si="20"/>
        <v>'brown'</v>
      </c>
      <c r="H337" t="str">
        <f t="shared" si="21"/>
        <v>''</v>
      </c>
      <c r="I337" t="str">
        <f t="shared" si="22"/>
        <v>''</v>
      </c>
      <c r="J337" t="str">
        <f t="shared" si="23"/>
        <v>''</v>
      </c>
    </row>
    <row r="338" spans="1:10" x14ac:dyDescent="0.2">
      <c r="B338" t="s">
        <v>22</v>
      </c>
      <c r="C338" t="s">
        <v>7</v>
      </c>
      <c r="G338" t="str">
        <f t="shared" si="20"/>
        <v>'brown'</v>
      </c>
      <c r="H338" t="str">
        <f t="shared" si="21"/>
        <v>''</v>
      </c>
      <c r="I338" t="str">
        <f t="shared" si="22"/>
        <v>''</v>
      </c>
      <c r="J338" t="str">
        <f t="shared" si="23"/>
        <v>''</v>
      </c>
    </row>
    <row r="339" spans="1:10" x14ac:dyDescent="0.2">
      <c r="B339" t="s">
        <v>23</v>
      </c>
      <c r="C339" t="s">
        <v>29</v>
      </c>
      <c r="G339" t="str">
        <f t="shared" si="20"/>
        <v>'white'</v>
      </c>
      <c r="H339" t="str">
        <f t="shared" si="21"/>
        <v>''</v>
      </c>
      <c r="I339" t="str">
        <f t="shared" si="22"/>
        <v>''</v>
      </c>
      <c r="J339" t="str">
        <f t="shared" si="23"/>
        <v>''</v>
      </c>
    </row>
    <row r="340" spans="1:10" x14ac:dyDescent="0.2">
      <c r="B340" t="s">
        <v>24</v>
      </c>
      <c r="C340" t="s">
        <v>8</v>
      </c>
      <c r="G340" t="str">
        <f t="shared" si="20"/>
        <v>'grey'</v>
      </c>
      <c r="H340" t="str">
        <f t="shared" si="21"/>
        <v>''</v>
      </c>
      <c r="I340" t="str">
        <f t="shared" si="22"/>
        <v>''</v>
      </c>
      <c r="J340" t="str">
        <f t="shared" si="23"/>
        <v>''</v>
      </c>
    </row>
    <row r="341" spans="1:10" x14ac:dyDescent="0.2">
      <c r="A341" t="s">
        <v>54</v>
      </c>
      <c r="B341" t="s">
        <v>1</v>
      </c>
      <c r="C341" t="s">
        <v>2</v>
      </c>
      <c r="G341" t="str">
        <f t="shared" si="20"/>
        <v>'black'</v>
      </c>
      <c r="H341" t="str">
        <f t="shared" si="21"/>
        <v>''</v>
      </c>
      <c r="I341" t="str">
        <f t="shared" si="22"/>
        <v>''</v>
      </c>
      <c r="J341" t="str">
        <f t="shared" si="23"/>
        <v>''</v>
      </c>
    </row>
    <row r="342" spans="1:10" x14ac:dyDescent="0.2">
      <c r="B342" t="s">
        <v>3</v>
      </c>
      <c r="C342" t="s">
        <v>2</v>
      </c>
      <c r="G342" t="str">
        <f t="shared" si="20"/>
        <v>'black'</v>
      </c>
      <c r="H342" t="str">
        <f t="shared" si="21"/>
        <v>''</v>
      </c>
      <c r="I342" t="str">
        <f t="shared" si="22"/>
        <v>''</v>
      </c>
      <c r="J342" t="str">
        <f t="shared" si="23"/>
        <v>''</v>
      </c>
    </row>
    <row r="343" spans="1:10" x14ac:dyDescent="0.2">
      <c r="B343" t="s">
        <v>4</v>
      </c>
      <c r="C343" t="s">
        <v>7</v>
      </c>
      <c r="G343" t="str">
        <f t="shared" si="20"/>
        <v>'brown'</v>
      </c>
      <c r="H343" t="str">
        <f t="shared" si="21"/>
        <v>''</v>
      </c>
      <c r="I343" t="str">
        <f t="shared" si="22"/>
        <v>''</v>
      </c>
      <c r="J343" t="str">
        <f t="shared" si="23"/>
        <v>''</v>
      </c>
    </row>
    <row r="344" spans="1:10" x14ac:dyDescent="0.2">
      <c r="B344" t="s">
        <v>5</v>
      </c>
      <c r="C344" t="s">
        <v>8</v>
      </c>
      <c r="G344" t="str">
        <f t="shared" si="20"/>
        <v>'grey'</v>
      </c>
      <c r="H344" t="str">
        <f t="shared" si="21"/>
        <v>''</v>
      </c>
      <c r="I344" t="str">
        <f t="shared" si="22"/>
        <v>''</v>
      </c>
      <c r="J344" t="str">
        <f t="shared" si="23"/>
        <v>''</v>
      </c>
    </row>
    <row r="345" spans="1:10" x14ac:dyDescent="0.2">
      <c r="B345" t="s">
        <v>6</v>
      </c>
      <c r="C345" t="s">
        <v>7</v>
      </c>
      <c r="D345" t="s">
        <v>8</v>
      </c>
      <c r="E345" t="s">
        <v>2</v>
      </c>
      <c r="G345" t="str">
        <f t="shared" si="20"/>
        <v>'brown'</v>
      </c>
      <c r="H345" t="str">
        <f t="shared" si="21"/>
        <v>'grey'</v>
      </c>
      <c r="I345" t="str">
        <f t="shared" si="22"/>
        <v>'black'</v>
      </c>
      <c r="J345" t="str">
        <f t="shared" si="23"/>
        <v>''</v>
      </c>
    </row>
    <row r="346" spans="1:10" x14ac:dyDescent="0.2">
      <c r="B346" t="s">
        <v>9</v>
      </c>
      <c r="C346" t="s">
        <v>16</v>
      </c>
      <c r="D346" t="s">
        <v>7</v>
      </c>
      <c r="G346" t="str">
        <f t="shared" si="20"/>
        <v>'dark'</v>
      </c>
      <c r="H346" t="str">
        <f t="shared" si="21"/>
        <v>'brown'</v>
      </c>
      <c r="I346" t="str">
        <f t="shared" si="22"/>
        <v>''</v>
      </c>
      <c r="J346" t="str">
        <f t="shared" si="23"/>
        <v>''</v>
      </c>
    </row>
    <row r="347" spans="1:10" x14ac:dyDescent="0.2">
      <c r="B347" t="s">
        <v>10</v>
      </c>
      <c r="C347" t="s">
        <v>7</v>
      </c>
      <c r="G347" t="str">
        <f t="shared" si="20"/>
        <v>'brown'</v>
      </c>
      <c r="H347" t="str">
        <f t="shared" si="21"/>
        <v>''</v>
      </c>
      <c r="I347" t="str">
        <f t="shared" si="22"/>
        <v>''</v>
      </c>
      <c r="J347" t="str">
        <f t="shared" si="23"/>
        <v>''</v>
      </c>
    </row>
    <row r="348" spans="1:10" x14ac:dyDescent="0.2">
      <c r="B348" t="s">
        <v>11</v>
      </c>
      <c r="C348" t="s">
        <v>7</v>
      </c>
      <c r="G348" t="str">
        <f t="shared" si="20"/>
        <v>'brown'</v>
      </c>
      <c r="H348" t="str">
        <f t="shared" si="21"/>
        <v>''</v>
      </c>
      <c r="I348" t="str">
        <f t="shared" si="22"/>
        <v>''</v>
      </c>
      <c r="J348" t="str">
        <f t="shared" si="23"/>
        <v>''</v>
      </c>
    </row>
    <row r="349" spans="1:10" x14ac:dyDescent="0.2">
      <c r="B349" t="s">
        <v>12</v>
      </c>
      <c r="C349" t="s">
        <v>7</v>
      </c>
      <c r="G349" t="str">
        <f t="shared" si="20"/>
        <v>'brown'</v>
      </c>
      <c r="H349" t="str">
        <f t="shared" si="21"/>
        <v>''</v>
      </c>
      <c r="I349" t="str">
        <f t="shared" si="22"/>
        <v>''</v>
      </c>
      <c r="J349" t="str">
        <f t="shared" si="23"/>
        <v>''</v>
      </c>
    </row>
    <row r="350" spans="1:10" x14ac:dyDescent="0.2">
      <c r="B350" t="s">
        <v>13</v>
      </c>
      <c r="C350" t="s">
        <v>7</v>
      </c>
      <c r="G350" t="str">
        <f t="shared" si="20"/>
        <v>'brown'</v>
      </c>
      <c r="H350" t="str">
        <f t="shared" si="21"/>
        <v>''</v>
      </c>
      <c r="I350" t="str">
        <f t="shared" si="22"/>
        <v>''</v>
      </c>
      <c r="J350" t="str">
        <f t="shared" si="23"/>
        <v>''</v>
      </c>
    </row>
    <row r="351" spans="1:10" x14ac:dyDescent="0.2">
      <c r="B351" t="s">
        <v>14</v>
      </c>
      <c r="C351" t="s">
        <v>7</v>
      </c>
      <c r="G351" t="str">
        <f t="shared" si="20"/>
        <v>'brown'</v>
      </c>
      <c r="H351" t="str">
        <f t="shared" si="21"/>
        <v>''</v>
      </c>
      <c r="I351" t="str">
        <f t="shared" si="22"/>
        <v>''</v>
      </c>
      <c r="J351" t="str">
        <f t="shared" si="23"/>
        <v>''</v>
      </c>
    </row>
    <row r="352" spans="1:10" x14ac:dyDescent="0.2">
      <c r="B352" t="s">
        <v>15</v>
      </c>
      <c r="C352" t="s">
        <v>26</v>
      </c>
      <c r="G352" t="str">
        <f t="shared" si="20"/>
        <v>'medium'</v>
      </c>
      <c r="H352" t="str">
        <f t="shared" si="21"/>
        <v>''</v>
      </c>
      <c r="I352" t="str">
        <f t="shared" si="22"/>
        <v>''</v>
      </c>
      <c r="J352" t="str">
        <f t="shared" si="23"/>
        <v>''</v>
      </c>
    </row>
    <row r="353" spans="1:10" x14ac:dyDescent="0.2">
      <c r="B353" t="s">
        <v>17</v>
      </c>
      <c r="C353" t="s">
        <v>71</v>
      </c>
      <c r="D353" t="s">
        <v>43</v>
      </c>
      <c r="G353" t="str">
        <f t="shared" si="20"/>
        <v>'red'</v>
      </c>
      <c r="H353" t="str">
        <f t="shared" si="21"/>
        <v>'pink'</v>
      </c>
      <c r="I353" t="str">
        <f t="shared" si="22"/>
        <v>''</v>
      </c>
      <c r="J353" t="str">
        <f t="shared" si="23"/>
        <v>''</v>
      </c>
    </row>
    <row r="354" spans="1:10" x14ac:dyDescent="0.2">
      <c r="B354" t="s">
        <v>18</v>
      </c>
      <c r="C354" t="s">
        <v>7</v>
      </c>
      <c r="G354" t="str">
        <f t="shared" si="20"/>
        <v>'brown'</v>
      </c>
      <c r="H354" t="str">
        <f t="shared" si="21"/>
        <v>''</v>
      </c>
      <c r="I354" t="str">
        <f t="shared" si="22"/>
        <v>''</v>
      </c>
      <c r="J354" t="str">
        <f t="shared" si="23"/>
        <v>''</v>
      </c>
    </row>
    <row r="355" spans="1:10" x14ac:dyDescent="0.2">
      <c r="B355" t="s">
        <v>19</v>
      </c>
      <c r="C355" t="s">
        <v>7</v>
      </c>
      <c r="G355" t="str">
        <f t="shared" si="20"/>
        <v>'brown'</v>
      </c>
      <c r="H355" t="str">
        <f t="shared" si="21"/>
        <v>''</v>
      </c>
      <c r="I355" t="str">
        <f t="shared" si="22"/>
        <v>''</v>
      </c>
      <c r="J355" t="str">
        <f t="shared" si="23"/>
        <v>''</v>
      </c>
    </row>
    <row r="356" spans="1:10" x14ac:dyDescent="0.2">
      <c r="B356" t="s">
        <v>20</v>
      </c>
      <c r="C356" t="s">
        <v>7</v>
      </c>
      <c r="G356" t="str">
        <f t="shared" si="20"/>
        <v>'brown'</v>
      </c>
      <c r="H356" t="str">
        <f t="shared" si="21"/>
        <v>''</v>
      </c>
      <c r="I356" t="str">
        <f t="shared" si="22"/>
        <v>''</v>
      </c>
      <c r="J356" t="str">
        <f t="shared" si="23"/>
        <v>''</v>
      </c>
    </row>
    <row r="357" spans="1:10" x14ac:dyDescent="0.2">
      <c r="B357" t="s">
        <v>21</v>
      </c>
      <c r="C357" t="s">
        <v>7</v>
      </c>
      <c r="G357" t="str">
        <f t="shared" si="20"/>
        <v>'brown'</v>
      </c>
      <c r="H357" t="str">
        <f t="shared" si="21"/>
        <v>''</v>
      </c>
      <c r="I357" t="str">
        <f t="shared" si="22"/>
        <v>''</v>
      </c>
      <c r="J357" t="str">
        <f t="shared" si="23"/>
        <v>''</v>
      </c>
    </row>
    <row r="358" spans="1:10" x14ac:dyDescent="0.2">
      <c r="B358" t="s">
        <v>22</v>
      </c>
      <c r="C358" t="s">
        <v>7</v>
      </c>
      <c r="G358" t="str">
        <f t="shared" si="20"/>
        <v>'brown'</v>
      </c>
      <c r="H358" t="str">
        <f t="shared" si="21"/>
        <v>''</v>
      </c>
      <c r="I358" t="str">
        <f t="shared" si="22"/>
        <v>''</v>
      </c>
      <c r="J358" t="str">
        <f t="shared" si="23"/>
        <v>''</v>
      </c>
    </row>
    <row r="359" spans="1:10" x14ac:dyDescent="0.2">
      <c r="B359" t="s">
        <v>23</v>
      </c>
      <c r="C359" t="s">
        <v>8</v>
      </c>
      <c r="G359" t="str">
        <f t="shared" si="20"/>
        <v>'grey'</v>
      </c>
      <c r="H359" t="str">
        <f t="shared" si="21"/>
        <v>''</v>
      </c>
      <c r="I359" t="str">
        <f t="shared" si="22"/>
        <v>''</v>
      </c>
      <c r="J359" t="str">
        <f t="shared" si="23"/>
        <v>''</v>
      </c>
    </row>
    <row r="360" spans="1:10" x14ac:dyDescent="0.2">
      <c r="B360" t="s">
        <v>24</v>
      </c>
      <c r="C360" t="s">
        <v>7</v>
      </c>
      <c r="G360" t="str">
        <f t="shared" si="20"/>
        <v>'brown'</v>
      </c>
      <c r="H360" t="str">
        <f t="shared" si="21"/>
        <v>''</v>
      </c>
      <c r="I360" t="str">
        <f t="shared" si="22"/>
        <v>''</v>
      </c>
      <c r="J360" t="str">
        <f t="shared" si="23"/>
        <v>''</v>
      </c>
    </row>
    <row r="361" spans="1:10" x14ac:dyDescent="0.2">
      <c r="A361" t="s">
        <v>55</v>
      </c>
      <c r="B361" t="s">
        <v>1</v>
      </c>
      <c r="C361" t="s">
        <v>2</v>
      </c>
      <c r="D361" t="s">
        <v>29</v>
      </c>
      <c r="G361" t="str">
        <f t="shared" si="20"/>
        <v>'black'</v>
      </c>
      <c r="H361" t="str">
        <f t="shared" si="21"/>
        <v>'white'</v>
      </c>
      <c r="I361" t="str">
        <f t="shared" si="22"/>
        <v>''</v>
      </c>
      <c r="J361" t="str">
        <f t="shared" si="23"/>
        <v>''</v>
      </c>
    </row>
    <row r="362" spans="1:10" x14ac:dyDescent="0.2">
      <c r="B362" t="s">
        <v>3</v>
      </c>
      <c r="C362" t="s">
        <v>2</v>
      </c>
      <c r="D362" t="s">
        <v>29</v>
      </c>
      <c r="G362" t="str">
        <f t="shared" si="20"/>
        <v>'black'</v>
      </c>
      <c r="H362" t="str">
        <f t="shared" si="21"/>
        <v>'white'</v>
      </c>
      <c r="I362" t="str">
        <f t="shared" si="22"/>
        <v>''</v>
      </c>
      <c r="J362" t="str">
        <f t="shared" si="23"/>
        <v>''</v>
      </c>
    </row>
    <row r="363" spans="1:10" x14ac:dyDescent="0.2">
      <c r="B363" t="s">
        <v>4</v>
      </c>
      <c r="C363" t="s">
        <v>30</v>
      </c>
      <c r="G363" t="str">
        <f t="shared" si="20"/>
        <v>'multi'</v>
      </c>
      <c r="H363" t="str">
        <f t="shared" si="21"/>
        <v>''</v>
      </c>
      <c r="I363" t="str">
        <f t="shared" si="22"/>
        <v>''</v>
      </c>
      <c r="J363" t="str">
        <f t="shared" si="23"/>
        <v>''</v>
      </c>
    </row>
    <row r="364" spans="1:10" x14ac:dyDescent="0.2">
      <c r="B364" t="s">
        <v>5</v>
      </c>
      <c r="C364" t="s">
        <v>2</v>
      </c>
      <c r="D364" t="s">
        <v>29</v>
      </c>
      <c r="G364" t="str">
        <f t="shared" si="20"/>
        <v>'black'</v>
      </c>
      <c r="H364" t="str">
        <f t="shared" si="21"/>
        <v>'white'</v>
      </c>
      <c r="I364" t="str">
        <f t="shared" si="22"/>
        <v>''</v>
      </c>
      <c r="J364" t="str">
        <f t="shared" si="23"/>
        <v>''</v>
      </c>
    </row>
    <row r="365" spans="1:10" x14ac:dyDescent="0.2">
      <c r="B365" t="s">
        <v>6</v>
      </c>
      <c r="C365" t="s">
        <v>2</v>
      </c>
      <c r="D365" t="s">
        <v>29</v>
      </c>
      <c r="G365" t="str">
        <f t="shared" si="20"/>
        <v>'black'</v>
      </c>
      <c r="H365" t="str">
        <f t="shared" si="21"/>
        <v>'white'</v>
      </c>
      <c r="I365" t="str">
        <f t="shared" si="22"/>
        <v>''</v>
      </c>
      <c r="J365" t="str">
        <f t="shared" si="23"/>
        <v>''</v>
      </c>
    </row>
    <row r="366" spans="1:10" x14ac:dyDescent="0.2">
      <c r="B366" t="s">
        <v>9</v>
      </c>
      <c r="C366" t="s">
        <v>2</v>
      </c>
      <c r="D366" t="s">
        <v>29</v>
      </c>
      <c r="G366" t="str">
        <f t="shared" si="20"/>
        <v>'black'</v>
      </c>
      <c r="H366" t="str">
        <f t="shared" si="21"/>
        <v>'white'</v>
      </c>
      <c r="I366" t="str">
        <f t="shared" si="22"/>
        <v>''</v>
      </c>
      <c r="J366" t="str">
        <f t="shared" si="23"/>
        <v>''</v>
      </c>
    </row>
    <row r="367" spans="1:10" x14ac:dyDescent="0.2">
      <c r="B367" t="s">
        <v>10</v>
      </c>
      <c r="C367" t="s">
        <v>32</v>
      </c>
      <c r="G367" t="str">
        <f t="shared" si="20"/>
        <v>'spots'</v>
      </c>
      <c r="H367" t="str">
        <f t="shared" si="21"/>
        <v>''</v>
      </c>
      <c r="I367" t="str">
        <f t="shared" si="22"/>
        <v>''</v>
      </c>
      <c r="J367" t="str">
        <f t="shared" si="23"/>
        <v>''</v>
      </c>
    </row>
    <row r="368" spans="1:10" x14ac:dyDescent="0.2">
      <c r="B368" t="s">
        <v>11</v>
      </c>
      <c r="C368" t="s">
        <v>29</v>
      </c>
      <c r="D368" t="s">
        <v>2</v>
      </c>
      <c r="G368" t="str">
        <f t="shared" si="20"/>
        <v>'white'</v>
      </c>
      <c r="H368" t="str">
        <f t="shared" si="21"/>
        <v>'black'</v>
      </c>
      <c r="I368" t="str">
        <f t="shared" si="22"/>
        <v>''</v>
      </c>
      <c r="J368" t="str">
        <f t="shared" si="23"/>
        <v>''</v>
      </c>
    </row>
    <row r="369" spans="1:10" x14ac:dyDescent="0.2">
      <c r="B369" t="s">
        <v>12</v>
      </c>
      <c r="C369" t="s">
        <v>2</v>
      </c>
      <c r="D369" t="s">
        <v>29</v>
      </c>
      <c r="G369" t="str">
        <f t="shared" si="20"/>
        <v>'black'</v>
      </c>
      <c r="H369" t="str">
        <f t="shared" si="21"/>
        <v>'white'</v>
      </c>
      <c r="I369" t="str">
        <f t="shared" si="22"/>
        <v>''</v>
      </c>
      <c r="J369" t="str">
        <f t="shared" si="23"/>
        <v>''</v>
      </c>
    </row>
    <row r="370" spans="1:10" x14ac:dyDescent="0.2">
      <c r="B370" t="s">
        <v>13</v>
      </c>
      <c r="C370" t="s">
        <v>2</v>
      </c>
      <c r="G370" t="str">
        <f t="shared" si="20"/>
        <v>'black'</v>
      </c>
      <c r="H370" t="str">
        <f t="shared" si="21"/>
        <v>''</v>
      </c>
      <c r="I370" t="str">
        <f t="shared" si="22"/>
        <v>''</v>
      </c>
      <c r="J370" t="str">
        <f t="shared" si="23"/>
        <v>''</v>
      </c>
    </row>
    <row r="371" spans="1:10" x14ac:dyDescent="0.2">
      <c r="B371" t="s">
        <v>14</v>
      </c>
      <c r="C371" t="s">
        <v>2</v>
      </c>
      <c r="D371" t="s">
        <v>29</v>
      </c>
      <c r="G371" t="str">
        <f t="shared" si="20"/>
        <v>'black'</v>
      </c>
      <c r="H371" t="str">
        <f t="shared" si="21"/>
        <v>'white'</v>
      </c>
      <c r="I371" t="str">
        <f t="shared" si="22"/>
        <v>''</v>
      </c>
      <c r="J371" t="str">
        <f t="shared" si="23"/>
        <v>''</v>
      </c>
    </row>
    <row r="372" spans="1:10" x14ac:dyDescent="0.2">
      <c r="B372" t="s">
        <v>15</v>
      </c>
      <c r="C372" t="s">
        <v>16</v>
      </c>
      <c r="G372" t="str">
        <f t="shared" si="20"/>
        <v>'dark'</v>
      </c>
      <c r="H372" t="str">
        <f t="shared" si="21"/>
        <v>''</v>
      </c>
      <c r="I372" t="str">
        <f t="shared" si="22"/>
        <v>''</v>
      </c>
      <c r="J372" t="str">
        <f t="shared" si="23"/>
        <v>''</v>
      </c>
    </row>
    <row r="373" spans="1:10" x14ac:dyDescent="0.2">
      <c r="B373" t="s">
        <v>17</v>
      </c>
      <c r="C373" t="s">
        <v>2</v>
      </c>
      <c r="D373" t="s">
        <v>29</v>
      </c>
      <c r="G373" t="str">
        <f t="shared" si="20"/>
        <v>'black'</v>
      </c>
      <c r="H373" t="str">
        <f t="shared" si="21"/>
        <v>'white'</v>
      </c>
      <c r="I373" t="str">
        <f t="shared" si="22"/>
        <v>''</v>
      </c>
      <c r="J373" t="str">
        <f t="shared" si="23"/>
        <v>''</v>
      </c>
    </row>
    <row r="374" spans="1:10" x14ac:dyDescent="0.2">
      <c r="B374" t="s">
        <v>18</v>
      </c>
      <c r="C374" t="s">
        <v>2</v>
      </c>
      <c r="D374" t="s">
        <v>29</v>
      </c>
      <c r="G374" t="str">
        <f t="shared" si="20"/>
        <v>'black'</v>
      </c>
      <c r="H374" t="str">
        <f t="shared" si="21"/>
        <v>'white'</v>
      </c>
      <c r="I374" t="str">
        <f t="shared" si="22"/>
        <v>''</v>
      </c>
      <c r="J374" t="str">
        <f t="shared" si="23"/>
        <v>''</v>
      </c>
    </row>
    <row r="375" spans="1:10" x14ac:dyDescent="0.2">
      <c r="B375" t="s">
        <v>19</v>
      </c>
      <c r="C375" t="s">
        <v>2</v>
      </c>
      <c r="D375" t="s">
        <v>29</v>
      </c>
      <c r="G375" t="str">
        <f t="shared" si="20"/>
        <v>'black'</v>
      </c>
      <c r="H375" t="str">
        <f t="shared" si="21"/>
        <v>'white'</v>
      </c>
      <c r="I375" t="str">
        <f t="shared" si="22"/>
        <v>''</v>
      </c>
      <c r="J375" t="str">
        <f t="shared" si="23"/>
        <v>''</v>
      </c>
    </row>
    <row r="376" spans="1:10" x14ac:dyDescent="0.2">
      <c r="B376" t="s">
        <v>20</v>
      </c>
      <c r="C376" t="s">
        <v>2</v>
      </c>
      <c r="G376" t="str">
        <f t="shared" si="20"/>
        <v>'black'</v>
      </c>
      <c r="H376" t="str">
        <f t="shared" si="21"/>
        <v>''</v>
      </c>
      <c r="I376" t="str">
        <f t="shared" si="22"/>
        <v>''</v>
      </c>
      <c r="J376" t="str">
        <f t="shared" si="23"/>
        <v>''</v>
      </c>
    </row>
    <row r="377" spans="1:10" x14ac:dyDescent="0.2">
      <c r="B377" t="s">
        <v>21</v>
      </c>
      <c r="C377" t="s">
        <v>31</v>
      </c>
      <c r="G377" t="str">
        <f t="shared" si="20"/>
        <v>'pattern'</v>
      </c>
      <c r="H377" t="str">
        <f t="shared" si="21"/>
        <v>''</v>
      </c>
      <c r="I377" t="str">
        <f t="shared" si="22"/>
        <v>''</v>
      </c>
      <c r="J377" t="str">
        <f t="shared" si="23"/>
        <v>''</v>
      </c>
    </row>
    <row r="378" spans="1:10" x14ac:dyDescent="0.2">
      <c r="B378" t="s">
        <v>22</v>
      </c>
      <c r="C378" t="s">
        <v>2</v>
      </c>
      <c r="D378" t="s">
        <v>29</v>
      </c>
      <c r="G378" t="str">
        <f t="shared" si="20"/>
        <v>'black'</v>
      </c>
      <c r="H378" t="str">
        <f t="shared" si="21"/>
        <v>'white'</v>
      </c>
      <c r="I378" t="str">
        <f t="shared" si="22"/>
        <v>''</v>
      </c>
      <c r="J378" t="str">
        <f t="shared" si="23"/>
        <v>''</v>
      </c>
    </row>
    <row r="379" spans="1:10" x14ac:dyDescent="0.2">
      <c r="B379" t="s">
        <v>23</v>
      </c>
      <c r="C379" t="s">
        <v>30</v>
      </c>
      <c r="G379" t="str">
        <f t="shared" si="20"/>
        <v>'multi'</v>
      </c>
      <c r="H379" t="str">
        <f t="shared" si="21"/>
        <v>''</v>
      </c>
      <c r="I379" t="str">
        <f t="shared" si="22"/>
        <v>''</v>
      </c>
      <c r="J379" t="str">
        <f t="shared" si="23"/>
        <v>''</v>
      </c>
    </row>
    <row r="380" spans="1:10" x14ac:dyDescent="0.2">
      <c r="B380" t="s">
        <v>24</v>
      </c>
      <c r="C380" t="s">
        <v>2</v>
      </c>
      <c r="D380" t="s">
        <v>29</v>
      </c>
      <c r="G380" t="str">
        <f t="shared" si="20"/>
        <v>'black'</v>
      </c>
      <c r="H380" t="str">
        <f t="shared" si="21"/>
        <v>'white'</v>
      </c>
      <c r="I380" t="str">
        <f t="shared" si="22"/>
        <v>''</v>
      </c>
      <c r="J380" t="str">
        <f t="shared" si="23"/>
        <v>''</v>
      </c>
    </row>
    <row r="381" spans="1:10" x14ac:dyDescent="0.2">
      <c r="A381" t="s">
        <v>56</v>
      </c>
      <c r="B381" t="s">
        <v>1</v>
      </c>
      <c r="C381" t="s">
        <v>2</v>
      </c>
      <c r="G381" t="str">
        <f t="shared" si="20"/>
        <v>'black'</v>
      </c>
      <c r="H381" t="str">
        <f t="shared" si="21"/>
        <v>''</v>
      </c>
      <c r="I381" t="str">
        <f t="shared" si="22"/>
        <v>''</v>
      </c>
      <c r="J381" t="str">
        <f t="shared" si="23"/>
        <v>''</v>
      </c>
    </row>
    <row r="382" spans="1:10" x14ac:dyDescent="0.2">
      <c r="B382" t="s">
        <v>3</v>
      </c>
      <c r="C382" t="s">
        <v>2</v>
      </c>
      <c r="G382" t="str">
        <f t="shared" si="20"/>
        <v>'black'</v>
      </c>
      <c r="H382" t="str">
        <f t="shared" si="21"/>
        <v>''</v>
      </c>
      <c r="I382" t="str">
        <f t="shared" si="22"/>
        <v>''</v>
      </c>
      <c r="J382" t="str">
        <f t="shared" si="23"/>
        <v>''</v>
      </c>
    </row>
    <row r="383" spans="1:10" x14ac:dyDescent="0.2">
      <c r="B383" t="s">
        <v>4</v>
      </c>
      <c r="C383" t="s">
        <v>2</v>
      </c>
      <c r="G383" t="str">
        <f t="shared" si="20"/>
        <v>'black'</v>
      </c>
      <c r="H383" t="str">
        <f t="shared" si="21"/>
        <v>''</v>
      </c>
      <c r="I383" t="str">
        <f t="shared" si="22"/>
        <v>''</v>
      </c>
      <c r="J383" t="str">
        <f t="shared" si="23"/>
        <v>''</v>
      </c>
    </row>
    <row r="384" spans="1:10" x14ac:dyDescent="0.2">
      <c r="B384" t="s">
        <v>5</v>
      </c>
      <c r="C384" t="s">
        <v>2</v>
      </c>
      <c r="G384" t="str">
        <f t="shared" si="20"/>
        <v>'black'</v>
      </c>
      <c r="H384" t="str">
        <f t="shared" si="21"/>
        <v>''</v>
      </c>
      <c r="I384" t="str">
        <f t="shared" si="22"/>
        <v>''</v>
      </c>
      <c r="J384" t="str">
        <f t="shared" si="23"/>
        <v>''</v>
      </c>
    </row>
    <row r="385" spans="2:10" x14ac:dyDescent="0.2">
      <c r="B385" t="s">
        <v>6</v>
      </c>
      <c r="C385" t="s">
        <v>59</v>
      </c>
      <c r="D385" t="s">
        <v>7</v>
      </c>
      <c r="G385" t="str">
        <f t="shared" si="20"/>
        <v>'light'</v>
      </c>
      <c r="H385" t="str">
        <f t="shared" si="21"/>
        <v>'brown'</v>
      </c>
      <c r="I385" t="str">
        <f t="shared" si="22"/>
        <v>''</v>
      </c>
      <c r="J385" t="str">
        <f t="shared" si="23"/>
        <v>''</v>
      </c>
    </row>
    <row r="386" spans="2:10" x14ac:dyDescent="0.2">
      <c r="B386" t="s">
        <v>9</v>
      </c>
      <c r="C386" t="s">
        <v>8</v>
      </c>
      <c r="G386" t="str">
        <f t="shared" ref="G386:G449" si="24">"'"&amp;C386&amp;"'"</f>
        <v>'grey'</v>
      </c>
      <c r="H386" t="str">
        <f t="shared" ref="H386:H449" si="25">"'"&amp;D386&amp;"'"</f>
        <v>''</v>
      </c>
      <c r="I386" t="str">
        <f t="shared" ref="I386:I449" si="26">"'"&amp;E386&amp;"'"</f>
        <v>''</v>
      </c>
      <c r="J386" t="str">
        <f t="shared" ref="J386:J449" si="27">"'"&amp;F386&amp;"'"</f>
        <v>''</v>
      </c>
    </row>
    <row r="387" spans="2:10" x14ac:dyDescent="0.2">
      <c r="B387" t="s">
        <v>10</v>
      </c>
      <c r="C387" t="s">
        <v>2</v>
      </c>
      <c r="G387" t="str">
        <f t="shared" si="24"/>
        <v>'black'</v>
      </c>
      <c r="H387" t="str">
        <f t="shared" si="25"/>
        <v>''</v>
      </c>
      <c r="I387" t="str">
        <f t="shared" si="26"/>
        <v>''</v>
      </c>
      <c r="J387" t="str">
        <f t="shared" si="27"/>
        <v>''</v>
      </c>
    </row>
    <row r="388" spans="2:10" x14ac:dyDescent="0.2">
      <c r="B388" t="s">
        <v>11</v>
      </c>
      <c r="C388" t="s">
        <v>2</v>
      </c>
      <c r="G388" t="str">
        <f t="shared" si="24"/>
        <v>'black'</v>
      </c>
      <c r="H388" t="str">
        <f t="shared" si="25"/>
        <v>''</v>
      </c>
      <c r="I388" t="str">
        <f t="shared" si="26"/>
        <v>''</v>
      </c>
      <c r="J388" t="str">
        <f t="shared" si="27"/>
        <v>''</v>
      </c>
    </row>
    <row r="389" spans="2:10" x14ac:dyDescent="0.2">
      <c r="B389" t="s">
        <v>12</v>
      </c>
      <c r="C389" t="s">
        <v>16</v>
      </c>
      <c r="D389" t="s">
        <v>8</v>
      </c>
      <c r="E389" t="s">
        <v>2</v>
      </c>
      <c r="G389" t="str">
        <f t="shared" si="24"/>
        <v>'dark'</v>
      </c>
      <c r="H389" t="str">
        <f t="shared" si="25"/>
        <v>'grey'</v>
      </c>
      <c r="I389" t="str">
        <f t="shared" si="26"/>
        <v>'black'</v>
      </c>
      <c r="J389" t="str">
        <f t="shared" si="27"/>
        <v>''</v>
      </c>
    </row>
    <row r="390" spans="2:10" x14ac:dyDescent="0.2">
      <c r="B390" t="s">
        <v>13</v>
      </c>
      <c r="C390" t="s">
        <v>2</v>
      </c>
      <c r="G390" t="str">
        <f t="shared" si="24"/>
        <v>'black'</v>
      </c>
      <c r="H390" t="str">
        <f t="shared" si="25"/>
        <v>''</v>
      </c>
      <c r="I390" t="str">
        <f t="shared" si="26"/>
        <v>''</v>
      </c>
      <c r="J390" t="str">
        <f t="shared" si="27"/>
        <v>''</v>
      </c>
    </row>
    <row r="391" spans="2:10" x14ac:dyDescent="0.2">
      <c r="B391" t="s">
        <v>14</v>
      </c>
      <c r="C391" t="s">
        <v>2</v>
      </c>
      <c r="D391" t="s">
        <v>29</v>
      </c>
      <c r="G391" t="str">
        <f t="shared" si="24"/>
        <v>'black'</v>
      </c>
      <c r="H391" t="str">
        <f t="shared" si="25"/>
        <v>'white'</v>
      </c>
      <c r="I391" t="str">
        <f t="shared" si="26"/>
        <v>''</v>
      </c>
      <c r="J391" t="str">
        <f t="shared" si="27"/>
        <v>''</v>
      </c>
    </row>
    <row r="392" spans="2:10" x14ac:dyDescent="0.2">
      <c r="B392" t="s">
        <v>15</v>
      </c>
      <c r="C392" t="s">
        <v>16</v>
      </c>
      <c r="G392" t="str">
        <f t="shared" si="24"/>
        <v>'dark'</v>
      </c>
      <c r="H392" t="str">
        <f t="shared" si="25"/>
        <v>''</v>
      </c>
      <c r="I392" t="str">
        <f t="shared" si="26"/>
        <v>''</v>
      </c>
      <c r="J392" t="str">
        <f t="shared" si="27"/>
        <v>''</v>
      </c>
    </row>
    <row r="393" spans="2:10" x14ac:dyDescent="0.2">
      <c r="B393" t="s">
        <v>17</v>
      </c>
      <c r="C393" t="s">
        <v>2</v>
      </c>
      <c r="G393" t="str">
        <f t="shared" si="24"/>
        <v>'black'</v>
      </c>
      <c r="H393" t="str">
        <f t="shared" si="25"/>
        <v>''</v>
      </c>
      <c r="I393" t="str">
        <f t="shared" si="26"/>
        <v>''</v>
      </c>
      <c r="J393" t="str">
        <f t="shared" si="27"/>
        <v>''</v>
      </c>
    </row>
    <row r="394" spans="2:10" x14ac:dyDescent="0.2">
      <c r="B394" t="s">
        <v>18</v>
      </c>
      <c r="C394" t="s">
        <v>2</v>
      </c>
      <c r="G394" t="str">
        <f t="shared" si="24"/>
        <v>'black'</v>
      </c>
      <c r="H394" t="str">
        <f t="shared" si="25"/>
        <v>''</v>
      </c>
      <c r="I394" t="str">
        <f t="shared" si="26"/>
        <v>''</v>
      </c>
      <c r="J394" t="str">
        <f t="shared" si="27"/>
        <v>''</v>
      </c>
    </row>
    <row r="395" spans="2:10" x14ac:dyDescent="0.2">
      <c r="B395" t="s">
        <v>19</v>
      </c>
      <c r="C395" t="s">
        <v>2</v>
      </c>
      <c r="G395" t="str">
        <f t="shared" si="24"/>
        <v>'black'</v>
      </c>
      <c r="H395" t="str">
        <f t="shared" si="25"/>
        <v>''</v>
      </c>
      <c r="I395" t="str">
        <f t="shared" si="26"/>
        <v>''</v>
      </c>
      <c r="J395" t="str">
        <f t="shared" si="27"/>
        <v>''</v>
      </c>
    </row>
    <row r="396" spans="2:10" x14ac:dyDescent="0.2">
      <c r="B396" t="s">
        <v>20</v>
      </c>
      <c r="C396" t="s">
        <v>57</v>
      </c>
      <c r="G396" t="str">
        <f t="shared" si="24"/>
        <v>'NA'</v>
      </c>
      <c r="H396" t="str">
        <f t="shared" si="25"/>
        <v>''</v>
      </c>
      <c r="I396" t="str">
        <f t="shared" si="26"/>
        <v>''</v>
      </c>
      <c r="J396" t="str">
        <f t="shared" si="27"/>
        <v>''</v>
      </c>
    </row>
    <row r="397" spans="2:10" x14ac:dyDescent="0.2">
      <c r="B397" t="s">
        <v>21</v>
      </c>
      <c r="C397" t="s">
        <v>2</v>
      </c>
      <c r="G397" t="str">
        <f t="shared" si="24"/>
        <v>'black'</v>
      </c>
      <c r="H397" t="str">
        <f t="shared" si="25"/>
        <v>''</v>
      </c>
      <c r="I397" t="str">
        <f t="shared" si="26"/>
        <v>''</v>
      </c>
      <c r="J397" t="str">
        <f t="shared" si="27"/>
        <v>''</v>
      </c>
    </row>
    <row r="398" spans="2:10" x14ac:dyDescent="0.2">
      <c r="B398" t="s">
        <v>22</v>
      </c>
      <c r="C398" t="s">
        <v>7</v>
      </c>
      <c r="G398" t="str">
        <f t="shared" si="24"/>
        <v>'brown'</v>
      </c>
      <c r="H398" t="str">
        <f t="shared" si="25"/>
        <v>''</v>
      </c>
      <c r="I398" t="str">
        <f t="shared" si="26"/>
        <v>''</v>
      </c>
      <c r="J398" t="str">
        <f t="shared" si="27"/>
        <v>''</v>
      </c>
    </row>
    <row r="399" spans="2:10" x14ac:dyDescent="0.2">
      <c r="B399" t="s">
        <v>23</v>
      </c>
      <c r="C399" t="s">
        <v>2</v>
      </c>
      <c r="G399" t="str">
        <f t="shared" si="24"/>
        <v>'black'</v>
      </c>
      <c r="H399" t="str">
        <f t="shared" si="25"/>
        <v>''</v>
      </c>
      <c r="I399" t="str">
        <f t="shared" si="26"/>
        <v>''</v>
      </c>
      <c r="J399" t="str">
        <f t="shared" si="27"/>
        <v>''</v>
      </c>
    </row>
    <row r="400" spans="2:10" x14ac:dyDescent="0.2">
      <c r="B400" t="s">
        <v>24</v>
      </c>
      <c r="C400" t="s">
        <v>2</v>
      </c>
      <c r="G400" t="str">
        <f t="shared" si="24"/>
        <v>'black'</v>
      </c>
      <c r="H400" t="str">
        <f t="shared" si="25"/>
        <v>''</v>
      </c>
      <c r="I400" t="str">
        <f t="shared" si="26"/>
        <v>''</v>
      </c>
      <c r="J400" t="str">
        <f t="shared" si="27"/>
        <v>''</v>
      </c>
    </row>
    <row r="401" spans="1:10" x14ac:dyDescent="0.2">
      <c r="A401" t="s">
        <v>58</v>
      </c>
      <c r="B401" t="s">
        <v>1</v>
      </c>
      <c r="C401" t="s">
        <v>43</v>
      </c>
      <c r="G401" t="str">
        <f t="shared" si="24"/>
        <v>'pink'</v>
      </c>
      <c r="H401" t="str">
        <f t="shared" si="25"/>
        <v>''</v>
      </c>
      <c r="I401" t="str">
        <f t="shared" si="26"/>
        <v>''</v>
      </c>
      <c r="J401" t="str">
        <f t="shared" si="27"/>
        <v>''</v>
      </c>
    </row>
    <row r="402" spans="1:10" x14ac:dyDescent="0.2">
      <c r="B402" t="s">
        <v>3</v>
      </c>
      <c r="C402" t="s">
        <v>29</v>
      </c>
      <c r="G402" t="str">
        <f t="shared" si="24"/>
        <v>'white'</v>
      </c>
      <c r="H402" t="str">
        <f t="shared" si="25"/>
        <v>''</v>
      </c>
      <c r="I402" t="str">
        <f t="shared" si="26"/>
        <v>''</v>
      </c>
      <c r="J402" t="str">
        <f t="shared" si="27"/>
        <v>''</v>
      </c>
    </row>
    <row r="403" spans="1:10" x14ac:dyDescent="0.2">
      <c r="B403" t="s">
        <v>4</v>
      </c>
      <c r="C403" t="s">
        <v>43</v>
      </c>
      <c r="G403" t="str">
        <f t="shared" si="24"/>
        <v>'pink'</v>
      </c>
      <c r="H403" t="str">
        <f t="shared" si="25"/>
        <v>''</v>
      </c>
      <c r="I403" t="str">
        <f t="shared" si="26"/>
        <v>''</v>
      </c>
      <c r="J403" t="str">
        <f t="shared" si="27"/>
        <v>''</v>
      </c>
    </row>
    <row r="404" spans="1:10" x14ac:dyDescent="0.2">
      <c r="B404" t="s">
        <v>5</v>
      </c>
      <c r="C404" t="s">
        <v>43</v>
      </c>
      <c r="G404" t="str">
        <f t="shared" si="24"/>
        <v>'pink'</v>
      </c>
      <c r="H404" t="str">
        <f t="shared" si="25"/>
        <v>''</v>
      </c>
      <c r="I404" t="str">
        <f t="shared" si="26"/>
        <v>''</v>
      </c>
      <c r="J404" t="str">
        <f t="shared" si="27"/>
        <v>''</v>
      </c>
    </row>
    <row r="405" spans="1:10" x14ac:dyDescent="0.2">
      <c r="B405" t="s">
        <v>6</v>
      </c>
      <c r="C405" t="s">
        <v>43</v>
      </c>
      <c r="G405" t="str">
        <f t="shared" si="24"/>
        <v>'pink'</v>
      </c>
      <c r="H405" t="str">
        <f t="shared" si="25"/>
        <v>''</v>
      </c>
      <c r="I405" t="str">
        <f t="shared" si="26"/>
        <v>''</v>
      </c>
      <c r="J405" t="str">
        <f t="shared" si="27"/>
        <v>''</v>
      </c>
    </row>
    <row r="406" spans="1:10" x14ac:dyDescent="0.2">
      <c r="B406" t="s">
        <v>9</v>
      </c>
      <c r="C406" t="s">
        <v>43</v>
      </c>
      <c r="G406" t="str">
        <f t="shared" si="24"/>
        <v>'pink'</v>
      </c>
      <c r="H406" t="str">
        <f t="shared" si="25"/>
        <v>''</v>
      </c>
      <c r="I406" t="str">
        <f t="shared" si="26"/>
        <v>''</v>
      </c>
      <c r="J406" t="str">
        <f t="shared" si="27"/>
        <v>''</v>
      </c>
    </row>
    <row r="407" spans="1:10" x14ac:dyDescent="0.2">
      <c r="B407" t="s">
        <v>10</v>
      </c>
      <c r="C407" t="s">
        <v>43</v>
      </c>
      <c r="G407" t="str">
        <f t="shared" si="24"/>
        <v>'pink'</v>
      </c>
      <c r="H407" t="str">
        <f t="shared" si="25"/>
        <v>''</v>
      </c>
      <c r="I407" t="str">
        <f t="shared" si="26"/>
        <v>''</v>
      </c>
      <c r="J407" t="str">
        <f t="shared" si="27"/>
        <v>''</v>
      </c>
    </row>
    <row r="408" spans="1:10" x14ac:dyDescent="0.2">
      <c r="B408" t="s">
        <v>11</v>
      </c>
      <c r="C408" t="s">
        <v>43</v>
      </c>
      <c r="G408" t="str">
        <f t="shared" si="24"/>
        <v>'pink'</v>
      </c>
      <c r="H408" t="str">
        <f t="shared" si="25"/>
        <v>''</v>
      </c>
      <c r="I408" t="str">
        <f t="shared" si="26"/>
        <v>''</v>
      </c>
      <c r="J408" t="str">
        <f t="shared" si="27"/>
        <v>''</v>
      </c>
    </row>
    <row r="409" spans="1:10" x14ac:dyDescent="0.2">
      <c r="B409" t="s">
        <v>12</v>
      </c>
      <c r="C409" t="s">
        <v>43</v>
      </c>
      <c r="G409" t="str">
        <f t="shared" si="24"/>
        <v>'pink'</v>
      </c>
      <c r="H409" t="str">
        <f t="shared" si="25"/>
        <v>''</v>
      </c>
      <c r="I409" t="str">
        <f t="shared" si="26"/>
        <v>''</v>
      </c>
      <c r="J409" t="str">
        <f t="shared" si="27"/>
        <v>''</v>
      </c>
    </row>
    <row r="410" spans="1:10" x14ac:dyDescent="0.2">
      <c r="B410" t="s">
        <v>13</v>
      </c>
      <c r="C410" t="s">
        <v>43</v>
      </c>
      <c r="G410" t="str">
        <f t="shared" si="24"/>
        <v>'pink'</v>
      </c>
      <c r="H410" t="str">
        <f t="shared" si="25"/>
        <v>''</v>
      </c>
      <c r="I410" t="str">
        <f t="shared" si="26"/>
        <v>''</v>
      </c>
      <c r="J410" t="str">
        <f t="shared" si="27"/>
        <v>''</v>
      </c>
    </row>
    <row r="411" spans="1:10" x14ac:dyDescent="0.2">
      <c r="B411" t="s">
        <v>14</v>
      </c>
      <c r="C411" t="s">
        <v>43</v>
      </c>
      <c r="G411" t="str">
        <f t="shared" si="24"/>
        <v>'pink'</v>
      </c>
      <c r="H411" t="str">
        <f t="shared" si="25"/>
        <v>''</v>
      </c>
      <c r="I411" t="str">
        <f t="shared" si="26"/>
        <v>''</v>
      </c>
      <c r="J411" t="str">
        <f t="shared" si="27"/>
        <v>''</v>
      </c>
    </row>
    <row r="412" spans="1:10" x14ac:dyDescent="0.2">
      <c r="B412" t="s">
        <v>15</v>
      </c>
      <c r="C412" t="s">
        <v>59</v>
      </c>
      <c r="G412" t="str">
        <f t="shared" si="24"/>
        <v>'light'</v>
      </c>
      <c r="H412" t="str">
        <f t="shared" si="25"/>
        <v>''</v>
      </c>
      <c r="I412" t="str">
        <f t="shared" si="26"/>
        <v>''</v>
      </c>
      <c r="J412" t="str">
        <f t="shared" si="27"/>
        <v>''</v>
      </c>
    </row>
    <row r="413" spans="1:10" x14ac:dyDescent="0.2">
      <c r="B413" t="s">
        <v>17</v>
      </c>
      <c r="C413" t="s">
        <v>71</v>
      </c>
      <c r="D413" t="s">
        <v>43</v>
      </c>
      <c r="G413" t="str">
        <f t="shared" si="24"/>
        <v>'red'</v>
      </c>
      <c r="H413" t="str">
        <f t="shared" si="25"/>
        <v>'pink'</v>
      </c>
      <c r="I413" t="str">
        <f t="shared" si="26"/>
        <v>''</v>
      </c>
      <c r="J413" t="str">
        <f t="shared" si="27"/>
        <v>''</v>
      </c>
    </row>
    <row r="414" spans="1:10" x14ac:dyDescent="0.2">
      <c r="B414" t="s">
        <v>18</v>
      </c>
      <c r="C414" t="s">
        <v>43</v>
      </c>
      <c r="G414" t="str">
        <f t="shared" si="24"/>
        <v>'pink'</v>
      </c>
      <c r="H414" t="str">
        <f t="shared" si="25"/>
        <v>''</v>
      </c>
      <c r="I414" t="str">
        <f t="shared" si="26"/>
        <v>''</v>
      </c>
      <c r="J414" t="str">
        <f t="shared" si="27"/>
        <v>''</v>
      </c>
    </row>
    <row r="415" spans="1:10" x14ac:dyDescent="0.2">
      <c r="B415" t="s">
        <v>19</v>
      </c>
      <c r="C415" t="s">
        <v>59</v>
      </c>
      <c r="D415" t="s">
        <v>8</v>
      </c>
      <c r="G415" t="str">
        <f t="shared" si="24"/>
        <v>'light'</v>
      </c>
      <c r="H415" t="str">
        <f t="shared" si="25"/>
        <v>'grey'</v>
      </c>
      <c r="I415" t="str">
        <f t="shared" si="26"/>
        <v>''</v>
      </c>
      <c r="J415" t="str">
        <f t="shared" si="27"/>
        <v>''</v>
      </c>
    </row>
    <row r="416" spans="1:10" x14ac:dyDescent="0.2">
      <c r="B416" t="s">
        <v>20</v>
      </c>
      <c r="C416" t="s">
        <v>43</v>
      </c>
      <c r="G416" t="str">
        <f t="shared" si="24"/>
        <v>'pink'</v>
      </c>
      <c r="H416" t="str">
        <f t="shared" si="25"/>
        <v>''</v>
      </c>
      <c r="I416" t="str">
        <f t="shared" si="26"/>
        <v>''</v>
      </c>
      <c r="J416" t="str">
        <f t="shared" si="27"/>
        <v>''</v>
      </c>
    </row>
    <row r="417" spans="1:10" x14ac:dyDescent="0.2">
      <c r="B417" t="s">
        <v>21</v>
      </c>
      <c r="C417" t="s">
        <v>43</v>
      </c>
      <c r="G417" t="str">
        <f t="shared" si="24"/>
        <v>'pink'</v>
      </c>
      <c r="H417" t="str">
        <f t="shared" si="25"/>
        <v>''</v>
      </c>
      <c r="I417" t="str">
        <f t="shared" si="26"/>
        <v>''</v>
      </c>
      <c r="J417" t="str">
        <f t="shared" si="27"/>
        <v>''</v>
      </c>
    </row>
    <row r="418" spans="1:10" x14ac:dyDescent="0.2">
      <c r="B418" t="s">
        <v>22</v>
      </c>
      <c r="C418" t="s">
        <v>43</v>
      </c>
      <c r="G418" t="str">
        <f t="shared" si="24"/>
        <v>'pink'</v>
      </c>
      <c r="H418" t="str">
        <f t="shared" si="25"/>
        <v>''</v>
      </c>
      <c r="I418" t="str">
        <f t="shared" si="26"/>
        <v>''</v>
      </c>
      <c r="J418" t="str">
        <f t="shared" si="27"/>
        <v>''</v>
      </c>
    </row>
    <row r="419" spans="1:10" x14ac:dyDescent="0.2">
      <c r="B419" t="s">
        <v>23</v>
      </c>
      <c r="C419" t="s">
        <v>43</v>
      </c>
      <c r="G419" t="str">
        <f t="shared" si="24"/>
        <v>'pink'</v>
      </c>
      <c r="H419" t="str">
        <f t="shared" si="25"/>
        <v>''</v>
      </c>
      <c r="I419" t="str">
        <f t="shared" si="26"/>
        <v>''</v>
      </c>
      <c r="J419" t="str">
        <f t="shared" si="27"/>
        <v>''</v>
      </c>
    </row>
    <row r="420" spans="1:10" x14ac:dyDescent="0.2">
      <c r="B420" t="s">
        <v>24</v>
      </c>
      <c r="C420" t="s">
        <v>43</v>
      </c>
      <c r="G420" t="str">
        <f t="shared" si="24"/>
        <v>'pink'</v>
      </c>
      <c r="H420" t="str">
        <f t="shared" si="25"/>
        <v>''</v>
      </c>
      <c r="I420" t="str">
        <f t="shared" si="26"/>
        <v>''</v>
      </c>
      <c r="J420" t="str">
        <f t="shared" si="27"/>
        <v>''</v>
      </c>
    </row>
    <row r="421" spans="1:10" x14ac:dyDescent="0.2">
      <c r="A421" t="s">
        <v>60</v>
      </c>
      <c r="B421" t="s">
        <v>1</v>
      </c>
      <c r="C421" t="s">
        <v>8</v>
      </c>
      <c r="G421" t="str">
        <f t="shared" si="24"/>
        <v>'grey'</v>
      </c>
      <c r="H421" t="str">
        <f t="shared" si="25"/>
        <v>''</v>
      </c>
      <c r="I421" t="str">
        <f t="shared" si="26"/>
        <v>''</v>
      </c>
      <c r="J421" t="str">
        <f t="shared" si="27"/>
        <v>''</v>
      </c>
    </row>
    <row r="422" spans="1:10" x14ac:dyDescent="0.2">
      <c r="B422" t="s">
        <v>3</v>
      </c>
      <c r="C422" t="s">
        <v>2</v>
      </c>
      <c r="D422" t="s">
        <v>29</v>
      </c>
      <c r="G422" t="str">
        <f t="shared" si="24"/>
        <v>'black'</v>
      </c>
      <c r="H422" t="str">
        <f t="shared" si="25"/>
        <v>'white'</v>
      </c>
      <c r="I422" t="str">
        <f t="shared" si="26"/>
        <v>''</v>
      </c>
      <c r="J422" t="str">
        <f t="shared" si="27"/>
        <v>''</v>
      </c>
    </row>
    <row r="423" spans="1:10" x14ac:dyDescent="0.2">
      <c r="B423" t="s">
        <v>4</v>
      </c>
      <c r="C423" t="s">
        <v>8</v>
      </c>
      <c r="G423" t="str">
        <f t="shared" si="24"/>
        <v>'grey'</v>
      </c>
      <c r="H423" t="str">
        <f t="shared" si="25"/>
        <v>''</v>
      </c>
      <c r="I423" t="str">
        <f t="shared" si="26"/>
        <v>''</v>
      </c>
      <c r="J423" t="str">
        <f t="shared" si="27"/>
        <v>''</v>
      </c>
    </row>
    <row r="424" spans="1:10" x14ac:dyDescent="0.2">
      <c r="B424" t="s">
        <v>5</v>
      </c>
      <c r="C424" t="s">
        <v>8</v>
      </c>
      <c r="G424" t="str">
        <f t="shared" si="24"/>
        <v>'grey'</v>
      </c>
      <c r="H424" t="str">
        <f t="shared" si="25"/>
        <v>''</v>
      </c>
      <c r="I424" t="str">
        <f t="shared" si="26"/>
        <v>''</v>
      </c>
      <c r="J424" t="str">
        <f t="shared" si="27"/>
        <v>''</v>
      </c>
    </row>
    <row r="425" spans="1:10" x14ac:dyDescent="0.2">
      <c r="B425" t="s">
        <v>6</v>
      </c>
      <c r="C425" t="s">
        <v>7</v>
      </c>
      <c r="D425" t="s">
        <v>8</v>
      </c>
      <c r="E425" t="s">
        <v>2</v>
      </c>
      <c r="G425" t="str">
        <f t="shared" si="24"/>
        <v>'brown'</v>
      </c>
      <c r="H425" t="str">
        <f t="shared" si="25"/>
        <v>'grey'</v>
      </c>
      <c r="I425" t="str">
        <f t="shared" si="26"/>
        <v>'black'</v>
      </c>
      <c r="J425" t="str">
        <f t="shared" si="27"/>
        <v>''</v>
      </c>
    </row>
    <row r="426" spans="1:10" x14ac:dyDescent="0.2">
      <c r="B426" t="s">
        <v>9</v>
      </c>
      <c r="C426" t="s">
        <v>29</v>
      </c>
      <c r="G426" t="str">
        <f t="shared" si="24"/>
        <v>'white'</v>
      </c>
      <c r="H426" t="str">
        <f t="shared" si="25"/>
        <v>''</v>
      </c>
      <c r="I426" t="str">
        <f t="shared" si="26"/>
        <v>''</v>
      </c>
      <c r="J426" t="str">
        <f t="shared" si="27"/>
        <v>''</v>
      </c>
    </row>
    <row r="427" spans="1:10" x14ac:dyDescent="0.2">
      <c r="B427" t="s">
        <v>10</v>
      </c>
      <c r="C427" t="s">
        <v>8</v>
      </c>
      <c r="G427" t="str">
        <f t="shared" si="24"/>
        <v>'grey'</v>
      </c>
      <c r="H427" t="str">
        <f t="shared" si="25"/>
        <v>''</v>
      </c>
      <c r="I427" t="str">
        <f t="shared" si="26"/>
        <v>''</v>
      </c>
      <c r="J427" t="str">
        <f t="shared" si="27"/>
        <v>''</v>
      </c>
    </row>
    <row r="428" spans="1:10" x14ac:dyDescent="0.2">
      <c r="B428" t="s">
        <v>11</v>
      </c>
      <c r="C428" t="s">
        <v>8</v>
      </c>
      <c r="G428" t="str">
        <f t="shared" si="24"/>
        <v>'grey'</v>
      </c>
      <c r="H428" t="str">
        <f t="shared" si="25"/>
        <v>''</v>
      </c>
      <c r="I428" t="str">
        <f t="shared" si="26"/>
        <v>''</v>
      </c>
      <c r="J428" t="str">
        <f t="shared" si="27"/>
        <v>''</v>
      </c>
    </row>
    <row r="429" spans="1:10" x14ac:dyDescent="0.2">
      <c r="B429" t="s">
        <v>12</v>
      </c>
      <c r="C429" t="s">
        <v>8</v>
      </c>
      <c r="G429" t="str">
        <f t="shared" si="24"/>
        <v>'grey'</v>
      </c>
      <c r="H429" t="str">
        <f t="shared" si="25"/>
        <v>''</v>
      </c>
      <c r="I429" t="str">
        <f t="shared" si="26"/>
        <v>''</v>
      </c>
      <c r="J429" t="str">
        <f t="shared" si="27"/>
        <v>''</v>
      </c>
    </row>
    <row r="430" spans="1:10" x14ac:dyDescent="0.2">
      <c r="B430" t="s">
        <v>13</v>
      </c>
      <c r="C430" t="s">
        <v>8</v>
      </c>
      <c r="G430" t="str">
        <f t="shared" si="24"/>
        <v>'grey'</v>
      </c>
      <c r="H430" t="str">
        <f t="shared" si="25"/>
        <v>''</v>
      </c>
      <c r="I430" t="str">
        <f t="shared" si="26"/>
        <v>''</v>
      </c>
      <c r="J430" t="str">
        <f t="shared" si="27"/>
        <v>''</v>
      </c>
    </row>
    <row r="431" spans="1:10" x14ac:dyDescent="0.2">
      <c r="B431" t="s">
        <v>14</v>
      </c>
      <c r="C431" t="s">
        <v>29</v>
      </c>
      <c r="G431" t="str">
        <f t="shared" si="24"/>
        <v>'white'</v>
      </c>
      <c r="H431" t="str">
        <f t="shared" si="25"/>
        <v>''</v>
      </c>
      <c r="I431" t="str">
        <f t="shared" si="26"/>
        <v>''</v>
      </c>
      <c r="J431" t="str">
        <f t="shared" si="27"/>
        <v>''</v>
      </c>
    </row>
    <row r="432" spans="1:10" x14ac:dyDescent="0.2">
      <c r="B432" t="s">
        <v>15</v>
      </c>
      <c r="C432" t="s">
        <v>26</v>
      </c>
      <c r="G432" t="str">
        <f t="shared" si="24"/>
        <v>'medium'</v>
      </c>
      <c r="H432" t="str">
        <f t="shared" si="25"/>
        <v>''</v>
      </c>
      <c r="I432" t="str">
        <f t="shared" si="26"/>
        <v>''</v>
      </c>
      <c r="J432" t="str">
        <f t="shared" si="27"/>
        <v>''</v>
      </c>
    </row>
    <row r="433" spans="1:10" x14ac:dyDescent="0.2">
      <c r="B433" t="s">
        <v>17</v>
      </c>
      <c r="C433" t="s">
        <v>8</v>
      </c>
      <c r="G433" t="str">
        <f t="shared" si="24"/>
        <v>'grey'</v>
      </c>
      <c r="H433" t="str">
        <f t="shared" si="25"/>
        <v>''</v>
      </c>
      <c r="I433" t="str">
        <f t="shared" si="26"/>
        <v>''</v>
      </c>
      <c r="J433" t="str">
        <f t="shared" si="27"/>
        <v>''</v>
      </c>
    </row>
    <row r="434" spans="1:10" x14ac:dyDescent="0.2">
      <c r="B434" t="s">
        <v>18</v>
      </c>
      <c r="C434" t="s">
        <v>8</v>
      </c>
      <c r="G434" t="str">
        <f t="shared" si="24"/>
        <v>'grey'</v>
      </c>
      <c r="H434" t="str">
        <f t="shared" si="25"/>
        <v>''</v>
      </c>
      <c r="I434" t="str">
        <f t="shared" si="26"/>
        <v>''</v>
      </c>
      <c r="J434" t="str">
        <f t="shared" si="27"/>
        <v>''</v>
      </c>
    </row>
    <row r="435" spans="1:10" x14ac:dyDescent="0.2">
      <c r="B435" t="s">
        <v>19</v>
      </c>
      <c r="C435" t="s">
        <v>8</v>
      </c>
      <c r="G435" t="str">
        <f t="shared" si="24"/>
        <v>'grey'</v>
      </c>
      <c r="H435" t="str">
        <f t="shared" si="25"/>
        <v>''</v>
      </c>
      <c r="I435" t="str">
        <f t="shared" si="26"/>
        <v>''</v>
      </c>
      <c r="J435" t="str">
        <f t="shared" si="27"/>
        <v>''</v>
      </c>
    </row>
    <row r="436" spans="1:10" x14ac:dyDescent="0.2">
      <c r="B436" t="s">
        <v>20</v>
      </c>
      <c r="C436" t="s">
        <v>8</v>
      </c>
      <c r="G436" t="str">
        <f t="shared" si="24"/>
        <v>'grey'</v>
      </c>
      <c r="H436" t="str">
        <f t="shared" si="25"/>
        <v>''</v>
      </c>
      <c r="I436" t="str">
        <f t="shared" si="26"/>
        <v>''</v>
      </c>
      <c r="J436" t="str">
        <f t="shared" si="27"/>
        <v>''</v>
      </c>
    </row>
    <row r="437" spans="1:10" x14ac:dyDescent="0.2">
      <c r="B437" t="s">
        <v>21</v>
      </c>
      <c r="C437" t="s">
        <v>8</v>
      </c>
      <c r="G437" t="str">
        <f t="shared" si="24"/>
        <v>'grey'</v>
      </c>
      <c r="H437" t="str">
        <f t="shared" si="25"/>
        <v>''</v>
      </c>
      <c r="I437" t="str">
        <f t="shared" si="26"/>
        <v>''</v>
      </c>
      <c r="J437" t="str">
        <f t="shared" si="27"/>
        <v>''</v>
      </c>
    </row>
    <row r="438" spans="1:10" x14ac:dyDescent="0.2">
      <c r="B438" t="s">
        <v>22</v>
      </c>
      <c r="C438" t="s">
        <v>31</v>
      </c>
      <c r="G438" t="str">
        <f t="shared" si="24"/>
        <v>'pattern'</v>
      </c>
      <c r="H438" t="str">
        <f t="shared" si="25"/>
        <v>''</v>
      </c>
      <c r="I438" t="str">
        <f t="shared" si="26"/>
        <v>''</v>
      </c>
      <c r="J438" t="str">
        <f t="shared" si="27"/>
        <v>''</v>
      </c>
    </row>
    <row r="439" spans="1:10" x14ac:dyDescent="0.2">
      <c r="B439" t="s">
        <v>23</v>
      </c>
      <c r="C439" t="s">
        <v>8</v>
      </c>
      <c r="G439" t="str">
        <f t="shared" si="24"/>
        <v>'grey'</v>
      </c>
      <c r="H439" t="str">
        <f t="shared" si="25"/>
        <v>''</v>
      </c>
      <c r="I439" t="str">
        <f t="shared" si="26"/>
        <v>''</v>
      </c>
      <c r="J439" t="str">
        <f t="shared" si="27"/>
        <v>''</v>
      </c>
    </row>
    <row r="440" spans="1:10" x14ac:dyDescent="0.2">
      <c r="B440" t="s">
        <v>24</v>
      </c>
      <c r="C440" t="s">
        <v>8</v>
      </c>
      <c r="G440" t="str">
        <f t="shared" si="24"/>
        <v>'grey'</v>
      </c>
      <c r="H440" t="str">
        <f t="shared" si="25"/>
        <v>''</v>
      </c>
      <c r="I440" t="str">
        <f t="shared" si="26"/>
        <v>''</v>
      </c>
      <c r="J440" t="str">
        <f t="shared" si="27"/>
        <v>''</v>
      </c>
    </row>
    <row r="441" spans="1:10" x14ac:dyDescent="0.2">
      <c r="A441" t="s">
        <v>61</v>
      </c>
      <c r="B441" t="s">
        <v>1</v>
      </c>
      <c r="C441" t="s">
        <v>29</v>
      </c>
      <c r="G441" t="str">
        <f t="shared" si="24"/>
        <v>'white'</v>
      </c>
      <c r="H441" t="str">
        <f t="shared" si="25"/>
        <v>''</v>
      </c>
      <c r="I441" t="str">
        <f t="shared" si="26"/>
        <v>''</v>
      </c>
      <c r="J441" t="str">
        <f t="shared" si="27"/>
        <v>''</v>
      </c>
    </row>
    <row r="442" spans="1:10" x14ac:dyDescent="0.2">
      <c r="B442" t="s">
        <v>3</v>
      </c>
      <c r="C442" t="s">
        <v>29</v>
      </c>
      <c r="G442" t="str">
        <f t="shared" si="24"/>
        <v>'white'</v>
      </c>
      <c r="H442" t="str">
        <f t="shared" si="25"/>
        <v>''</v>
      </c>
      <c r="I442" t="str">
        <f t="shared" si="26"/>
        <v>''</v>
      </c>
      <c r="J442" t="str">
        <f t="shared" si="27"/>
        <v>''</v>
      </c>
    </row>
    <row r="443" spans="1:10" x14ac:dyDescent="0.2">
      <c r="B443" t="s">
        <v>4</v>
      </c>
      <c r="C443" t="s">
        <v>29</v>
      </c>
      <c r="G443" t="str">
        <f t="shared" si="24"/>
        <v>'white'</v>
      </c>
      <c r="H443" t="str">
        <f t="shared" si="25"/>
        <v>''</v>
      </c>
      <c r="I443" t="str">
        <f t="shared" si="26"/>
        <v>''</v>
      </c>
      <c r="J443" t="str">
        <f t="shared" si="27"/>
        <v>''</v>
      </c>
    </row>
    <row r="444" spans="1:10" x14ac:dyDescent="0.2">
      <c r="B444" t="s">
        <v>5</v>
      </c>
      <c r="C444" t="s">
        <v>29</v>
      </c>
      <c r="G444" t="str">
        <f t="shared" si="24"/>
        <v>'white'</v>
      </c>
      <c r="H444" t="str">
        <f t="shared" si="25"/>
        <v>''</v>
      </c>
      <c r="I444" t="str">
        <f t="shared" si="26"/>
        <v>''</v>
      </c>
      <c r="J444" t="str">
        <f t="shared" si="27"/>
        <v>''</v>
      </c>
    </row>
    <row r="445" spans="1:10" x14ac:dyDescent="0.2">
      <c r="B445" t="s">
        <v>6</v>
      </c>
      <c r="C445" t="s">
        <v>29</v>
      </c>
      <c r="G445" t="str">
        <f t="shared" si="24"/>
        <v>'white'</v>
      </c>
      <c r="H445" t="str">
        <f t="shared" si="25"/>
        <v>''</v>
      </c>
      <c r="I445" t="str">
        <f t="shared" si="26"/>
        <v>''</v>
      </c>
      <c r="J445" t="str">
        <f t="shared" si="27"/>
        <v>''</v>
      </c>
    </row>
    <row r="446" spans="1:10" x14ac:dyDescent="0.2">
      <c r="B446" t="s">
        <v>9</v>
      </c>
      <c r="C446" t="s">
        <v>29</v>
      </c>
      <c r="G446" t="str">
        <f t="shared" si="24"/>
        <v>'white'</v>
      </c>
      <c r="H446" t="str">
        <f t="shared" si="25"/>
        <v>''</v>
      </c>
      <c r="I446" t="str">
        <f t="shared" si="26"/>
        <v>''</v>
      </c>
      <c r="J446" t="str">
        <f t="shared" si="27"/>
        <v>''</v>
      </c>
    </row>
    <row r="447" spans="1:10" x14ac:dyDescent="0.2">
      <c r="B447" t="s">
        <v>10</v>
      </c>
      <c r="C447" t="s">
        <v>29</v>
      </c>
      <c r="G447" t="str">
        <f t="shared" si="24"/>
        <v>'white'</v>
      </c>
      <c r="H447" t="str">
        <f t="shared" si="25"/>
        <v>''</v>
      </c>
      <c r="I447" t="str">
        <f t="shared" si="26"/>
        <v>''</v>
      </c>
      <c r="J447" t="str">
        <f t="shared" si="27"/>
        <v>''</v>
      </c>
    </row>
    <row r="448" spans="1:10" x14ac:dyDescent="0.2">
      <c r="B448" t="s">
        <v>11</v>
      </c>
      <c r="C448" t="s">
        <v>29</v>
      </c>
      <c r="D448" t="s">
        <v>2</v>
      </c>
      <c r="G448" t="str">
        <f t="shared" si="24"/>
        <v>'white'</v>
      </c>
      <c r="H448" t="str">
        <f t="shared" si="25"/>
        <v>'black'</v>
      </c>
      <c r="I448" t="str">
        <f t="shared" si="26"/>
        <v>''</v>
      </c>
      <c r="J448" t="str">
        <f t="shared" si="27"/>
        <v>''</v>
      </c>
    </row>
    <row r="449" spans="1:10" x14ac:dyDescent="0.2">
      <c r="B449" t="s">
        <v>12</v>
      </c>
      <c r="C449" t="s">
        <v>29</v>
      </c>
      <c r="G449" t="str">
        <f t="shared" si="24"/>
        <v>'white'</v>
      </c>
      <c r="H449" t="str">
        <f t="shared" si="25"/>
        <v>''</v>
      </c>
      <c r="I449" t="str">
        <f t="shared" si="26"/>
        <v>''</v>
      </c>
      <c r="J449" t="str">
        <f t="shared" si="27"/>
        <v>''</v>
      </c>
    </row>
    <row r="450" spans="1:10" x14ac:dyDescent="0.2">
      <c r="B450" t="s">
        <v>13</v>
      </c>
      <c r="C450" t="s">
        <v>29</v>
      </c>
      <c r="G450" t="str">
        <f t="shared" ref="G450:G513" si="28">"'"&amp;C450&amp;"'"</f>
        <v>'white'</v>
      </c>
      <c r="H450" t="str">
        <f t="shared" ref="H450:H513" si="29">"'"&amp;D450&amp;"'"</f>
        <v>''</v>
      </c>
      <c r="I450" t="str">
        <f t="shared" ref="I450:I513" si="30">"'"&amp;E450&amp;"'"</f>
        <v>''</v>
      </c>
      <c r="J450" t="str">
        <f t="shared" ref="J450:J513" si="31">"'"&amp;F450&amp;"'"</f>
        <v>''</v>
      </c>
    </row>
    <row r="451" spans="1:10" x14ac:dyDescent="0.2">
      <c r="B451" t="s">
        <v>14</v>
      </c>
      <c r="C451" t="s">
        <v>29</v>
      </c>
      <c r="G451" t="str">
        <f t="shared" si="28"/>
        <v>'white'</v>
      </c>
      <c r="H451" t="str">
        <f t="shared" si="29"/>
        <v>''</v>
      </c>
      <c r="I451" t="str">
        <f t="shared" si="30"/>
        <v>''</v>
      </c>
      <c r="J451" t="str">
        <f t="shared" si="31"/>
        <v>''</v>
      </c>
    </row>
    <row r="452" spans="1:10" x14ac:dyDescent="0.2">
      <c r="B452" t="s">
        <v>15</v>
      </c>
      <c r="C452" t="s">
        <v>59</v>
      </c>
      <c r="G452" t="str">
        <f t="shared" si="28"/>
        <v>'light'</v>
      </c>
      <c r="H452" t="str">
        <f t="shared" si="29"/>
        <v>''</v>
      </c>
      <c r="I452" t="str">
        <f t="shared" si="30"/>
        <v>''</v>
      </c>
      <c r="J452" t="str">
        <f t="shared" si="31"/>
        <v>''</v>
      </c>
    </row>
    <row r="453" spans="1:10" x14ac:dyDescent="0.2">
      <c r="B453" t="s">
        <v>17</v>
      </c>
      <c r="C453" t="s">
        <v>29</v>
      </c>
      <c r="G453" t="str">
        <f t="shared" si="28"/>
        <v>'white'</v>
      </c>
      <c r="H453" t="str">
        <f t="shared" si="29"/>
        <v>''</v>
      </c>
      <c r="I453" t="str">
        <f t="shared" si="30"/>
        <v>''</v>
      </c>
      <c r="J453" t="str">
        <f t="shared" si="31"/>
        <v>''</v>
      </c>
    </row>
    <row r="454" spans="1:10" x14ac:dyDescent="0.2">
      <c r="B454" t="s">
        <v>18</v>
      </c>
      <c r="C454" t="s">
        <v>29</v>
      </c>
      <c r="G454" t="str">
        <f t="shared" si="28"/>
        <v>'white'</v>
      </c>
      <c r="H454" t="str">
        <f t="shared" si="29"/>
        <v>''</v>
      </c>
      <c r="I454" t="str">
        <f t="shared" si="30"/>
        <v>''</v>
      </c>
      <c r="J454" t="str">
        <f t="shared" si="31"/>
        <v>''</v>
      </c>
    </row>
    <row r="455" spans="1:10" x14ac:dyDescent="0.2">
      <c r="B455" t="s">
        <v>19</v>
      </c>
      <c r="C455" t="s">
        <v>29</v>
      </c>
      <c r="G455" t="str">
        <f t="shared" si="28"/>
        <v>'white'</v>
      </c>
      <c r="H455" t="str">
        <f t="shared" si="29"/>
        <v>''</v>
      </c>
      <c r="I455" t="str">
        <f t="shared" si="30"/>
        <v>''</v>
      </c>
      <c r="J455" t="str">
        <f t="shared" si="31"/>
        <v>''</v>
      </c>
    </row>
    <row r="456" spans="1:10" x14ac:dyDescent="0.2">
      <c r="B456" t="s">
        <v>20</v>
      </c>
      <c r="C456" t="s">
        <v>29</v>
      </c>
      <c r="G456" t="str">
        <f t="shared" si="28"/>
        <v>'white'</v>
      </c>
      <c r="H456" t="str">
        <f t="shared" si="29"/>
        <v>''</v>
      </c>
      <c r="I456" t="str">
        <f t="shared" si="30"/>
        <v>''</v>
      </c>
      <c r="J456" t="str">
        <f t="shared" si="31"/>
        <v>''</v>
      </c>
    </row>
    <row r="457" spans="1:10" x14ac:dyDescent="0.2">
      <c r="B457" t="s">
        <v>21</v>
      </c>
      <c r="C457" t="s">
        <v>29</v>
      </c>
      <c r="G457" t="str">
        <f t="shared" si="28"/>
        <v>'white'</v>
      </c>
      <c r="H457" t="str">
        <f t="shared" si="29"/>
        <v>''</v>
      </c>
      <c r="I457" t="str">
        <f t="shared" si="30"/>
        <v>''</v>
      </c>
      <c r="J457" t="str">
        <f t="shared" si="31"/>
        <v>''</v>
      </c>
    </row>
    <row r="458" spans="1:10" x14ac:dyDescent="0.2">
      <c r="B458" t="s">
        <v>22</v>
      </c>
      <c r="C458" t="s">
        <v>29</v>
      </c>
      <c r="G458" t="str">
        <f t="shared" si="28"/>
        <v>'white'</v>
      </c>
      <c r="H458" t="str">
        <f t="shared" si="29"/>
        <v>''</v>
      </c>
      <c r="I458" t="str">
        <f t="shared" si="30"/>
        <v>''</v>
      </c>
      <c r="J458" t="str">
        <f t="shared" si="31"/>
        <v>''</v>
      </c>
    </row>
    <row r="459" spans="1:10" x14ac:dyDescent="0.2">
      <c r="B459" t="s">
        <v>23</v>
      </c>
      <c r="C459" t="s">
        <v>29</v>
      </c>
      <c r="G459" t="str">
        <f t="shared" si="28"/>
        <v>'white'</v>
      </c>
      <c r="H459" t="str">
        <f t="shared" si="29"/>
        <v>''</v>
      </c>
      <c r="I459" t="str">
        <f t="shared" si="30"/>
        <v>''</v>
      </c>
      <c r="J459" t="str">
        <f t="shared" si="31"/>
        <v>''</v>
      </c>
    </row>
    <row r="460" spans="1:10" x14ac:dyDescent="0.2">
      <c r="B460" t="s">
        <v>24</v>
      </c>
      <c r="C460" t="s">
        <v>29</v>
      </c>
      <c r="G460" t="str">
        <f t="shared" si="28"/>
        <v>'white'</v>
      </c>
      <c r="H460" t="str">
        <f t="shared" si="29"/>
        <v>''</v>
      </c>
      <c r="I460" t="str">
        <f t="shared" si="30"/>
        <v>''</v>
      </c>
      <c r="J460" t="str">
        <f t="shared" si="31"/>
        <v>''</v>
      </c>
    </row>
    <row r="461" spans="1:10" x14ac:dyDescent="0.2">
      <c r="A461" t="s">
        <v>62</v>
      </c>
      <c r="B461" t="s">
        <v>1</v>
      </c>
      <c r="C461" t="s">
        <v>70</v>
      </c>
      <c r="D461" t="s">
        <v>8</v>
      </c>
      <c r="G461" t="str">
        <f t="shared" si="28"/>
        <v>'blue'</v>
      </c>
      <c r="H461" t="str">
        <f t="shared" si="29"/>
        <v>'grey'</v>
      </c>
      <c r="I461" t="str">
        <f t="shared" si="30"/>
        <v>''</v>
      </c>
      <c r="J461" t="str">
        <f t="shared" si="31"/>
        <v>''</v>
      </c>
    </row>
    <row r="462" spans="1:10" x14ac:dyDescent="0.2">
      <c r="B462" t="s">
        <v>3</v>
      </c>
      <c r="C462" t="s">
        <v>2</v>
      </c>
      <c r="G462" t="str">
        <f t="shared" si="28"/>
        <v>'black'</v>
      </c>
      <c r="H462" t="str">
        <f t="shared" si="29"/>
        <v>''</v>
      </c>
      <c r="I462" t="str">
        <f t="shared" si="30"/>
        <v>''</v>
      </c>
      <c r="J462" t="str">
        <f t="shared" si="31"/>
        <v>''</v>
      </c>
    </row>
    <row r="463" spans="1:10" x14ac:dyDescent="0.2">
      <c r="B463" t="s">
        <v>4</v>
      </c>
      <c r="C463" t="s">
        <v>8</v>
      </c>
      <c r="G463" t="str">
        <f t="shared" si="28"/>
        <v>'grey'</v>
      </c>
      <c r="H463" t="str">
        <f t="shared" si="29"/>
        <v>''</v>
      </c>
      <c r="I463" t="str">
        <f t="shared" si="30"/>
        <v>''</v>
      </c>
      <c r="J463" t="str">
        <f t="shared" si="31"/>
        <v>''</v>
      </c>
    </row>
    <row r="464" spans="1:10" x14ac:dyDescent="0.2">
      <c r="B464" t="s">
        <v>5</v>
      </c>
      <c r="C464" t="s">
        <v>8</v>
      </c>
      <c r="G464" t="str">
        <f t="shared" si="28"/>
        <v>'grey'</v>
      </c>
      <c r="H464" t="str">
        <f t="shared" si="29"/>
        <v>''</v>
      </c>
      <c r="I464" t="str">
        <f t="shared" si="30"/>
        <v>''</v>
      </c>
      <c r="J464" t="str">
        <f t="shared" si="31"/>
        <v>''</v>
      </c>
    </row>
    <row r="465" spans="2:10" x14ac:dyDescent="0.2">
      <c r="B465" t="s">
        <v>6</v>
      </c>
      <c r="C465" t="s">
        <v>7</v>
      </c>
      <c r="D465" t="s">
        <v>8</v>
      </c>
      <c r="E465" t="s">
        <v>2</v>
      </c>
      <c r="G465" t="str">
        <f t="shared" si="28"/>
        <v>'brown'</v>
      </c>
      <c r="H465" t="str">
        <f t="shared" si="29"/>
        <v>'grey'</v>
      </c>
      <c r="I465" t="str">
        <f t="shared" si="30"/>
        <v>'black'</v>
      </c>
      <c r="J465" t="str">
        <f t="shared" si="31"/>
        <v>''</v>
      </c>
    </row>
    <row r="466" spans="2:10" x14ac:dyDescent="0.2">
      <c r="B466" t="s">
        <v>9</v>
      </c>
      <c r="C466" t="s">
        <v>8</v>
      </c>
      <c r="G466" t="str">
        <f t="shared" si="28"/>
        <v>'grey'</v>
      </c>
      <c r="H466" t="str">
        <f t="shared" si="29"/>
        <v>''</v>
      </c>
      <c r="I466" t="str">
        <f t="shared" si="30"/>
        <v>''</v>
      </c>
      <c r="J466" t="str">
        <f t="shared" si="31"/>
        <v>''</v>
      </c>
    </row>
    <row r="467" spans="2:10" x14ac:dyDescent="0.2">
      <c r="B467" t="s">
        <v>10</v>
      </c>
      <c r="C467" t="s">
        <v>8</v>
      </c>
      <c r="G467" t="str">
        <f t="shared" si="28"/>
        <v>'grey'</v>
      </c>
      <c r="H467" t="str">
        <f t="shared" si="29"/>
        <v>''</v>
      </c>
      <c r="I467" t="str">
        <f t="shared" si="30"/>
        <v>''</v>
      </c>
      <c r="J467" t="str">
        <f t="shared" si="31"/>
        <v>''</v>
      </c>
    </row>
    <row r="468" spans="2:10" x14ac:dyDescent="0.2">
      <c r="B468" t="s">
        <v>11</v>
      </c>
      <c r="C468" t="s">
        <v>7</v>
      </c>
      <c r="G468" t="str">
        <f t="shared" si="28"/>
        <v>'brown'</v>
      </c>
      <c r="H468" t="str">
        <f t="shared" si="29"/>
        <v>''</v>
      </c>
      <c r="I468" t="str">
        <f t="shared" si="30"/>
        <v>''</v>
      </c>
      <c r="J468" t="str">
        <f t="shared" si="31"/>
        <v>''</v>
      </c>
    </row>
    <row r="469" spans="2:10" x14ac:dyDescent="0.2">
      <c r="B469" t="s">
        <v>12</v>
      </c>
      <c r="C469" t="s">
        <v>8</v>
      </c>
      <c r="G469" t="str">
        <f t="shared" si="28"/>
        <v>'grey'</v>
      </c>
      <c r="H469" t="str">
        <f t="shared" si="29"/>
        <v>''</v>
      </c>
      <c r="I469" t="str">
        <f t="shared" si="30"/>
        <v>''</v>
      </c>
      <c r="J469" t="str">
        <f t="shared" si="31"/>
        <v>''</v>
      </c>
    </row>
    <row r="470" spans="2:10" x14ac:dyDescent="0.2">
      <c r="B470" t="s">
        <v>13</v>
      </c>
      <c r="C470" t="s">
        <v>8</v>
      </c>
      <c r="G470" t="str">
        <f t="shared" si="28"/>
        <v>'grey'</v>
      </c>
      <c r="H470" t="str">
        <f t="shared" si="29"/>
        <v>''</v>
      </c>
      <c r="I470" t="str">
        <f t="shared" si="30"/>
        <v>''</v>
      </c>
      <c r="J470" t="str">
        <f t="shared" si="31"/>
        <v>''</v>
      </c>
    </row>
    <row r="471" spans="2:10" x14ac:dyDescent="0.2">
      <c r="B471" t="s">
        <v>14</v>
      </c>
      <c r="C471" t="s">
        <v>8</v>
      </c>
      <c r="G471" t="str">
        <f t="shared" si="28"/>
        <v>'grey'</v>
      </c>
      <c r="H471" t="str">
        <f t="shared" si="29"/>
        <v>''</v>
      </c>
      <c r="I471" t="str">
        <f t="shared" si="30"/>
        <v>''</v>
      </c>
      <c r="J471" t="str">
        <f t="shared" si="31"/>
        <v>''</v>
      </c>
    </row>
    <row r="472" spans="2:10" x14ac:dyDescent="0.2">
      <c r="B472" t="s">
        <v>15</v>
      </c>
      <c r="C472" t="s">
        <v>26</v>
      </c>
      <c r="G472" t="str">
        <f t="shared" si="28"/>
        <v>'medium'</v>
      </c>
      <c r="H472" t="str">
        <f t="shared" si="29"/>
        <v>''</v>
      </c>
      <c r="I472" t="str">
        <f t="shared" si="30"/>
        <v>''</v>
      </c>
      <c r="J472" t="str">
        <f t="shared" si="31"/>
        <v>''</v>
      </c>
    </row>
    <row r="473" spans="2:10" x14ac:dyDescent="0.2">
      <c r="B473" t="s">
        <v>17</v>
      </c>
      <c r="C473" t="s">
        <v>8</v>
      </c>
      <c r="G473" t="str">
        <f t="shared" si="28"/>
        <v>'grey'</v>
      </c>
      <c r="H473" t="str">
        <f t="shared" si="29"/>
        <v>''</v>
      </c>
      <c r="I473" t="str">
        <f t="shared" si="30"/>
        <v>''</v>
      </c>
      <c r="J473" t="str">
        <f t="shared" si="31"/>
        <v>''</v>
      </c>
    </row>
    <row r="474" spans="2:10" x14ac:dyDescent="0.2">
      <c r="B474" t="s">
        <v>18</v>
      </c>
      <c r="C474" t="s">
        <v>8</v>
      </c>
      <c r="G474" t="str">
        <f t="shared" si="28"/>
        <v>'grey'</v>
      </c>
      <c r="H474" t="str">
        <f t="shared" si="29"/>
        <v>''</v>
      </c>
      <c r="I474" t="str">
        <f t="shared" si="30"/>
        <v>''</v>
      </c>
      <c r="J474" t="str">
        <f t="shared" si="31"/>
        <v>''</v>
      </c>
    </row>
    <row r="475" spans="2:10" x14ac:dyDescent="0.2">
      <c r="B475" t="s">
        <v>19</v>
      </c>
      <c r="C475" t="s">
        <v>8</v>
      </c>
      <c r="G475" t="str">
        <f t="shared" si="28"/>
        <v>'grey'</v>
      </c>
      <c r="H475" t="str">
        <f t="shared" si="29"/>
        <v>''</v>
      </c>
      <c r="I475" t="str">
        <f t="shared" si="30"/>
        <v>''</v>
      </c>
      <c r="J475" t="str">
        <f t="shared" si="31"/>
        <v>''</v>
      </c>
    </row>
    <row r="476" spans="2:10" x14ac:dyDescent="0.2">
      <c r="B476" t="s">
        <v>20</v>
      </c>
      <c r="C476" t="s">
        <v>8</v>
      </c>
      <c r="G476" t="str">
        <f t="shared" si="28"/>
        <v>'grey'</v>
      </c>
      <c r="H476" t="str">
        <f t="shared" si="29"/>
        <v>''</v>
      </c>
      <c r="I476" t="str">
        <f t="shared" si="30"/>
        <v>''</v>
      </c>
      <c r="J476" t="str">
        <f t="shared" si="31"/>
        <v>''</v>
      </c>
    </row>
    <row r="477" spans="2:10" x14ac:dyDescent="0.2">
      <c r="B477" t="s">
        <v>21</v>
      </c>
      <c r="C477" t="s">
        <v>7</v>
      </c>
      <c r="G477" t="str">
        <f t="shared" si="28"/>
        <v>'brown'</v>
      </c>
      <c r="H477" t="str">
        <f t="shared" si="29"/>
        <v>''</v>
      </c>
      <c r="I477" t="str">
        <f t="shared" si="30"/>
        <v>''</v>
      </c>
      <c r="J477" t="str">
        <f t="shared" si="31"/>
        <v>''</v>
      </c>
    </row>
    <row r="478" spans="2:10" x14ac:dyDescent="0.2">
      <c r="B478" t="s">
        <v>22</v>
      </c>
      <c r="C478" t="s">
        <v>8</v>
      </c>
      <c r="G478" t="str">
        <f t="shared" si="28"/>
        <v>'grey'</v>
      </c>
      <c r="H478" t="str">
        <f t="shared" si="29"/>
        <v>''</v>
      </c>
      <c r="I478" t="str">
        <f t="shared" si="30"/>
        <v>''</v>
      </c>
      <c r="J478" t="str">
        <f t="shared" si="31"/>
        <v>''</v>
      </c>
    </row>
    <row r="479" spans="2:10" x14ac:dyDescent="0.2">
      <c r="B479" t="s">
        <v>23</v>
      </c>
      <c r="C479" t="s">
        <v>8</v>
      </c>
      <c r="G479" t="str">
        <f t="shared" si="28"/>
        <v>'grey'</v>
      </c>
      <c r="H479" t="str">
        <f t="shared" si="29"/>
        <v>''</v>
      </c>
      <c r="I479" t="str">
        <f t="shared" si="30"/>
        <v>''</v>
      </c>
      <c r="J479" t="str">
        <f t="shared" si="31"/>
        <v>''</v>
      </c>
    </row>
    <row r="480" spans="2:10" x14ac:dyDescent="0.2">
      <c r="B480" t="s">
        <v>24</v>
      </c>
      <c r="C480" t="s">
        <v>8</v>
      </c>
      <c r="G480" t="str">
        <f t="shared" si="28"/>
        <v>'grey'</v>
      </c>
      <c r="H480" t="str">
        <f t="shared" si="29"/>
        <v>''</v>
      </c>
      <c r="I480" t="str">
        <f t="shared" si="30"/>
        <v>''</v>
      </c>
      <c r="J480" t="str">
        <f t="shared" si="31"/>
        <v>''</v>
      </c>
    </row>
    <row r="481" spans="1:10" x14ac:dyDescent="0.2">
      <c r="A481" t="s">
        <v>63</v>
      </c>
      <c r="B481" t="s">
        <v>1</v>
      </c>
      <c r="C481" t="s">
        <v>70</v>
      </c>
      <c r="D481" t="s">
        <v>8</v>
      </c>
      <c r="G481" t="str">
        <f t="shared" si="28"/>
        <v>'blue'</v>
      </c>
      <c r="H481" t="str">
        <f t="shared" si="29"/>
        <v>'grey'</v>
      </c>
      <c r="I481" t="str">
        <f t="shared" si="30"/>
        <v>''</v>
      </c>
      <c r="J481" t="str">
        <f t="shared" si="31"/>
        <v>''</v>
      </c>
    </row>
    <row r="482" spans="1:10" x14ac:dyDescent="0.2">
      <c r="B482" t="s">
        <v>3</v>
      </c>
      <c r="C482" t="s">
        <v>8</v>
      </c>
      <c r="G482" t="str">
        <f t="shared" si="28"/>
        <v>'grey'</v>
      </c>
      <c r="H482" t="str">
        <f t="shared" si="29"/>
        <v>''</v>
      </c>
      <c r="I482" t="str">
        <f t="shared" si="30"/>
        <v>''</v>
      </c>
      <c r="J482" t="str">
        <f t="shared" si="31"/>
        <v>''</v>
      </c>
    </row>
    <row r="483" spans="1:10" x14ac:dyDescent="0.2">
      <c r="B483" t="s">
        <v>4</v>
      </c>
      <c r="C483" t="s">
        <v>8</v>
      </c>
      <c r="G483" t="str">
        <f t="shared" si="28"/>
        <v>'grey'</v>
      </c>
      <c r="H483" t="str">
        <f t="shared" si="29"/>
        <v>''</v>
      </c>
      <c r="I483" t="str">
        <f t="shared" si="30"/>
        <v>''</v>
      </c>
      <c r="J483" t="str">
        <f t="shared" si="31"/>
        <v>''</v>
      </c>
    </row>
    <row r="484" spans="1:10" x14ac:dyDescent="0.2">
      <c r="B484" t="s">
        <v>5</v>
      </c>
      <c r="C484" t="s">
        <v>8</v>
      </c>
      <c r="G484" t="str">
        <f t="shared" si="28"/>
        <v>'grey'</v>
      </c>
      <c r="H484" t="str">
        <f t="shared" si="29"/>
        <v>''</v>
      </c>
      <c r="I484" t="str">
        <f t="shared" si="30"/>
        <v>''</v>
      </c>
      <c r="J484" t="str">
        <f t="shared" si="31"/>
        <v>''</v>
      </c>
    </row>
    <row r="485" spans="1:10" x14ac:dyDescent="0.2">
      <c r="B485" t="s">
        <v>6</v>
      </c>
      <c r="C485" t="s">
        <v>8</v>
      </c>
      <c r="G485" t="str">
        <f t="shared" si="28"/>
        <v>'grey'</v>
      </c>
      <c r="H485" t="str">
        <f t="shared" si="29"/>
        <v>''</v>
      </c>
      <c r="I485" t="str">
        <f t="shared" si="30"/>
        <v>''</v>
      </c>
      <c r="J485" t="str">
        <f t="shared" si="31"/>
        <v>''</v>
      </c>
    </row>
    <row r="486" spans="1:10" x14ac:dyDescent="0.2">
      <c r="B486" t="s">
        <v>9</v>
      </c>
      <c r="C486" t="s">
        <v>7</v>
      </c>
      <c r="D486" t="s">
        <v>8</v>
      </c>
      <c r="E486" t="s">
        <v>2</v>
      </c>
      <c r="G486" t="str">
        <f t="shared" si="28"/>
        <v>'brown'</v>
      </c>
      <c r="H486" t="str">
        <f t="shared" si="29"/>
        <v>'grey'</v>
      </c>
      <c r="I486" t="str">
        <f t="shared" si="30"/>
        <v>'black'</v>
      </c>
      <c r="J486" t="str">
        <f t="shared" si="31"/>
        <v>''</v>
      </c>
    </row>
    <row r="487" spans="1:10" x14ac:dyDescent="0.2">
      <c r="B487" t="s">
        <v>10</v>
      </c>
      <c r="C487" t="s">
        <v>8</v>
      </c>
      <c r="G487" t="str">
        <f t="shared" si="28"/>
        <v>'grey'</v>
      </c>
      <c r="H487" t="str">
        <f t="shared" si="29"/>
        <v>''</v>
      </c>
      <c r="I487" t="str">
        <f t="shared" si="30"/>
        <v>''</v>
      </c>
      <c r="J487" t="str">
        <f t="shared" si="31"/>
        <v>''</v>
      </c>
    </row>
    <row r="488" spans="1:10" x14ac:dyDescent="0.2">
      <c r="B488" t="s">
        <v>11</v>
      </c>
      <c r="C488" t="s">
        <v>8</v>
      </c>
      <c r="G488" t="str">
        <f t="shared" si="28"/>
        <v>'grey'</v>
      </c>
      <c r="H488" t="str">
        <f t="shared" si="29"/>
        <v>''</v>
      </c>
      <c r="I488" t="str">
        <f t="shared" si="30"/>
        <v>''</v>
      </c>
      <c r="J488" t="str">
        <f t="shared" si="31"/>
        <v>''</v>
      </c>
    </row>
    <row r="489" spans="1:10" x14ac:dyDescent="0.2">
      <c r="B489" t="s">
        <v>12</v>
      </c>
      <c r="C489" t="s">
        <v>8</v>
      </c>
      <c r="G489" t="str">
        <f t="shared" si="28"/>
        <v>'grey'</v>
      </c>
      <c r="H489" t="str">
        <f t="shared" si="29"/>
        <v>''</v>
      </c>
      <c r="I489" t="str">
        <f t="shared" si="30"/>
        <v>''</v>
      </c>
      <c r="J489" t="str">
        <f t="shared" si="31"/>
        <v>''</v>
      </c>
    </row>
    <row r="490" spans="1:10" x14ac:dyDescent="0.2">
      <c r="B490" t="s">
        <v>13</v>
      </c>
      <c r="C490" t="s">
        <v>8</v>
      </c>
      <c r="G490" t="str">
        <f t="shared" si="28"/>
        <v>'grey'</v>
      </c>
      <c r="H490" t="str">
        <f t="shared" si="29"/>
        <v>''</v>
      </c>
      <c r="I490" t="str">
        <f t="shared" si="30"/>
        <v>''</v>
      </c>
      <c r="J490" t="str">
        <f t="shared" si="31"/>
        <v>''</v>
      </c>
    </row>
    <row r="491" spans="1:10" x14ac:dyDescent="0.2">
      <c r="B491" t="s">
        <v>14</v>
      </c>
      <c r="C491" t="s">
        <v>8</v>
      </c>
      <c r="G491" t="str">
        <f t="shared" si="28"/>
        <v>'grey'</v>
      </c>
      <c r="H491" t="str">
        <f t="shared" si="29"/>
        <v>''</v>
      </c>
      <c r="I491" t="str">
        <f t="shared" si="30"/>
        <v>''</v>
      </c>
      <c r="J491" t="str">
        <f t="shared" si="31"/>
        <v>''</v>
      </c>
    </row>
    <row r="492" spans="1:10" x14ac:dyDescent="0.2">
      <c r="B492" t="s">
        <v>15</v>
      </c>
      <c r="C492" t="s">
        <v>26</v>
      </c>
      <c r="G492" t="str">
        <f t="shared" si="28"/>
        <v>'medium'</v>
      </c>
      <c r="H492" t="str">
        <f t="shared" si="29"/>
        <v>''</v>
      </c>
      <c r="I492" t="str">
        <f t="shared" si="30"/>
        <v>''</v>
      </c>
      <c r="J492" t="str">
        <f t="shared" si="31"/>
        <v>''</v>
      </c>
    </row>
    <row r="493" spans="1:10" x14ac:dyDescent="0.2">
      <c r="B493" t="s">
        <v>17</v>
      </c>
      <c r="C493" t="s">
        <v>8</v>
      </c>
      <c r="G493" t="str">
        <f t="shared" si="28"/>
        <v>'grey'</v>
      </c>
      <c r="H493" t="str">
        <f t="shared" si="29"/>
        <v>''</v>
      </c>
      <c r="I493" t="str">
        <f t="shared" si="30"/>
        <v>''</v>
      </c>
      <c r="J493" t="str">
        <f t="shared" si="31"/>
        <v>''</v>
      </c>
    </row>
    <row r="494" spans="1:10" x14ac:dyDescent="0.2">
      <c r="B494" t="s">
        <v>18</v>
      </c>
      <c r="C494" t="s">
        <v>8</v>
      </c>
      <c r="G494" t="str">
        <f t="shared" si="28"/>
        <v>'grey'</v>
      </c>
      <c r="H494" t="str">
        <f t="shared" si="29"/>
        <v>''</v>
      </c>
      <c r="I494" t="str">
        <f t="shared" si="30"/>
        <v>''</v>
      </c>
      <c r="J494" t="str">
        <f t="shared" si="31"/>
        <v>''</v>
      </c>
    </row>
    <row r="495" spans="1:10" x14ac:dyDescent="0.2">
      <c r="B495" t="s">
        <v>19</v>
      </c>
      <c r="C495" t="s">
        <v>8</v>
      </c>
      <c r="G495" t="str">
        <f t="shared" si="28"/>
        <v>'grey'</v>
      </c>
      <c r="H495" t="str">
        <f t="shared" si="29"/>
        <v>''</v>
      </c>
      <c r="I495" t="str">
        <f t="shared" si="30"/>
        <v>''</v>
      </c>
      <c r="J495" t="str">
        <f t="shared" si="31"/>
        <v>''</v>
      </c>
    </row>
    <row r="496" spans="1:10" x14ac:dyDescent="0.2">
      <c r="B496" t="s">
        <v>20</v>
      </c>
      <c r="C496" t="s">
        <v>8</v>
      </c>
      <c r="G496" t="str">
        <f t="shared" si="28"/>
        <v>'grey'</v>
      </c>
      <c r="H496" t="str">
        <f t="shared" si="29"/>
        <v>''</v>
      </c>
      <c r="I496" t="str">
        <f t="shared" si="30"/>
        <v>''</v>
      </c>
      <c r="J496" t="str">
        <f t="shared" si="31"/>
        <v>''</v>
      </c>
    </row>
    <row r="497" spans="1:10" x14ac:dyDescent="0.2">
      <c r="B497" t="s">
        <v>21</v>
      </c>
      <c r="C497" t="s">
        <v>8</v>
      </c>
      <c r="G497" t="str">
        <f t="shared" si="28"/>
        <v>'grey'</v>
      </c>
      <c r="H497" t="str">
        <f t="shared" si="29"/>
        <v>''</v>
      </c>
      <c r="I497" t="str">
        <f t="shared" si="30"/>
        <v>''</v>
      </c>
      <c r="J497" t="str">
        <f t="shared" si="31"/>
        <v>''</v>
      </c>
    </row>
    <row r="498" spans="1:10" x14ac:dyDescent="0.2">
      <c r="B498" t="s">
        <v>22</v>
      </c>
      <c r="C498" t="s">
        <v>8</v>
      </c>
      <c r="G498" t="str">
        <f t="shared" si="28"/>
        <v>'grey'</v>
      </c>
      <c r="H498" t="str">
        <f t="shared" si="29"/>
        <v>''</v>
      </c>
      <c r="I498" t="str">
        <f t="shared" si="30"/>
        <v>''</v>
      </c>
      <c r="J498" t="str">
        <f t="shared" si="31"/>
        <v>''</v>
      </c>
    </row>
    <row r="499" spans="1:10" x14ac:dyDescent="0.2">
      <c r="B499" t="s">
        <v>23</v>
      </c>
      <c r="C499" t="s">
        <v>8</v>
      </c>
      <c r="G499" t="str">
        <f t="shared" si="28"/>
        <v>'grey'</v>
      </c>
      <c r="H499" t="str">
        <f t="shared" si="29"/>
        <v>''</v>
      </c>
      <c r="I499" t="str">
        <f t="shared" si="30"/>
        <v>''</v>
      </c>
      <c r="J499" t="str">
        <f t="shared" si="31"/>
        <v>''</v>
      </c>
    </row>
    <row r="500" spans="1:10" x14ac:dyDescent="0.2">
      <c r="B500" t="s">
        <v>24</v>
      </c>
      <c r="C500" t="s">
        <v>8</v>
      </c>
      <c r="G500" t="str">
        <f t="shared" si="28"/>
        <v>'grey'</v>
      </c>
      <c r="H500" t="str">
        <f t="shared" si="29"/>
        <v>''</v>
      </c>
      <c r="I500" t="str">
        <f t="shared" si="30"/>
        <v>''</v>
      </c>
      <c r="J500" t="str">
        <f t="shared" si="31"/>
        <v>''</v>
      </c>
    </row>
    <row r="501" spans="1:10" x14ac:dyDescent="0.2">
      <c r="A501" t="s">
        <v>64</v>
      </c>
      <c r="B501" t="s">
        <v>1</v>
      </c>
      <c r="C501" t="s">
        <v>29</v>
      </c>
      <c r="G501" t="str">
        <f t="shared" si="28"/>
        <v>'white'</v>
      </c>
      <c r="H501" t="str">
        <f t="shared" si="29"/>
        <v>''</v>
      </c>
      <c r="I501" t="str">
        <f t="shared" si="30"/>
        <v>''</v>
      </c>
      <c r="J501" t="str">
        <f t="shared" si="31"/>
        <v>''</v>
      </c>
    </row>
    <row r="502" spans="1:10" x14ac:dyDescent="0.2">
      <c r="B502" t="s">
        <v>3</v>
      </c>
      <c r="C502" t="s">
        <v>29</v>
      </c>
      <c r="G502" t="str">
        <f t="shared" si="28"/>
        <v>'white'</v>
      </c>
      <c r="H502" t="str">
        <f t="shared" si="29"/>
        <v>''</v>
      </c>
      <c r="I502" t="str">
        <f t="shared" si="30"/>
        <v>''</v>
      </c>
      <c r="J502" t="str">
        <f t="shared" si="31"/>
        <v>''</v>
      </c>
    </row>
    <row r="503" spans="1:10" x14ac:dyDescent="0.2">
      <c r="B503" t="s">
        <v>4</v>
      </c>
      <c r="C503" t="s">
        <v>29</v>
      </c>
      <c r="G503" t="str">
        <f t="shared" si="28"/>
        <v>'white'</v>
      </c>
      <c r="H503" t="str">
        <f t="shared" si="29"/>
        <v>''</v>
      </c>
      <c r="I503" t="str">
        <f t="shared" si="30"/>
        <v>''</v>
      </c>
      <c r="J503" t="str">
        <f t="shared" si="31"/>
        <v>''</v>
      </c>
    </row>
    <row r="504" spans="1:10" x14ac:dyDescent="0.2">
      <c r="B504" t="s">
        <v>5</v>
      </c>
      <c r="C504" t="s">
        <v>29</v>
      </c>
      <c r="G504" t="str">
        <f t="shared" si="28"/>
        <v>'white'</v>
      </c>
      <c r="H504" t="str">
        <f t="shared" si="29"/>
        <v>''</v>
      </c>
      <c r="I504" t="str">
        <f t="shared" si="30"/>
        <v>''</v>
      </c>
      <c r="J504" t="str">
        <f t="shared" si="31"/>
        <v>''</v>
      </c>
    </row>
    <row r="505" spans="1:10" x14ac:dyDescent="0.2">
      <c r="B505" t="s">
        <v>6</v>
      </c>
      <c r="C505" t="s">
        <v>29</v>
      </c>
      <c r="G505" t="str">
        <f t="shared" si="28"/>
        <v>'white'</v>
      </c>
      <c r="H505" t="str">
        <f t="shared" si="29"/>
        <v>''</v>
      </c>
      <c r="I505" t="str">
        <f t="shared" si="30"/>
        <v>''</v>
      </c>
      <c r="J505" t="str">
        <f t="shared" si="31"/>
        <v>''</v>
      </c>
    </row>
    <row r="506" spans="1:10" x14ac:dyDescent="0.2">
      <c r="B506" t="s">
        <v>9</v>
      </c>
      <c r="C506" t="s">
        <v>29</v>
      </c>
      <c r="G506" t="str">
        <f t="shared" si="28"/>
        <v>'white'</v>
      </c>
      <c r="H506" t="str">
        <f t="shared" si="29"/>
        <v>''</v>
      </c>
      <c r="I506" t="str">
        <f t="shared" si="30"/>
        <v>''</v>
      </c>
      <c r="J506" t="str">
        <f t="shared" si="31"/>
        <v>''</v>
      </c>
    </row>
    <row r="507" spans="1:10" x14ac:dyDescent="0.2">
      <c r="B507" t="s">
        <v>10</v>
      </c>
      <c r="C507" t="s">
        <v>29</v>
      </c>
      <c r="G507" t="str">
        <f t="shared" si="28"/>
        <v>'white'</v>
      </c>
      <c r="H507" t="str">
        <f t="shared" si="29"/>
        <v>''</v>
      </c>
      <c r="I507" t="str">
        <f t="shared" si="30"/>
        <v>''</v>
      </c>
      <c r="J507" t="str">
        <f t="shared" si="31"/>
        <v>''</v>
      </c>
    </row>
    <row r="508" spans="1:10" x14ac:dyDescent="0.2">
      <c r="B508" t="s">
        <v>11</v>
      </c>
      <c r="C508" t="s">
        <v>29</v>
      </c>
      <c r="G508" t="str">
        <f t="shared" si="28"/>
        <v>'white'</v>
      </c>
      <c r="H508" t="str">
        <f t="shared" si="29"/>
        <v>''</v>
      </c>
      <c r="I508" t="str">
        <f t="shared" si="30"/>
        <v>''</v>
      </c>
      <c r="J508" t="str">
        <f t="shared" si="31"/>
        <v>''</v>
      </c>
    </row>
    <row r="509" spans="1:10" x14ac:dyDescent="0.2">
      <c r="B509" t="s">
        <v>12</v>
      </c>
      <c r="C509" t="s">
        <v>29</v>
      </c>
      <c r="G509" t="str">
        <f t="shared" si="28"/>
        <v>'white'</v>
      </c>
      <c r="H509" t="str">
        <f t="shared" si="29"/>
        <v>''</v>
      </c>
      <c r="I509" t="str">
        <f t="shared" si="30"/>
        <v>''</v>
      </c>
      <c r="J509" t="str">
        <f t="shared" si="31"/>
        <v>''</v>
      </c>
    </row>
    <row r="510" spans="1:10" x14ac:dyDescent="0.2">
      <c r="B510" t="s">
        <v>13</v>
      </c>
      <c r="C510" t="s">
        <v>29</v>
      </c>
      <c r="G510" t="str">
        <f t="shared" si="28"/>
        <v>'white'</v>
      </c>
      <c r="H510" t="str">
        <f t="shared" si="29"/>
        <v>''</v>
      </c>
      <c r="I510" t="str">
        <f t="shared" si="30"/>
        <v>''</v>
      </c>
      <c r="J510" t="str">
        <f t="shared" si="31"/>
        <v>''</v>
      </c>
    </row>
    <row r="511" spans="1:10" x14ac:dyDescent="0.2">
      <c r="B511" t="s">
        <v>14</v>
      </c>
      <c r="C511" t="s">
        <v>29</v>
      </c>
      <c r="G511" t="str">
        <f t="shared" si="28"/>
        <v>'white'</v>
      </c>
      <c r="H511" t="str">
        <f t="shared" si="29"/>
        <v>''</v>
      </c>
      <c r="I511" t="str">
        <f t="shared" si="30"/>
        <v>''</v>
      </c>
      <c r="J511" t="str">
        <f t="shared" si="31"/>
        <v>''</v>
      </c>
    </row>
    <row r="512" spans="1:10" x14ac:dyDescent="0.2">
      <c r="B512" t="s">
        <v>15</v>
      </c>
      <c r="C512" t="s">
        <v>59</v>
      </c>
      <c r="G512" t="str">
        <f t="shared" si="28"/>
        <v>'light'</v>
      </c>
      <c r="H512" t="str">
        <f t="shared" si="29"/>
        <v>''</v>
      </c>
      <c r="I512" t="str">
        <f t="shared" si="30"/>
        <v>''</v>
      </c>
      <c r="J512" t="str">
        <f t="shared" si="31"/>
        <v>''</v>
      </c>
    </row>
    <row r="513" spans="1:10" x14ac:dyDescent="0.2">
      <c r="B513" t="s">
        <v>17</v>
      </c>
      <c r="C513" t="s">
        <v>29</v>
      </c>
      <c r="G513" t="str">
        <f t="shared" si="28"/>
        <v>'white'</v>
      </c>
      <c r="H513" t="str">
        <f t="shared" si="29"/>
        <v>''</v>
      </c>
      <c r="I513" t="str">
        <f t="shared" si="30"/>
        <v>''</v>
      </c>
      <c r="J513" t="str">
        <f t="shared" si="31"/>
        <v>''</v>
      </c>
    </row>
    <row r="514" spans="1:10" x14ac:dyDescent="0.2">
      <c r="B514" t="s">
        <v>18</v>
      </c>
      <c r="C514" t="s">
        <v>29</v>
      </c>
      <c r="G514" t="str">
        <f t="shared" ref="G514:G577" si="32">"'"&amp;C514&amp;"'"</f>
        <v>'white'</v>
      </c>
      <c r="H514" t="str">
        <f t="shared" ref="H514:H577" si="33">"'"&amp;D514&amp;"'"</f>
        <v>''</v>
      </c>
      <c r="I514" t="str">
        <f t="shared" ref="I514:I577" si="34">"'"&amp;E514&amp;"'"</f>
        <v>''</v>
      </c>
      <c r="J514" t="str">
        <f t="shared" ref="J514:J577" si="35">"'"&amp;F514&amp;"'"</f>
        <v>''</v>
      </c>
    </row>
    <row r="515" spans="1:10" x14ac:dyDescent="0.2">
      <c r="B515" t="s">
        <v>19</v>
      </c>
      <c r="C515" t="s">
        <v>29</v>
      </c>
      <c r="G515" t="str">
        <f t="shared" si="32"/>
        <v>'white'</v>
      </c>
      <c r="H515" t="str">
        <f t="shared" si="33"/>
        <v>''</v>
      </c>
      <c r="I515" t="str">
        <f t="shared" si="34"/>
        <v>''</v>
      </c>
      <c r="J515" t="str">
        <f t="shared" si="35"/>
        <v>''</v>
      </c>
    </row>
    <row r="516" spans="1:10" x14ac:dyDescent="0.2">
      <c r="B516" t="s">
        <v>20</v>
      </c>
      <c r="C516" t="s">
        <v>29</v>
      </c>
      <c r="G516" t="str">
        <f t="shared" si="32"/>
        <v>'white'</v>
      </c>
      <c r="H516" t="str">
        <f t="shared" si="33"/>
        <v>''</v>
      </c>
      <c r="I516" t="str">
        <f t="shared" si="34"/>
        <v>''</v>
      </c>
      <c r="J516" t="str">
        <f t="shared" si="35"/>
        <v>''</v>
      </c>
    </row>
    <row r="517" spans="1:10" x14ac:dyDescent="0.2">
      <c r="B517" t="s">
        <v>21</v>
      </c>
      <c r="C517" t="s">
        <v>29</v>
      </c>
      <c r="G517" t="str">
        <f t="shared" si="32"/>
        <v>'white'</v>
      </c>
      <c r="H517" t="str">
        <f t="shared" si="33"/>
        <v>''</v>
      </c>
      <c r="I517" t="str">
        <f t="shared" si="34"/>
        <v>''</v>
      </c>
      <c r="J517" t="str">
        <f t="shared" si="35"/>
        <v>''</v>
      </c>
    </row>
    <row r="518" spans="1:10" x14ac:dyDescent="0.2">
      <c r="B518" t="s">
        <v>22</v>
      </c>
      <c r="C518" t="s">
        <v>29</v>
      </c>
      <c r="G518" t="str">
        <f t="shared" si="32"/>
        <v>'white'</v>
      </c>
      <c r="H518" t="str">
        <f t="shared" si="33"/>
        <v>''</v>
      </c>
      <c r="I518" t="str">
        <f t="shared" si="34"/>
        <v>''</v>
      </c>
      <c r="J518" t="str">
        <f t="shared" si="35"/>
        <v>''</v>
      </c>
    </row>
    <row r="519" spans="1:10" x14ac:dyDescent="0.2">
      <c r="B519" t="s">
        <v>23</v>
      </c>
      <c r="C519" t="s">
        <v>29</v>
      </c>
      <c r="G519" t="str">
        <f t="shared" si="32"/>
        <v>'white'</v>
      </c>
      <c r="H519" t="str">
        <f t="shared" si="33"/>
        <v>''</v>
      </c>
      <c r="I519" t="str">
        <f t="shared" si="34"/>
        <v>''</v>
      </c>
      <c r="J519" t="str">
        <f t="shared" si="35"/>
        <v>''</v>
      </c>
    </row>
    <row r="520" spans="1:10" x14ac:dyDescent="0.2">
      <c r="B520" t="s">
        <v>24</v>
      </c>
      <c r="C520" t="s">
        <v>29</v>
      </c>
      <c r="G520" t="str">
        <f t="shared" si="32"/>
        <v>'white'</v>
      </c>
      <c r="H520" t="str">
        <f t="shared" si="33"/>
        <v>''</v>
      </c>
      <c r="I520" t="str">
        <f t="shared" si="34"/>
        <v>''</v>
      </c>
      <c r="J520" t="str">
        <f t="shared" si="35"/>
        <v>''</v>
      </c>
    </row>
    <row r="521" spans="1:10" x14ac:dyDescent="0.2">
      <c r="A521" t="s">
        <v>65</v>
      </c>
      <c r="B521" t="s">
        <v>1</v>
      </c>
      <c r="C521" t="s">
        <v>2</v>
      </c>
      <c r="D521" t="s">
        <v>29</v>
      </c>
      <c r="G521" t="str">
        <f t="shared" si="32"/>
        <v>'black'</v>
      </c>
      <c r="H521" t="str">
        <f t="shared" si="33"/>
        <v>'white'</v>
      </c>
      <c r="I521" t="str">
        <f t="shared" si="34"/>
        <v>''</v>
      </c>
      <c r="J521" t="str">
        <f t="shared" si="35"/>
        <v>''</v>
      </c>
    </row>
    <row r="522" spans="1:10" x14ac:dyDescent="0.2">
      <c r="B522" t="s">
        <v>3</v>
      </c>
      <c r="C522" t="s">
        <v>2</v>
      </c>
      <c r="D522" t="s">
        <v>29</v>
      </c>
      <c r="G522" t="str">
        <f t="shared" si="32"/>
        <v>'black'</v>
      </c>
      <c r="H522" t="str">
        <f t="shared" si="33"/>
        <v>'white'</v>
      </c>
      <c r="I522" t="str">
        <f t="shared" si="34"/>
        <v>''</v>
      </c>
      <c r="J522" t="str">
        <f t="shared" si="35"/>
        <v>''</v>
      </c>
    </row>
    <row r="523" spans="1:10" x14ac:dyDescent="0.2">
      <c r="B523" t="s">
        <v>4</v>
      </c>
      <c r="C523" t="s">
        <v>30</v>
      </c>
      <c r="G523" t="str">
        <f t="shared" si="32"/>
        <v>'multi'</v>
      </c>
      <c r="H523" t="str">
        <f t="shared" si="33"/>
        <v>''</v>
      </c>
      <c r="I523" t="str">
        <f t="shared" si="34"/>
        <v>''</v>
      </c>
      <c r="J523" t="str">
        <f t="shared" si="35"/>
        <v>''</v>
      </c>
    </row>
    <row r="524" spans="1:10" x14ac:dyDescent="0.2">
      <c r="B524" t="s">
        <v>5</v>
      </c>
      <c r="C524" t="s">
        <v>2</v>
      </c>
      <c r="D524" t="s">
        <v>29</v>
      </c>
      <c r="G524" t="str">
        <f t="shared" si="32"/>
        <v>'black'</v>
      </c>
      <c r="H524" t="str">
        <f t="shared" si="33"/>
        <v>'white'</v>
      </c>
      <c r="I524" t="str">
        <f t="shared" si="34"/>
        <v>''</v>
      </c>
      <c r="J524" t="str">
        <f t="shared" si="35"/>
        <v>''</v>
      </c>
    </row>
    <row r="525" spans="1:10" x14ac:dyDescent="0.2">
      <c r="B525" t="s">
        <v>6</v>
      </c>
      <c r="C525" t="s">
        <v>2</v>
      </c>
      <c r="D525" t="s">
        <v>29</v>
      </c>
      <c r="G525" t="str">
        <f t="shared" si="32"/>
        <v>'black'</v>
      </c>
      <c r="H525" t="str">
        <f t="shared" si="33"/>
        <v>'white'</v>
      </c>
      <c r="I525" t="str">
        <f t="shared" si="34"/>
        <v>''</v>
      </c>
      <c r="J525" t="str">
        <f t="shared" si="35"/>
        <v>''</v>
      </c>
    </row>
    <row r="526" spans="1:10" x14ac:dyDescent="0.2">
      <c r="B526" t="s">
        <v>9</v>
      </c>
      <c r="C526" t="s">
        <v>2</v>
      </c>
      <c r="D526" t="s">
        <v>29</v>
      </c>
      <c r="G526" t="str">
        <f t="shared" si="32"/>
        <v>'black'</v>
      </c>
      <c r="H526" t="str">
        <f t="shared" si="33"/>
        <v>'white'</v>
      </c>
      <c r="I526" t="str">
        <f t="shared" si="34"/>
        <v>''</v>
      </c>
      <c r="J526" t="str">
        <f t="shared" si="35"/>
        <v>''</v>
      </c>
    </row>
    <row r="527" spans="1:10" x14ac:dyDescent="0.2">
      <c r="B527" t="s">
        <v>10</v>
      </c>
      <c r="C527" t="s">
        <v>32</v>
      </c>
      <c r="G527" t="str">
        <f t="shared" si="32"/>
        <v>'spots'</v>
      </c>
      <c r="H527" t="str">
        <f t="shared" si="33"/>
        <v>''</v>
      </c>
      <c r="I527" t="str">
        <f t="shared" si="34"/>
        <v>''</v>
      </c>
      <c r="J527" t="str">
        <f t="shared" si="35"/>
        <v>''</v>
      </c>
    </row>
    <row r="528" spans="1:10" x14ac:dyDescent="0.2">
      <c r="B528" t="s">
        <v>11</v>
      </c>
      <c r="C528" t="s">
        <v>2</v>
      </c>
      <c r="D528" t="s">
        <v>29</v>
      </c>
      <c r="G528" t="str">
        <f t="shared" si="32"/>
        <v>'black'</v>
      </c>
      <c r="H528" t="str">
        <f t="shared" si="33"/>
        <v>'white'</v>
      </c>
      <c r="I528" t="str">
        <f t="shared" si="34"/>
        <v>''</v>
      </c>
      <c r="J528" t="str">
        <f t="shared" si="35"/>
        <v>''</v>
      </c>
    </row>
    <row r="529" spans="1:10" x14ac:dyDescent="0.2">
      <c r="B529" t="s">
        <v>12</v>
      </c>
      <c r="C529" t="s">
        <v>2</v>
      </c>
      <c r="D529" t="s">
        <v>29</v>
      </c>
      <c r="G529" t="str">
        <f t="shared" si="32"/>
        <v>'black'</v>
      </c>
      <c r="H529" t="str">
        <f t="shared" si="33"/>
        <v>'white'</v>
      </c>
      <c r="I529" t="str">
        <f t="shared" si="34"/>
        <v>''</v>
      </c>
      <c r="J529" t="str">
        <f t="shared" si="35"/>
        <v>''</v>
      </c>
    </row>
    <row r="530" spans="1:10" x14ac:dyDescent="0.2">
      <c r="B530" t="s">
        <v>13</v>
      </c>
      <c r="C530" t="s">
        <v>2</v>
      </c>
      <c r="G530" t="str">
        <f t="shared" si="32"/>
        <v>'black'</v>
      </c>
      <c r="H530" t="str">
        <f t="shared" si="33"/>
        <v>''</v>
      </c>
      <c r="I530" t="str">
        <f t="shared" si="34"/>
        <v>''</v>
      </c>
      <c r="J530" t="str">
        <f t="shared" si="35"/>
        <v>''</v>
      </c>
    </row>
    <row r="531" spans="1:10" x14ac:dyDescent="0.2">
      <c r="B531" t="s">
        <v>14</v>
      </c>
      <c r="C531" t="s">
        <v>2</v>
      </c>
      <c r="D531" t="s">
        <v>29</v>
      </c>
      <c r="G531" t="str">
        <f t="shared" si="32"/>
        <v>'black'</v>
      </c>
      <c r="H531" t="str">
        <f t="shared" si="33"/>
        <v>'white'</v>
      </c>
      <c r="I531" t="str">
        <f t="shared" si="34"/>
        <v>''</v>
      </c>
      <c r="J531" t="str">
        <f t="shared" si="35"/>
        <v>''</v>
      </c>
    </row>
    <row r="532" spans="1:10" x14ac:dyDescent="0.2">
      <c r="B532" t="s">
        <v>15</v>
      </c>
      <c r="C532" t="s">
        <v>16</v>
      </c>
      <c r="G532" t="str">
        <f t="shared" si="32"/>
        <v>'dark'</v>
      </c>
      <c r="H532" t="str">
        <f t="shared" si="33"/>
        <v>''</v>
      </c>
      <c r="I532" t="str">
        <f t="shared" si="34"/>
        <v>''</v>
      </c>
      <c r="J532" t="str">
        <f t="shared" si="35"/>
        <v>''</v>
      </c>
    </row>
    <row r="533" spans="1:10" x14ac:dyDescent="0.2">
      <c r="B533" t="s">
        <v>17</v>
      </c>
      <c r="C533" t="s">
        <v>2</v>
      </c>
      <c r="D533" t="s">
        <v>29</v>
      </c>
      <c r="G533" t="str">
        <f t="shared" si="32"/>
        <v>'black'</v>
      </c>
      <c r="H533" t="str">
        <f t="shared" si="33"/>
        <v>'white'</v>
      </c>
      <c r="I533" t="str">
        <f t="shared" si="34"/>
        <v>''</v>
      </c>
      <c r="J533" t="str">
        <f t="shared" si="35"/>
        <v>''</v>
      </c>
    </row>
    <row r="534" spans="1:10" x14ac:dyDescent="0.2">
      <c r="B534" t="s">
        <v>18</v>
      </c>
      <c r="C534" t="s">
        <v>2</v>
      </c>
      <c r="D534" t="s">
        <v>29</v>
      </c>
      <c r="G534" t="str">
        <f t="shared" si="32"/>
        <v>'black'</v>
      </c>
      <c r="H534" t="str">
        <f t="shared" si="33"/>
        <v>'white'</v>
      </c>
      <c r="I534" t="str">
        <f t="shared" si="34"/>
        <v>''</v>
      </c>
      <c r="J534" t="str">
        <f t="shared" si="35"/>
        <v>''</v>
      </c>
    </row>
    <row r="535" spans="1:10" x14ac:dyDescent="0.2">
      <c r="B535" t="s">
        <v>19</v>
      </c>
      <c r="C535" t="s">
        <v>2</v>
      </c>
      <c r="D535" t="s">
        <v>29</v>
      </c>
      <c r="G535" t="str">
        <f t="shared" si="32"/>
        <v>'black'</v>
      </c>
      <c r="H535" t="str">
        <f t="shared" si="33"/>
        <v>'white'</v>
      </c>
      <c r="I535" t="str">
        <f t="shared" si="34"/>
        <v>''</v>
      </c>
      <c r="J535" t="str">
        <f t="shared" si="35"/>
        <v>''</v>
      </c>
    </row>
    <row r="536" spans="1:10" x14ac:dyDescent="0.2">
      <c r="B536" t="s">
        <v>20</v>
      </c>
      <c r="C536" t="s">
        <v>2</v>
      </c>
      <c r="G536" t="str">
        <f t="shared" si="32"/>
        <v>'black'</v>
      </c>
      <c r="H536" t="str">
        <f t="shared" si="33"/>
        <v>''</v>
      </c>
      <c r="I536" t="str">
        <f t="shared" si="34"/>
        <v>''</v>
      </c>
      <c r="J536" t="str">
        <f t="shared" si="35"/>
        <v>''</v>
      </c>
    </row>
    <row r="537" spans="1:10" x14ac:dyDescent="0.2">
      <c r="B537" t="s">
        <v>21</v>
      </c>
      <c r="C537" t="s">
        <v>31</v>
      </c>
      <c r="G537" t="str">
        <f t="shared" si="32"/>
        <v>'pattern'</v>
      </c>
      <c r="H537" t="str">
        <f t="shared" si="33"/>
        <v>''</v>
      </c>
      <c r="I537" t="str">
        <f t="shared" si="34"/>
        <v>''</v>
      </c>
      <c r="J537" t="str">
        <f t="shared" si="35"/>
        <v>''</v>
      </c>
    </row>
    <row r="538" spans="1:10" x14ac:dyDescent="0.2">
      <c r="B538" t="s">
        <v>22</v>
      </c>
      <c r="C538" t="s">
        <v>2</v>
      </c>
      <c r="D538" t="s">
        <v>29</v>
      </c>
      <c r="G538" t="str">
        <f t="shared" si="32"/>
        <v>'black'</v>
      </c>
      <c r="H538" t="str">
        <f t="shared" si="33"/>
        <v>'white'</v>
      </c>
      <c r="I538" t="str">
        <f t="shared" si="34"/>
        <v>''</v>
      </c>
      <c r="J538" t="str">
        <f t="shared" si="35"/>
        <v>''</v>
      </c>
    </row>
    <row r="539" spans="1:10" x14ac:dyDescent="0.2">
      <c r="B539" t="s">
        <v>23</v>
      </c>
      <c r="C539" t="s">
        <v>30</v>
      </c>
      <c r="G539" t="str">
        <f t="shared" si="32"/>
        <v>'multi'</v>
      </c>
      <c r="H539" t="str">
        <f t="shared" si="33"/>
        <v>''</v>
      </c>
      <c r="I539" t="str">
        <f t="shared" si="34"/>
        <v>''</v>
      </c>
      <c r="J539" t="str">
        <f t="shared" si="35"/>
        <v>''</v>
      </c>
    </row>
    <row r="540" spans="1:10" x14ac:dyDescent="0.2">
      <c r="B540" t="s">
        <v>24</v>
      </c>
      <c r="C540" t="s">
        <v>2</v>
      </c>
      <c r="D540" t="s">
        <v>29</v>
      </c>
      <c r="G540" t="str">
        <f t="shared" si="32"/>
        <v>'black'</v>
      </c>
      <c r="H540" t="str">
        <f t="shared" si="33"/>
        <v>'white'</v>
      </c>
      <c r="I540" t="str">
        <f t="shared" si="34"/>
        <v>''</v>
      </c>
      <c r="J540" t="str">
        <f t="shared" si="35"/>
        <v>''</v>
      </c>
    </row>
    <row r="541" spans="1:10" x14ac:dyDescent="0.2">
      <c r="A541" t="s">
        <v>66</v>
      </c>
      <c r="B541" t="s">
        <v>1</v>
      </c>
      <c r="C541" t="s">
        <v>7</v>
      </c>
      <c r="G541" t="str">
        <f t="shared" si="32"/>
        <v>'brown'</v>
      </c>
      <c r="H541" t="str">
        <f t="shared" si="33"/>
        <v>''</v>
      </c>
      <c r="I541" t="str">
        <f t="shared" si="34"/>
        <v>''</v>
      </c>
      <c r="J541" t="str">
        <f t="shared" si="35"/>
        <v>''</v>
      </c>
    </row>
    <row r="542" spans="1:10" x14ac:dyDescent="0.2">
      <c r="B542" t="s">
        <v>3</v>
      </c>
      <c r="C542" t="s">
        <v>2</v>
      </c>
      <c r="D542" t="s">
        <v>29</v>
      </c>
      <c r="G542" t="str">
        <f t="shared" si="32"/>
        <v>'black'</v>
      </c>
      <c r="H542" t="str">
        <f t="shared" si="33"/>
        <v>'white'</v>
      </c>
      <c r="I542" t="str">
        <f t="shared" si="34"/>
        <v>''</v>
      </c>
      <c r="J542" t="str">
        <f t="shared" si="35"/>
        <v>''</v>
      </c>
    </row>
    <row r="543" spans="1:10" x14ac:dyDescent="0.2">
      <c r="B543" t="s">
        <v>4</v>
      </c>
      <c r="C543" t="s">
        <v>35</v>
      </c>
      <c r="G543" t="str">
        <f t="shared" si="32"/>
        <v>'tan'</v>
      </c>
      <c r="H543" t="str">
        <f t="shared" si="33"/>
        <v>''</v>
      </c>
      <c r="I543" t="str">
        <f t="shared" si="34"/>
        <v>''</v>
      </c>
      <c r="J543" t="str">
        <f t="shared" si="35"/>
        <v>''</v>
      </c>
    </row>
    <row r="544" spans="1:10" x14ac:dyDescent="0.2">
      <c r="B544" t="s">
        <v>5</v>
      </c>
      <c r="C544" t="s">
        <v>8</v>
      </c>
      <c r="G544" t="str">
        <f t="shared" si="32"/>
        <v>'grey'</v>
      </c>
      <c r="H544" t="str">
        <f t="shared" si="33"/>
        <v>''</v>
      </c>
      <c r="I544" t="str">
        <f t="shared" si="34"/>
        <v>''</v>
      </c>
      <c r="J544" t="str">
        <f t="shared" si="35"/>
        <v>''</v>
      </c>
    </row>
    <row r="545" spans="2:10" x14ac:dyDescent="0.2">
      <c r="B545" t="s">
        <v>6</v>
      </c>
      <c r="C545" t="s">
        <v>7</v>
      </c>
      <c r="D545" t="s">
        <v>8</v>
      </c>
      <c r="E545" t="s">
        <v>2</v>
      </c>
      <c r="G545" t="str">
        <f t="shared" si="32"/>
        <v>'brown'</v>
      </c>
      <c r="H545" t="str">
        <f t="shared" si="33"/>
        <v>'grey'</v>
      </c>
      <c r="I545" t="str">
        <f t="shared" si="34"/>
        <v>'black'</v>
      </c>
      <c r="J545" t="str">
        <f t="shared" si="35"/>
        <v>''</v>
      </c>
    </row>
    <row r="546" spans="2:10" x14ac:dyDescent="0.2">
      <c r="B546" t="s">
        <v>9</v>
      </c>
      <c r="C546" t="s">
        <v>8</v>
      </c>
      <c r="G546" t="str">
        <f t="shared" si="32"/>
        <v>'grey'</v>
      </c>
      <c r="H546" t="str">
        <f t="shared" si="33"/>
        <v>''</v>
      </c>
      <c r="I546" t="str">
        <f t="shared" si="34"/>
        <v>''</v>
      </c>
      <c r="J546" t="str">
        <f t="shared" si="35"/>
        <v>''</v>
      </c>
    </row>
    <row r="547" spans="2:10" x14ac:dyDescent="0.2">
      <c r="B547" t="s">
        <v>10</v>
      </c>
      <c r="C547" t="s">
        <v>8</v>
      </c>
      <c r="G547" t="str">
        <f t="shared" si="32"/>
        <v>'grey'</v>
      </c>
      <c r="H547" t="str">
        <f t="shared" si="33"/>
        <v>''</v>
      </c>
      <c r="I547" t="str">
        <f t="shared" si="34"/>
        <v>''</v>
      </c>
      <c r="J547" t="str">
        <f t="shared" si="35"/>
        <v>''</v>
      </c>
    </row>
    <row r="548" spans="2:10" x14ac:dyDescent="0.2">
      <c r="B548" t="s">
        <v>11</v>
      </c>
      <c r="C548" t="s">
        <v>7</v>
      </c>
      <c r="G548" t="str">
        <f t="shared" si="32"/>
        <v>'brown'</v>
      </c>
      <c r="H548" t="str">
        <f t="shared" si="33"/>
        <v>''</v>
      </c>
      <c r="I548" t="str">
        <f t="shared" si="34"/>
        <v>''</v>
      </c>
      <c r="J548" t="str">
        <f t="shared" si="35"/>
        <v>''</v>
      </c>
    </row>
    <row r="549" spans="2:10" x14ac:dyDescent="0.2">
      <c r="B549" t="s">
        <v>12</v>
      </c>
      <c r="C549" t="s">
        <v>7</v>
      </c>
      <c r="G549" t="str">
        <f t="shared" si="32"/>
        <v>'brown'</v>
      </c>
      <c r="H549" t="str">
        <f t="shared" si="33"/>
        <v>''</v>
      </c>
      <c r="I549" t="str">
        <f t="shared" si="34"/>
        <v>''</v>
      </c>
      <c r="J549" t="str">
        <f t="shared" si="35"/>
        <v>''</v>
      </c>
    </row>
    <row r="550" spans="2:10" x14ac:dyDescent="0.2">
      <c r="B550" t="s">
        <v>13</v>
      </c>
      <c r="C550" t="s">
        <v>29</v>
      </c>
      <c r="G550" t="str">
        <f t="shared" si="32"/>
        <v>'white'</v>
      </c>
      <c r="H550" t="str">
        <f t="shared" si="33"/>
        <v>''</v>
      </c>
      <c r="I550" t="str">
        <f t="shared" si="34"/>
        <v>''</v>
      </c>
      <c r="J550" t="str">
        <f t="shared" si="35"/>
        <v>''</v>
      </c>
    </row>
    <row r="551" spans="2:10" x14ac:dyDescent="0.2">
      <c r="B551" t="s">
        <v>14</v>
      </c>
      <c r="C551" t="s">
        <v>7</v>
      </c>
      <c r="G551" t="str">
        <f t="shared" si="32"/>
        <v>'brown'</v>
      </c>
      <c r="H551" t="str">
        <f t="shared" si="33"/>
        <v>''</v>
      </c>
      <c r="I551" t="str">
        <f t="shared" si="34"/>
        <v>''</v>
      </c>
      <c r="J551" t="str">
        <f t="shared" si="35"/>
        <v>''</v>
      </c>
    </row>
    <row r="552" spans="2:10" x14ac:dyDescent="0.2">
      <c r="B552" t="s">
        <v>15</v>
      </c>
      <c r="C552" t="s">
        <v>26</v>
      </c>
      <c r="G552" t="str">
        <f t="shared" si="32"/>
        <v>'medium'</v>
      </c>
      <c r="H552" t="str">
        <f t="shared" si="33"/>
        <v>''</v>
      </c>
      <c r="I552" t="str">
        <f t="shared" si="34"/>
        <v>''</v>
      </c>
      <c r="J552" t="str">
        <f t="shared" si="35"/>
        <v>''</v>
      </c>
    </row>
    <row r="553" spans="2:10" x14ac:dyDescent="0.2">
      <c r="B553" t="s">
        <v>17</v>
      </c>
      <c r="C553" t="s">
        <v>8</v>
      </c>
      <c r="G553" t="str">
        <f t="shared" si="32"/>
        <v>'grey'</v>
      </c>
      <c r="H553" t="str">
        <f t="shared" si="33"/>
        <v>''</v>
      </c>
      <c r="I553" t="str">
        <f t="shared" si="34"/>
        <v>''</v>
      </c>
      <c r="J553" t="str">
        <f t="shared" si="35"/>
        <v>''</v>
      </c>
    </row>
    <row r="554" spans="2:10" x14ac:dyDescent="0.2">
      <c r="B554" t="s">
        <v>18</v>
      </c>
      <c r="C554" t="s">
        <v>8</v>
      </c>
      <c r="G554" t="str">
        <f t="shared" si="32"/>
        <v>'grey'</v>
      </c>
      <c r="H554" t="str">
        <f t="shared" si="33"/>
        <v>''</v>
      </c>
      <c r="I554" t="str">
        <f t="shared" si="34"/>
        <v>''</v>
      </c>
      <c r="J554" t="str">
        <f t="shared" si="35"/>
        <v>''</v>
      </c>
    </row>
    <row r="555" spans="2:10" x14ac:dyDescent="0.2">
      <c r="B555" t="s">
        <v>19</v>
      </c>
      <c r="C555" t="s">
        <v>59</v>
      </c>
      <c r="D555" t="s">
        <v>8</v>
      </c>
      <c r="G555" t="str">
        <f t="shared" si="32"/>
        <v>'light'</v>
      </c>
      <c r="H555" t="str">
        <f t="shared" si="33"/>
        <v>'grey'</v>
      </c>
      <c r="I555" t="str">
        <f t="shared" si="34"/>
        <v>''</v>
      </c>
      <c r="J555" t="str">
        <f t="shared" si="35"/>
        <v>''</v>
      </c>
    </row>
    <row r="556" spans="2:10" x14ac:dyDescent="0.2">
      <c r="B556" t="s">
        <v>20</v>
      </c>
      <c r="C556" t="s">
        <v>7</v>
      </c>
      <c r="G556" t="str">
        <f t="shared" si="32"/>
        <v>'brown'</v>
      </c>
      <c r="H556" t="str">
        <f t="shared" si="33"/>
        <v>''</v>
      </c>
      <c r="I556" t="str">
        <f t="shared" si="34"/>
        <v>''</v>
      </c>
      <c r="J556" t="str">
        <f t="shared" si="35"/>
        <v>''</v>
      </c>
    </row>
    <row r="557" spans="2:10" x14ac:dyDescent="0.2">
      <c r="B557" t="s">
        <v>21</v>
      </c>
      <c r="C557" t="s">
        <v>7</v>
      </c>
      <c r="G557" t="str">
        <f t="shared" si="32"/>
        <v>'brown'</v>
      </c>
      <c r="H557" t="str">
        <f t="shared" si="33"/>
        <v>''</v>
      </c>
      <c r="I557" t="str">
        <f t="shared" si="34"/>
        <v>''</v>
      </c>
      <c r="J557" t="str">
        <f t="shared" si="35"/>
        <v>''</v>
      </c>
    </row>
    <row r="558" spans="2:10" x14ac:dyDescent="0.2">
      <c r="B558" t="s">
        <v>22</v>
      </c>
      <c r="C558" t="s">
        <v>7</v>
      </c>
      <c r="G558" t="str">
        <f t="shared" si="32"/>
        <v>'brown'</v>
      </c>
      <c r="H558" t="str">
        <f t="shared" si="33"/>
        <v>''</v>
      </c>
      <c r="I558" t="str">
        <f t="shared" si="34"/>
        <v>''</v>
      </c>
      <c r="J558" t="str">
        <f t="shared" si="35"/>
        <v>''</v>
      </c>
    </row>
    <row r="559" spans="2:10" x14ac:dyDescent="0.2">
      <c r="B559" t="s">
        <v>23</v>
      </c>
      <c r="C559" t="s">
        <v>7</v>
      </c>
      <c r="G559" t="str">
        <f t="shared" si="32"/>
        <v>'brown'</v>
      </c>
      <c r="H559" t="str">
        <f t="shared" si="33"/>
        <v>''</v>
      </c>
      <c r="I559" t="str">
        <f t="shared" si="34"/>
        <v>''</v>
      </c>
      <c r="J559" t="str">
        <f t="shared" si="35"/>
        <v>''</v>
      </c>
    </row>
    <row r="560" spans="2:10" x14ac:dyDescent="0.2">
      <c r="B560" t="s">
        <v>24</v>
      </c>
      <c r="C560" t="s">
        <v>7</v>
      </c>
      <c r="G560" t="str">
        <f t="shared" si="32"/>
        <v>'brown'</v>
      </c>
      <c r="H560" t="str">
        <f t="shared" si="33"/>
        <v>''</v>
      </c>
      <c r="I560" t="str">
        <f t="shared" si="34"/>
        <v>''</v>
      </c>
      <c r="J560" t="str">
        <f t="shared" si="35"/>
        <v>''</v>
      </c>
    </row>
    <row r="561" spans="1:10" x14ac:dyDescent="0.2">
      <c r="A561" t="s">
        <v>67</v>
      </c>
      <c r="B561" t="s">
        <v>1</v>
      </c>
      <c r="C561" t="s">
        <v>29</v>
      </c>
      <c r="G561" t="str">
        <f t="shared" si="32"/>
        <v>'white'</v>
      </c>
      <c r="H561" t="str">
        <f t="shared" si="33"/>
        <v>''</v>
      </c>
      <c r="I561" t="str">
        <f t="shared" si="34"/>
        <v>''</v>
      </c>
      <c r="J561" t="str">
        <f t="shared" si="35"/>
        <v>''</v>
      </c>
    </row>
    <row r="562" spans="1:10" x14ac:dyDescent="0.2">
      <c r="B562" t="s">
        <v>3</v>
      </c>
      <c r="C562" t="s">
        <v>29</v>
      </c>
      <c r="G562" t="str">
        <f t="shared" si="32"/>
        <v>'white'</v>
      </c>
      <c r="H562" t="str">
        <f t="shared" si="33"/>
        <v>''</v>
      </c>
      <c r="I562" t="str">
        <f t="shared" si="34"/>
        <v>''</v>
      </c>
      <c r="J562" t="str">
        <f t="shared" si="35"/>
        <v>''</v>
      </c>
    </row>
    <row r="563" spans="1:10" x14ac:dyDescent="0.2">
      <c r="B563" t="s">
        <v>4</v>
      </c>
      <c r="C563" t="s">
        <v>29</v>
      </c>
      <c r="G563" t="str">
        <f t="shared" si="32"/>
        <v>'white'</v>
      </c>
      <c r="H563" t="str">
        <f t="shared" si="33"/>
        <v>''</v>
      </c>
      <c r="I563" t="str">
        <f t="shared" si="34"/>
        <v>''</v>
      </c>
      <c r="J563" t="str">
        <f t="shared" si="35"/>
        <v>''</v>
      </c>
    </row>
    <row r="564" spans="1:10" x14ac:dyDescent="0.2">
      <c r="B564" t="s">
        <v>5</v>
      </c>
      <c r="C564" t="s">
        <v>29</v>
      </c>
      <c r="G564" t="str">
        <f t="shared" si="32"/>
        <v>'white'</v>
      </c>
      <c r="H564" t="str">
        <f t="shared" si="33"/>
        <v>''</v>
      </c>
      <c r="I564" t="str">
        <f t="shared" si="34"/>
        <v>''</v>
      </c>
      <c r="J564" t="str">
        <f t="shared" si="35"/>
        <v>''</v>
      </c>
    </row>
    <row r="565" spans="1:10" x14ac:dyDescent="0.2">
      <c r="B565" t="s">
        <v>6</v>
      </c>
      <c r="C565" t="s">
        <v>29</v>
      </c>
      <c r="G565" t="str">
        <f t="shared" si="32"/>
        <v>'white'</v>
      </c>
      <c r="H565" t="str">
        <f t="shared" si="33"/>
        <v>''</v>
      </c>
      <c r="I565" t="str">
        <f t="shared" si="34"/>
        <v>''</v>
      </c>
      <c r="J565" t="str">
        <f t="shared" si="35"/>
        <v>''</v>
      </c>
    </row>
    <row r="566" spans="1:10" x14ac:dyDescent="0.2">
      <c r="B566" t="s">
        <v>9</v>
      </c>
      <c r="C566" t="s">
        <v>29</v>
      </c>
      <c r="G566" t="str">
        <f t="shared" si="32"/>
        <v>'white'</v>
      </c>
      <c r="H566" t="str">
        <f t="shared" si="33"/>
        <v>''</v>
      </c>
      <c r="I566" t="str">
        <f t="shared" si="34"/>
        <v>''</v>
      </c>
      <c r="J566" t="str">
        <f t="shared" si="35"/>
        <v>''</v>
      </c>
    </row>
    <row r="567" spans="1:10" x14ac:dyDescent="0.2">
      <c r="B567" t="s">
        <v>10</v>
      </c>
      <c r="C567" t="s">
        <v>29</v>
      </c>
      <c r="G567" t="str">
        <f t="shared" si="32"/>
        <v>'white'</v>
      </c>
      <c r="H567" t="str">
        <f t="shared" si="33"/>
        <v>''</v>
      </c>
      <c r="I567" t="str">
        <f t="shared" si="34"/>
        <v>''</v>
      </c>
      <c r="J567" t="str">
        <f t="shared" si="35"/>
        <v>''</v>
      </c>
    </row>
    <row r="568" spans="1:10" x14ac:dyDescent="0.2">
      <c r="B568" t="s">
        <v>11</v>
      </c>
      <c r="C568" t="s">
        <v>29</v>
      </c>
      <c r="G568" t="str">
        <f t="shared" si="32"/>
        <v>'white'</v>
      </c>
      <c r="H568" t="str">
        <f t="shared" si="33"/>
        <v>''</v>
      </c>
      <c r="I568" t="str">
        <f t="shared" si="34"/>
        <v>''</v>
      </c>
      <c r="J568" t="str">
        <f t="shared" si="35"/>
        <v>''</v>
      </c>
    </row>
    <row r="569" spans="1:10" x14ac:dyDescent="0.2">
      <c r="B569" t="s">
        <v>12</v>
      </c>
      <c r="C569" t="s">
        <v>29</v>
      </c>
      <c r="G569" t="str">
        <f t="shared" si="32"/>
        <v>'white'</v>
      </c>
      <c r="H569" t="str">
        <f t="shared" si="33"/>
        <v>''</v>
      </c>
      <c r="I569" t="str">
        <f t="shared" si="34"/>
        <v>''</v>
      </c>
      <c r="J569" t="str">
        <f t="shared" si="35"/>
        <v>''</v>
      </c>
    </row>
    <row r="570" spans="1:10" x14ac:dyDescent="0.2">
      <c r="B570" t="s">
        <v>13</v>
      </c>
      <c r="C570" t="s">
        <v>29</v>
      </c>
      <c r="G570" t="str">
        <f t="shared" si="32"/>
        <v>'white'</v>
      </c>
      <c r="H570" t="str">
        <f t="shared" si="33"/>
        <v>''</v>
      </c>
      <c r="I570" t="str">
        <f t="shared" si="34"/>
        <v>''</v>
      </c>
      <c r="J570" t="str">
        <f t="shared" si="35"/>
        <v>''</v>
      </c>
    </row>
    <row r="571" spans="1:10" x14ac:dyDescent="0.2">
      <c r="B571" t="s">
        <v>14</v>
      </c>
      <c r="C571" t="s">
        <v>29</v>
      </c>
      <c r="G571" t="str">
        <f t="shared" si="32"/>
        <v>'white'</v>
      </c>
      <c r="H571" t="str">
        <f t="shared" si="33"/>
        <v>''</v>
      </c>
      <c r="I571" t="str">
        <f t="shared" si="34"/>
        <v>''</v>
      </c>
      <c r="J571" t="str">
        <f t="shared" si="35"/>
        <v>''</v>
      </c>
    </row>
    <row r="572" spans="1:10" x14ac:dyDescent="0.2">
      <c r="B572" t="s">
        <v>15</v>
      </c>
      <c r="C572" t="s">
        <v>59</v>
      </c>
      <c r="G572" t="str">
        <f t="shared" si="32"/>
        <v>'light'</v>
      </c>
      <c r="H572" t="str">
        <f t="shared" si="33"/>
        <v>''</v>
      </c>
      <c r="I572" t="str">
        <f t="shared" si="34"/>
        <v>''</v>
      </c>
      <c r="J572" t="str">
        <f t="shared" si="35"/>
        <v>''</v>
      </c>
    </row>
    <row r="573" spans="1:10" x14ac:dyDescent="0.2">
      <c r="B573" t="s">
        <v>17</v>
      </c>
      <c r="C573" t="s">
        <v>29</v>
      </c>
      <c r="G573" t="str">
        <f t="shared" si="32"/>
        <v>'white'</v>
      </c>
      <c r="H573" t="str">
        <f t="shared" si="33"/>
        <v>''</v>
      </c>
      <c r="I573" t="str">
        <f t="shared" si="34"/>
        <v>''</v>
      </c>
      <c r="J573" t="str">
        <f t="shared" si="35"/>
        <v>''</v>
      </c>
    </row>
    <row r="574" spans="1:10" x14ac:dyDescent="0.2">
      <c r="B574" t="s">
        <v>18</v>
      </c>
      <c r="C574" t="s">
        <v>2</v>
      </c>
      <c r="D574" t="s">
        <v>29</v>
      </c>
      <c r="G574" t="str">
        <f t="shared" si="32"/>
        <v>'black'</v>
      </c>
      <c r="H574" t="str">
        <f t="shared" si="33"/>
        <v>'white'</v>
      </c>
      <c r="I574" t="str">
        <f t="shared" si="34"/>
        <v>''</v>
      </c>
      <c r="J574" t="str">
        <f t="shared" si="35"/>
        <v>''</v>
      </c>
    </row>
    <row r="575" spans="1:10" x14ac:dyDescent="0.2">
      <c r="B575" t="s">
        <v>19</v>
      </c>
      <c r="C575" t="s">
        <v>29</v>
      </c>
      <c r="G575" t="str">
        <f t="shared" si="32"/>
        <v>'white'</v>
      </c>
      <c r="H575" t="str">
        <f t="shared" si="33"/>
        <v>''</v>
      </c>
      <c r="I575" t="str">
        <f t="shared" si="34"/>
        <v>''</v>
      </c>
      <c r="J575" t="str">
        <f t="shared" si="35"/>
        <v>''</v>
      </c>
    </row>
    <row r="576" spans="1:10" x14ac:dyDescent="0.2">
      <c r="B576" t="s">
        <v>20</v>
      </c>
      <c r="C576" t="s">
        <v>29</v>
      </c>
      <c r="G576" t="str">
        <f t="shared" si="32"/>
        <v>'white'</v>
      </c>
      <c r="H576" t="str">
        <f t="shared" si="33"/>
        <v>''</v>
      </c>
      <c r="I576" t="str">
        <f t="shared" si="34"/>
        <v>''</v>
      </c>
      <c r="J576" t="str">
        <f t="shared" si="35"/>
        <v>''</v>
      </c>
    </row>
    <row r="577" spans="1:10" x14ac:dyDescent="0.2">
      <c r="B577" t="s">
        <v>21</v>
      </c>
      <c r="C577" t="s">
        <v>29</v>
      </c>
      <c r="G577" t="str">
        <f t="shared" si="32"/>
        <v>'white'</v>
      </c>
      <c r="H577" t="str">
        <f t="shared" si="33"/>
        <v>''</v>
      </c>
      <c r="I577" t="str">
        <f t="shared" si="34"/>
        <v>''</v>
      </c>
      <c r="J577" t="str">
        <f t="shared" si="35"/>
        <v>''</v>
      </c>
    </row>
    <row r="578" spans="1:10" x14ac:dyDescent="0.2">
      <c r="B578" t="s">
        <v>22</v>
      </c>
      <c r="C578" t="s">
        <v>29</v>
      </c>
      <c r="G578" t="str">
        <f t="shared" ref="G578:G600" si="36">"'"&amp;C578&amp;"'"</f>
        <v>'white'</v>
      </c>
      <c r="H578" t="str">
        <f t="shared" ref="H578:H600" si="37">"'"&amp;D578&amp;"'"</f>
        <v>''</v>
      </c>
      <c r="I578" t="str">
        <f t="shared" ref="I578:I600" si="38">"'"&amp;E578&amp;"'"</f>
        <v>''</v>
      </c>
      <c r="J578" t="str">
        <f t="shared" ref="J578:J600" si="39">"'"&amp;F578&amp;"'"</f>
        <v>''</v>
      </c>
    </row>
    <row r="579" spans="1:10" x14ac:dyDescent="0.2">
      <c r="B579" t="s">
        <v>23</v>
      </c>
      <c r="C579" t="s">
        <v>29</v>
      </c>
      <c r="G579" t="str">
        <f t="shared" si="36"/>
        <v>'white'</v>
      </c>
      <c r="H579" t="str">
        <f t="shared" si="37"/>
        <v>''</v>
      </c>
      <c r="I579" t="str">
        <f t="shared" si="38"/>
        <v>''</v>
      </c>
      <c r="J579" t="str">
        <f t="shared" si="39"/>
        <v>''</v>
      </c>
    </row>
    <row r="580" spans="1:10" x14ac:dyDescent="0.2">
      <c r="B580" t="s">
        <v>24</v>
      </c>
      <c r="C580" t="s">
        <v>29</v>
      </c>
      <c r="G580" t="str">
        <f t="shared" si="36"/>
        <v>'white'</v>
      </c>
      <c r="H580" t="str">
        <f t="shared" si="37"/>
        <v>''</v>
      </c>
      <c r="I580" t="str">
        <f t="shared" si="38"/>
        <v>''</v>
      </c>
      <c r="J580" t="str">
        <f t="shared" si="39"/>
        <v>''</v>
      </c>
    </row>
    <row r="581" spans="1:10" x14ac:dyDescent="0.2">
      <c r="A581" t="s">
        <v>68</v>
      </c>
      <c r="B581" t="s">
        <v>1</v>
      </c>
      <c r="C581" t="s">
        <v>2</v>
      </c>
      <c r="D581" t="s">
        <v>29</v>
      </c>
      <c r="G581" t="str">
        <f t="shared" si="36"/>
        <v>'black'</v>
      </c>
      <c r="H581" t="str">
        <f t="shared" si="37"/>
        <v>'white'</v>
      </c>
      <c r="I581" t="str">
        <f t="shared" si="38"/>
        <v>''</v>
      </c>
      <c r="J581" t="str">
        <f t="shared" si="39"/>
        <v>''</v>
      </c>
    </row>
    <row r="582" spans="1:10" x14ac:dyDescent="0.2">
      <c r="B582" t="s">
        <v>3</v>
      </c>
      <c r="C582" t="s">
        <v>2</v>
      </c>
      <c r="D582" t="s">
        <v>29</v>
      </c>
      <c r="G582" t="str">
        <f t="shared" si="36"/>
        <v>'black'</v>
      </c>
      <c r="H582" t="str">
        <f t="shared" si="37"/>
        <v>'white'</v>
      </c>
      <c r="I582" t="str">
        <f t="shared" si="38"/>
        <v>''</v>
      </c>
      <c r="J582" t="str">
        <f t="shared" si="39"/>
        <v>''</v>
      </c>
    </row>
    <row r="583" spans="1:10" x14ac:dyDescent="0.2">
      <c r="B583" t="s">
        <v>4</v>
      </c>
      <c r="C583" t="s">
        <v>30</v>
      </c>
      <c r="G583" t="str">
        <f t="shared" si="36"/>
        <v>'multi'</v>
      </c>
      <c r="H583" t="str">
        <f t="shared" si="37"/>
        <v>''</v>
      </c>
      <c r="I583" t="str">
        <f t="shared" si="38"/>
        <v>''</v>
      </c>
      <c r="J583" t="str">
        <f t="shared" si="39"/>
        <v>''</v>
      </c>
    </row>
    <row r="584" spans="1:10" x14ac:dyDescent="0.2">
      <c r="B584" t="s">
        <v>5</v>
      </c>
      <c r="C584" t="s">
        <v>2</v>
      </c>
      <c r="D584" t="s">
        <v>29</v>
      </c>
      <c r="G584" t="str">
        <f t="shared" si="36"/>
        <v>'black'</v>
      </c>
      <c r="H584" t="str">
        <f t="shared" si="37"/>
        <v>'white'</v>
      </c>
      <c r="I584" t="str">
        <f t="shared" si="38"/>
        <v>''</v>
      </c>
      <c r="J584" t="str">
        <f t="shared" si="39"/>
        <v>''</v>
      </c>
    </row>
    <row r="585" spans="1:10" x14ac:dyDescent="0.2">
      <c r="B585" t="s">
        <v>6</v>
      </c>
      <c r="C585" t="s">
        <v>2</v>
      </c>
      <c r="D585" t="s">
        <v>29</v>
      </c>
      <c r="G585" t="str">
        <f t="shared" si="36"/>
        <v>'black'</v>
      </c>
      <c r="H585" t="str">
        <f t="shared" si="37"/>
        <v>'white'</v>
      </c>
      <c r="I585" t="str">
        <f t="shared" si="38"/>
        <v>''</v>
      </c>
      <c r="J585" t="str">
        <f t="shared" si="39"/>
        <v>''</v>
      </c>
    </row>
    <row r="586" spans="1:10" x14ac:dyDescent="0.2">
      <c r="B586" t="s">
        <v>9</v>
      </c>
      <c r="C586" t="s">
        <v>2</v>
      </c>
      <c r="D586" t="s">
        <v>29</v>
      </c>
      <c r="G586" t="str">
        <f t="shared" si="36"/>
        <v>'black'</v>
      </c>
      <c r="H586" t="str">
        <f t="shared" si="37"/>
        <v>'white'</v>
      </c>
      <c r="I586" t="str">
        <f t="shared" si="38"/>
        <v>''</v>
      </c>
      <c r="J586" t="str">
        <f t="shared" si="39"/>
        <v>''</v>
      </c>
    </row>
    <row r="587" spans="1:10" x14ac:dyDescent="0.2">
      <c r="B587" t="s">
        <v>10</v>
      </c>
      <c r="C587" t="s">
        <v>69</v>
      </c>
      <c r="G587" t="str">
        <f t="shared" si="36"/>
        <v>'stripes'</v>
      </c>
      <c r="H587" t="str">
        <f t="shared" si="37"/>
        <v>''</v>
      </c>
      <c r="I587" t="str">
        <f t="shared" si="38"/>
        <v>''</v>
      </c>
      <c r="J587" t="str">
        <f t="shared" si="39"/>
        <v>''</v>
      </c>
    </row>
    <row r="588" spans="1:10" x14ac:dyDescent="0.2">
      <c r="B588" t="s">
        <v>11</v>
      </c>
      <c r="C588" t="s">
        <v>2</v>
      </c>
      <c r="D588" t="s">
        <v>29</v>
      </c>
      <c r="G588" t="str">
        <f t="shared" si="36"/>
        <v>'black'</v>
      </c>
      <c r="H588" t="str">
        <f t="shared" si="37"/>
        <v>'white'</v>
      </c>
      <c r="I588" t="str">
        <f t="shared" si="38"/>
        <v>''</v>
      </c>
      <c r="J588" t="str">
        <f t="shared" si="39"/>
        <v>''</v>
      </c>
    </row>
    <row r="589" spans="1:10" x14ac:dyDescent="0.2">
      <c r="B589" t="s">
        <v>12</v>
      </c>
      <c r="C589" t="s">
        <v>2</v>
      </c>
      <c r="D589" t="s">
        <v>29</v>
      </c>
      <c r="G589" t="str">
        <f t="shared" si="36"/>
        <v>'black'</v>
      </c>
      <c r="H589" t="str">
        <f t="shared" si="37"/>
        <v>'white'</v>
      </c>
      <c r="I589" t="str">
        <f t="shared" si="38"/>
        <v>''</v>
      </c>
      <c r="J589" t="str">
        <f t="shared" si="39"/>
        <v>''</v>
      </c>
    </row>
    <row r="590" spans="1:10" x14ac:dyDescent="0.2">
      <c r="B590" t="s">
        <v>13</v>
      </c>
      <c r="C590" t="s">
        <v>2</v>
      </c>
      <c r="G590" t="str">
        <f t="shared" si="36"/>
        <v>'black'</v>
      </c>
      <c r="H590" t="str">
        <f t="shared" si="37"/>
        <v>''</v>
      </c>
      <c r="I590" t="str">
        <f t="shared" si="38"/>
        <v>''</v>
      </c>
      <c r="J590" t="str">
        <f t="shared" si="39"/>
        <v>''</v>
      </c>
    </row>
    <row r="591" spans="1:10" x14ac:dyDescent="0.2">
      <c r="B591" t="s">
        <v>14</v>
      </c>
      <c r="C591" t="s">
        <v>2</v>
      </c>
      <c r="D591" t="s">
        <v>29</v>
      </c>
      <c r="G591" t="str">
        <f t="shared" si="36"/>
        <v>'black'</v>
      </c>
      <c r="H591" t="str">
        <f t="shared" si="37"/>
        <v>'white'</v>
      </c>
      <c r="I591" t="str">
        <f t="shared" si="38"/>
        <v>''</v>
      </c>
      <c r="J591" t="str">
        <f t="shared" si="39"/>
        <v>''</v>
      </c>
    </row>
    <row r="592" spans="1:10" x14ac:dyDescent="0.2">
      <c r="B592" t="s">
        <v>15</v>
      </c>
      <c r="C592" t="s">
        <v>16</v>
      </c>
      <c r="G592" t="str">
        <f t="shared" si="36"/>
        <v>'dark'</v>
      </c>
      <c r="H592" t="str">
        <f t="shared" si="37"/>
        <v>''</v>
      </c>
      <c r="I592" t="str">
        <f t="shared" si="38"/>
        <v>''</v>
      </c>
      <c r="J592" t="str">
        <f t="shared" si="39"/>
        <v>''</v>
      </c>
    </row>
    <row r="593" spans="2:10" x14ac:dyDescent="0.2">
      <c r="B593" t="s">
        <v>17</v>
      </c>
      <c r="C593" t="s">
        <v>2</v>
      </c>
      <c r="D593" t="s">
        <v>29</v>
      </c>
      <c r="G593" t="str">
        <f t="shared" si="36"/>
        <v>'black'</v>
      </c>
      <c r="H593" t="str">
        <f t="shared" si="37"/>
        <v>'white'</v>
      </c>
      <c r="I593" t="str">
        <f t="shared" si="38"/>
        <v>''</v>
      </c>
      <c r="J593" t="str">
        <f t="shared" si="39"/>
        <v>''</v>
      </c>
    </row>
    <row r="594" spans="2:10" x14ac:dyDescent="0.2">
      <c r="B594" t="s">
        <v>18</v>
      </c>
      <c r="C594" t="s">
        <v>2</v>
      </c>
      <c r="D594" t="s">
        <v>29</v>
      </c>
      <c r="G594" t="str">
        <f t="shared" si="36"/>
        <v>'black'</v>
      </c>
      <c r="H594" t="str">
        <f t="shared" si="37"/>
        <v>'white'</v>
      </c>
      <c r="I594" t="str">
        <f t="shared" si="38"/>
        <v>''</v>
      </c>
      <c r="J594" t="str">
        <f t="shared" si="39"/>
        <v>''</v>
      </c>
    </row>
    <row r="595" spans="2:10" x14ac:dyDescent="0.2">
      <c r="B595" t="s">
        <v>19</v>
      </c>
      <c r="C595" t="s">
        <v>2</v>
      </c>
      <c r="D595" t="s">
        <v>29</v>
      </c>
      <c r="G595" t="str">
        <f t="shared" si="36"/>
        <v>'black'</v>
      </c>
      <c r="H595" t="str">
        <f t="shared" si="37"/>
        <v>'white'</v>
      </c>
      <c r="I595" t="str">
        <f t="shared" si="38"/>
        <v>''</v>
      </c>
      <c r="J595" t="str">
        <f t="shared" si="39"/>
        <v>''</v>
      </c>
    </row>
    <row r="596" spans="2:10" x14ac:dyDescent="0.2">
      <c r="B596" t="s">
        <v>20</v>
      </c>
      <c r="C596" t="s">
        <v>2</v>
      </c>
      <c r="G596" t="str">
        <f t="shared" si="36"/>
        <v>'black'</v>
      </c>
      <c r="H596" t="str">
        <f t="shared" si="37"/>
        <v>''</v>
      </c>
      <c r="I596" t="str">
        <f t="shared" si="38"/>
        <v>''</v>
      </c>
      <c r="J596" t="str">
        <f t="shared" si="39"/>
        <v>''</v>
      </c>
    </row>
    <row r="597" spans="2:10" x14ac:dyDescent="0.2">
      <c r="B597" t="s">
        <v>21</v>
      </c>
      <c r="C597" t="s">
        <v>31</v>
      </c>
      <c r="G597" t="str">
        <f t="shared" si="36"/>
        <v>'pattern'</v>
      </c>
      <c r="H597" t="str">
        <f t="shared" si="37"/>
        <v>''</v>
      </c>
      <c r="I597" t="str">
        <f t="shared" si="38"/>
        <v>''</v>
      </c>
      <c r="J597" t="str">
        <f t="shared" si="39"/>
        <v>''</v>
      </c>
    </row>
    <row r="598" spans="2:10" x14ac:dyDescent="0.2">
      <c r="B598" t="s">
        <v>22</v>
      </c>
      <c r="C598" t="s">
        <v>2</v>
      </c>
      <c r="D598" t="s">
        <v>29</v>
      </c>
      <c r="G598" t="str">
        <f t="shared" si="36"/>
        <v>'black'</v>
      </c>
      <c r="H598" t="str">
        <f t="shared" si="37"/>
        <v>'white'</v>
      </c>
      <c r="I598" t="str">
        <f t="shared" si="38"/>
        <v>''</v>
      </c>
      <c r="J598" t="str">
        <f t="shared" si="39"/>
        <v>''</v>
      </c>
    </row>
    <row r="599" spans="2:10" x14ac:dyDescent="0.2">
      <c r="B599" t="s">
        <v>23</v>
      </c>
      <c r="C599" t="s">
        <v>30</v>
      </c>
      <c r="G599" t="str">
        <f t="shared" si="36"/>
        <v>'multi'</v>
      </c>
      <c r="H599" t="str">
        <f t="shared" si="37"/>
        <v>''</v>
      </c>
      <c r="I599" t="str">
        <f t="shared" si="38"/>
        <v>''</v>
      </c>
      <c r="J599" t="str">
        <f t="shared" si="39"/>
        <v>''</v>
      </c>
    </row>
    <row r="600" spans="2:10" x14ac:dyDescent="0.2">
      <c r="B600" t="s">
        <v>24</v>
      </c>
      <c r="C600" t="s">
        <v>2</v>
      </c>
      <c r="D600" t="s">
        <v>29</v>
      </c>
      <c r="G600" t="str">
        <f t="shared" si="36"/>
        <v>'black'</v>
      </c>
      <c r="H600" t="str">
        <f t="shared" si="37"/>
        <v>'white'</v>
      </c>
      <c r="I600" t="str">
        <f t="shared" si="38"/>
        <v>''</v>
      </c>
      <c r="J600" t="str">
        <f t="shared" si="39"/>
        <v>''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workbookViewId="0">
      <selection activeCell="N23" sqref="N23"/>
    </sheetView>
  </sheetViews>
  <sheetFormatPr baseColWidth="10" defaultRowHeight="16" x14ac:dyDescent="0.2"/>
  <cols>
    <col min="8" max="12" width="10.83203125" hidden="1" customWidth="1"/>
  </cols>
  <sheetData>
    <row r="1" spans="1:12" x14ac:dyDescent="0.2">
      <c r="A1" t="s">
        <v>0</v>
      </c>
      <c r="B1" t="s">
        <v>1</v>
      </c>
      <c r="C1" t="s">
        <v>72</v>
      </c>
      <c r="E1" t="s">
        <v>73</v>
      </c>
      <c r="H1" t="str">
        <f>"'"&amp;C1&amp;"'"</f>
        <v>'short'</v>
      </c>
      <c r="I1" t="str">
        <f>"'"&amp;D1&amp;"'"</f>
        <v>''</v>
      </c>
      <c r="J1" t="str">
        <f>"'"&amp;E1&amp;"'"</f>
        <v>'fine'</v>
      </c>
      <c r="K1" t="str">
        <f>"'"&amp;F1&amp;"'"</f>
        <v>''</v>
      </c>
      <c r="L1" t="str">
        <f>"'"&amp;G1&amp;"'"</f>
        <v>''</v>
      </c>
    </row>
    <row r="2" spans="1:12" x14ac:dyDescent="0.2">
      <c r="A2" s="1"/>
      <c r="B2" t="s">
        <v>3</v>
      </c>
      <c r="C2" t="s">
        <v>74</v>
      </c>
      <c r="H2" t="str">
        <f t="shared" ref="H2:H65" si="0">"'"&amp;C2&amp;"'"</f>
        <v>'fur'</v>
      </c>
      <c r="I2" t="str">
        <f t="shared" ref="I2:I65" si="1">"'"&amp;D2&amp;"'"</f>
        <v>''</v>
      </c>
      <c r="J2" t="str">
        <f t="shared" ref="J2:J65" si="2">"'"&amp;E2&amp;"'"</f>
        <v>''</v>
      </c>
      <c r="K2" t="str">
        <f t="shared" ref="K2:K65" si="3">"'"&amp;F2&amp;"'"</f>
        <v>''</v>
      </c>
      <c r="L2" t="str">
        <f t="shared" ref="L2:L65" si="4">"'"&amp;G2&amp;"'"</f>
        <v>''</v>
      </c>
    </row>
    <row r="3" spans="1:12" x14ac:dyDescent="0.2">
      <c r="A3" s="1"/>
      <c r="B3" t="s">
        <v>4</v>
      </c>
      <c r="C3" t="s">
        <v>75</v>
      </c>
      <c r="H3" t="str">
        <f t="shared" si="0"/>
        <v>'skin'</v>
      </c>
      <c r="I3" t="str">
        <f t="shared" si="1"/>
        <v>''</v>
      </c>
      <c r="J3" t="str">
        <f t="shared" si="2"/>
        <v>''</v>
      </c>
      <c r="K3" t="str">
        <f t="shared" si="3"/>
        <v>''</v>
      </c>
      <c r="L3" t="str">
        <f t="shared" si="4"/>
        <v>''</v>
      </c>
    </row>
    <row r="4" spans="1:12" x14ac:dyDescent="0.2">
      <c r="A4" s="1"/>
      <c r="B4" t="s">
        <v>5</v>
      </c>
      <c r="C4" t="s">
        <v>72</v>
      </c>
      <c r="D4" t="s">
        <v>74</v>
      </c>
      <c r="H4" t="str">
        <f t="shared" si="0"/>
        <v>'short'</v>
      </c>
      <c r="I4" t="str">
        <f t="shared" si="1"/>
        <v>'fur'</v>
      </c>
      <c r="J4" t="str">
        <f t="shared" si="2"/>
        <v>''</v>
      </c>
      <c r="K4" t="str">
        <f t="shared" si="3"/>
        <v>''</v>
      </c>
      <c r="L4" t="str">
        <f t="shared" si="4"/>
        <v>''</v>
      </c>
    </row>
    <row r="5" spans="1:12" x14ac:dyDescent="0.2">
      <c r="A5" s="1"/>
      <c r="B5" t="s">
        <v>6</v>
      </c>
      <c r="C5" t="s">
        <v>77</v>
      </c>
      <c r="D5" t="s">
        <v>75</v>
      </c>
      <c r="E5" t="s">
        <v>74</v>
      </c>
      <c r="H5" t="str">
        <f t="shared" si="0"/>
        <v>'rough'</v>
      </c>
      <c r="I5" t="str">
        <f t="shared" si="1"/>
        <v>'skin'</v>
      </c>
      <c r="J5" t="str">
        <f t="shared" si="2"/>
        <v>'fur'</v>
      </c>
      <c r="K5" t="str">
        <f t="shared" si="3"/>
        <v>''</v>
      </c>
      <c r="L5" t="str">
        <f t="shared" si="4"/>
        <v>''</v>
      </c>
    </row>
    <row r="6" spans="1:12" x14ac:dyDescent="0.2">
      <c r="A6" s="1"/>
      <c r="B6" t="s">
        <v>9</v>
      </c>
      <c r="C6" t="s">
        <v>99</v>
      </c>
      <c r="D6" t="s">
        <v>80</v>
      </c>
      <c r="H6" t="str">
        <f t="shared" si="0"/>
        <v>'sparse'</v>
      </c>
      <c r="I6" t="str">
        <f t="shared" si="1"/>
        <v>'hair'</v>
      </c>
      <c r="J6" t="str">
        <f t="shared" si="2"/>
        <v>''</v>
      </c>
      <c r="K6" t="str">
        <f t="shared" si="3"/>
        <v>''</v>
      </c>
      <c r="L6" t="str">
        <f t="shared" si="4"/>
        <v>''</v>
      </c>
    </row>
    <row r="7" spans="1:12" x14ac:dyDescent="0.2">
      <c r="A7" s="1"/>
      <c r="B7" t="s">
        <v>10</v>
      </c>
      <c r="C7" t="s">
        <v>92</v>
      </c>
      <c r="D7" t="s">
        <v>80</v>
      </c>
      <c r="H7" t="str">
        <f t="shared" si="0"/>
        <v>'coarse'</v>
      </c>
      <c r="I7" t="str">
        <f t="shared" si="1"/>
        <v>'hair'</v>
      </c>
      <c r="J7" t="str">
        <f t="shared" si="2"/>
        <v>''</v>
      </c>
      <c r="K7" t="str">
        <f t="shared" si="3"/>
        <v>''</v>
      </c>
      <c r="L7" t="str">
        <f t="shared" si="4"/>
        <v>''</v>
      </c>
    </row>
    <row r="8" spans="1:12" x14ac:dyDescent="0.2">
      <c r="A8" s="1"/>
      <c r="B8" t="s">
        <v>11</v>
      </c>
      <c r="C8" t="s">
        <v>76</v>
      </c>
      <c r="H8" t="str">
        <f t="shared" si="0"/>
        <v>'feathers'</v>
      </c>
      <c r="I8" t="str">
        <f t="shared" si="1"/>
        <v>''</v>
      </c>
      <c r="J8" t="str">
        <f t="shared" si="2"/>
        <v>''</v>
      </c>
      <c r="K8" t="str">
        <f t="shared" si="3"/>
        <v>''</v>
      </c>
      <c r="L8" t="str">
        <f t="shared" si="4"/>
        <v>''</v>
      </c>
    </row>
    <row r="9" spans="1:12" x14ac:dyDescent="0.2">
      <c r="A9" s="1"/>
      <c r="B9" t="s">
        <v>12</v>
      </c>
      <c r="C9" t="s">
        <v>72</v>
      </c>
      <c r="D9" t="s">
        <v>80</v>
      </c>
      <c r="E9" t="s">
        <v>77</v>
      </c>
      <c r="F9" t="s">
        <v>75</v>
      </c>
      <c r="H9" t="str">
        <f t="shared" si="0"/>
        <v>'short'</v>
      </c>
      <c r="I9" t="str">
        <f t="shared" si="1"/>
        <v>'hair'</v>
      </c>
      <c r="J9" t="str">
        <f t="shared" si="2"/>
        <v>'rough'</v>
      </c>
      <c r="K9" t="str">
        <f t="shared" si="3"/>
        <v>'skin'</v>
      </c>
      <c r="L9" t="str">
        <f t="shared" si="4"/>
        <v>''</v>
      </c>
    </row>
    <row r="10" spans="1:12" x14ac:dyDescent="0.2">
      <c r="A10" s="1"/>
      <c r="B10" t="s">
        <v>13</v>
      </c>
      <c r="C10" t="s">
        <v>100</v>
      </c>
      <c r="D10" t="s">
        <v>74</v>
      </c>
      <c r="H10" t="str">
        <f t="shared" si="0"/>
        <v>'soft'</v>
      </c>
      <c r="I10" t="str">
        <f t="shared" si="1"/>
        <v>'fur'</v>
      </c>
      <c r="J10" t="str">
        <f t="shared" si="2"/>
        <v>''</v>
      </c>
      <c r="K10" t="str">
        <f t="shared" si="3"/>
        <v>''</v>
      </c>
      <c r="L10" t="str">
        <f t="shared" si="4"/>
        <v>''</v>
      </c>
    </row>
    <row r="11" spans="1:12" x14ac:dyDescent="0.2">
      <c r="A11" s="1"/>
      <c r="B11" t="s">
        <v>14</v>
      </c>
      <c r="C11" t="s">
        <v>77</v>
      </c>
      <c r="D11" t="s">
        <v>101</v>
      </c>
      <c r="E11" t="s">
        <v>74</v>
      </c>
      <c r="H11" t="str">
        <f t="shared" si="0"/>
        <v>'rough'</v>
      </c>
      <c r="I11" t="str">
        <f t="shared" si="1"/>
        <v>'no'</v>
      </c>
      <c r="J11" t="str">
        <f t="shared" si="2"/>
        <v>'fur'</v>
      </c>
      <c r="K11" t="str">
        <f t="shared" si="3"/>
        <v>''</v>
      </c>
      <c r="L11" t="str">
        <f t="shared" si="4"/>
        <v>''</v>
      </c>
    </row>
    <row r="12" spans="1:12" x14ac:dyDescent="0.2">
      <c r="A12" s="1"/>
      <c r="B12" t="s">
        <v>15</v>
      </c>
      <c r="C12" t="s">
        <v>74</v>
      </c>
      <c r="H12" t="str">
        <f t="shared" si="0"/>
        <v>'fur'</v>
      </c>
      <c r="I12" t="str">
        <f t="shared" si="1"/>
        <v>''</v>
      </c>
      <c r="J12" t="str">
        <f t="shared" si="2"/>
        <v>''</v>
      </c>
      <c r="K12" t="str">
        <f t="shared" si="3"/>
        <v>''</v>
      </c>
      <c r="L12" t="str">
        <f t="shared" si="4"/>
        <v>''</v>
      </c>
    </row>
    <row r="13" spans="1:12" x14ac:dyDescent="0.2">
      <c r="A13" s="1"/>
      <c r="B13" t="s">
        <v>17</v>
      </c>
      <c r="C13" t="s">
        <v>102</v>
      </c>
      <c r="D13" t="s">
        <v>75</v>
      </c>
      <c r="H13" t="str">
        <f t="shared" si="0"/>
        <v>'thin'</v>
      </c>
      <c r="I13" t="str">
        <f t="shared" si="1"/>
        <v>'skin'</v>
      </c>
      <c r="J13" t="str">
        <f t="shared" si="2"/>
        <v>''</v>
      </c>
      <c r="K13" t="str">
        <f t="shared" si="3"/>
        <v>''</v>
      </c>
      <c r="L13" t="str">
        <f t="shared" si="4"/>
        <v>''</v>
      </c>
    </row>
    <row r="14" spans="1:12" x14ac:dyDescent="0.2">
      <c r="A14" s="1"/>
      <c r="B14" t="s">
        <v>18</v>
      </c>
      <c r="C14" t="s">
        <v>59</v>
      </c>
      <c r="D14" t="s">
        <v>80</v>
      </c>
      <c r="H14" t="str">
        <f t="shared" si="0"/>
        <v>'light'</v>
      </c>
      <c r="I14" t="str">
        <f t="shared" si="1"/>
        <v>'hair'</v>
      </c>
      <c r="J14" t="str">
        <f t="shared" si="2"/>
        <v>''</v>
      </c>
      <c r="K14" t="str">
        <f t="shared" si="3"/>
        <v>''</v>
      </c>
      <c r="L14" t="str">
        <f t="shared" si="4"/>
        <v>''</v>
      </c>
    </row>
    <row r="15" spans="1:12" x14ac:dyDescent="0.2">
      <c r="A15" s="1"/>
      <c r="B15" t="s">
        <v>19</v>
      </c>
      <c r="C15" t="s">
        <v>72</v>
      </c>
      <c r="D15" t="s">
        <v>80</v>
      </c>
      <c r="H15" t="str">
        <f t="shared" si="0"/>
        <v>'short'</v>
      </c>
      <c r="I15" t="str">
        <f t="shared" si="1"/>
        <v>'hair'</v>
      </c>
      <c r="J15" t="str">
        <f t="shared" si="2"/>
        <v>''</v>
      </c>
      <c r="K15" t="str">
        <f t="shared" si="3"/>
        <v>''</v>
      </c>
      <c r="L15" t="str">
        <f t="shared" si="4"/>
        <v>''</v>
      </c>
    </row>
    <row r="16" spans="1:12" x14ac:dyDescent="0.2">
      <c r="A16" s="1"/>
      <c r="B16" t="s">
        <v>20</v>
      </c>
      <c r="C16" t="s">
        <v>77</v>
      </c>
      <c r="D16" t="s">
        <v>103</v>
      </c>
      <c r="H16" t="str">
        <f t="shared" si="0"/>
        <v>'rough'</v>
      </c>
      <c r="I16" t="str">
        <f t="shared" si="1"/>
        <v>'coat'</v>
      </c>
      <c r="J16" t="str">
        <f t="shared" si="2"/>
        <v>''</v>
      </c>
      <c r="K16" t="str">
        <f t="shared" si="3"/>
        <v>''</v>
      </c>
      <c r="L16" t="str">
        <f t="shared" si="4"/>
        <v>''</v>
      </c>
    </row>
    <row r="17" spans="1:12" x14ac:dyDescent="0.2">
      <c r="A17" s="1"/>
      <c r="B17" t="s">
        <v>21</v>
      </c>
      <c r="C17" t="s">
        <v>79</v>
      </c>
      <c r="H17" t="str">
        <f t="shared" si="0"/>
        <v>'leather'</v>
      </c>
      <c r="I17" t="str">
        <f t="shared" si="1"/>
        <v>''</v>
      </c>
      <c r="J17" t="str">
        <f t="shared" si="2"/>
        <v>''</v>
      </c>
      <c r="K17" t="str">
        <f t="shared" si="3"/>
        <v>''</v>
      </c>
      <c r="L17" t="str">
        <f t="shared" si="4"/>
        <v>''</v>
      </c>
    </row>
    <row r="18" spans="1:12" x14ac:dyDescent="0.2">
      <c r="A18" s="1"/>
      <c r="B18" t="s">
        <v>22</v>
      </c>
      <c r="C18" t="s">
        <v>82</v>
      </c>
      <c r="D18" t="s">
        <v>75</v>
      </c>
      <c r="H18" t="str">
        <f t="shared" si="0"/>
        <v>'smooth'</v>
      </c>
      <c r="I18" t="str">
        <f t="shared" si="1"/>
        <v>'skin'</v>
      </c>
      <c r="J18" t="str">
        <f t="shared" si="2"/>
        <v>''</v>
      </c>
      <c r="K18" t="str">
        <f t="shared" si="3"/>
        <v>''</v>
      </c>
      <c r="L18" t="str">
        <f t="shared" si="4"/>
        <v>''</v>
      </c>
    </row>
    <row r="19" spans="1:12" x14ac:dyDescent="0.2">
      <c r="A19" s="1"/>
      <c r="B19" t="s">
        <v>23</v>
      </c>
      <c r="C19" t="s">
        <v>82</v>
      </c>
      <c r="D19" t="s">
        <v>75</v>
      </c>
      <c r="H19" t="str">
        <f t="shared" si="0"/>
        <v>'smooth'</v>
      </c>
      <c r="I19" t="str">
        <f t="shared" si="1"/>
        <v>'skin'</v>
      </c>
      <c r="J19" t="str">
        <f t="shared" si="2"/>
        <v>''</v>
      </c>
      <c r="K19" t="str">
        <f t="shared" si="3"/>
        <v>''</v>
      </c>
      <c r="L19" t="str">
        <f t="shared" si="4"/>
        <v>''</v>
      </c>
    </row>
    <row r="20" spans="1:12" x14ac:dyDescent="0.2">
      <c r="A20" s="1"/>
      <c r="B20" t="s">
        <v>24</v>
      </c>
      <c r="C20" t="s">
        <v>77</v>
      </c>
      <c r="D20" t="s">
        <v>74</v>
      </c>
      <c r="H20" t="str">
        <f t="shared" si="0"/>
        <v>'rough'</v>
      </c>
      <c r="I20" t="str">
        <f t="shared" si="1"/>
        <v>'fur'</v>
      </c>
      <c r="J20" t="str">
        <f t="shared" si="2"/>
        <v>''</v>
      </c>
      <c r="K20" t="str">
        <f t="shared" si="3"/>
        <v>''</v>
      </c>
      <c r="L20" t="str">
        <f t="shared" si="4"/>
        <v>''</v>
      </c>
    </row>
    <row r="21" spans="1:12" x14ac:dyDescent="0.2">
      <c r="A21" s="1" t="s">
        <v>25</v>
      </c>
      <c r="B21" t="s">
        <v>1</v>
      </c>
      <c r="C21" t="s">
        <v>72</v>
      </c>
      <c r="E21" t="s">
        <v>73</v>
      </c>
      <c r="H21" t="str">
        <f t="shared" si="0"/>
        <v>'short'</v>
      </c>
      <c r="I21" t="str">
        <f t="shared" si="1"/>
        <v>''</v>
      </c>
      <c r="J21" t="str">
        <f t="shared" si="2"/>
        <v>'fine'</v>
      </c>
      <c r="K21" t="str">
        <f t="shared" si="3"/>
        <v>''</v>
      </c>
      <c r="L21" t="str">
        <f t="shared" si="4"/>
        <v>''</v>
      </c>
    </row>
    <row r="22" spans="1:12" x14ac:dyDescent="0.2">
      <c r="A22" s="1"/>
      <c r="B22" t="s">
        <v>3</v>
      </c>
      <c r="C22" t="s">
        <v>74</v>
      </c>
      <c r="H22" t="str">
        <f t="shared" si="0"/>
        <v>'fur'</v>
      </c>
      <c r="I22" t="str">
        <f t="shared" si="1"/>
        <v>''</v>
      </c>
      <c r="J22" t="str">
        <f t="shared" si="2"/>
        <v>''</v>
      </c>
      <c r="K22" t="str">
        <f t="shared" si="3"/>
        <v>''</v>
      </c>
      <c r="L22" t="str">
        <f t="shared" si="4"/>
        <v>''</v>
      </c>
    </row>
    <row r="23" spans="1:12" x14ac:dyDescent="0.2">
      <c r="A23" s="1"/>
      <c r="B23" t="s">
        <v>4</v>
      </c>
      <c r="C23" t="s">
        <v>80</v>
      </c>
      <c r="E23" t="s">
        <v>74</v>
      </c>
      <c r="H23" t="str">
        <f t="shared" si="0"/>
        <v>'hair'</v>
      </c>
      <c r="I23" t="str">
        <f t="shared" si="1"/>
        <v>''</v>
      </c>
      <c r="J23" t="str">
        <f t="shared" si="2"/>
        <v>'fur'</v>
      </c>
      <c r="K23" t="str">
        <f t="shared" si="3"/>
        <v>''</v>
      </c>
      <c r="L23" t="str">
        <f t="shared" si="4"/>
        <v>''</v>
      </c>
    </row>
    <row r="24" spans="1:12" x14ac:dyDescent="0.2">
      <c r="A24" s="1"/>
      <c r="B24" t="s">
        <v>5</v>
      </c>
      <c r="C24" t="s">
        <v>72</v>
      </c>
      <c r="D24" t="s">
        <v>74</v>
      </c>
      <c r="H24" t="str">
        <f t="shared" si="0"/>
        <v>'short'</v>
      </c>
      <c r="I24" t="str">
        <f t="shared" si="1"/>
        <v>'fur'</v>
      </c>
      <c r="J24" t="str">
        <f t="shared" si="2"/>
        <v>''</v>
      </c>
      <c r="K24" t="str">
        <f t="shared" si="3"/>
        <v>''</v>
      </c>
      <c r="L24" t="str">
        <f t="shared" si="4"/>
        <v>''</v>
      </c>
    </row>
    <row r="25" spans="1:12" x14ac:dyDescent="0.2">
      <c r="A25" s="1"/>
      <c r="B25" t="s">
        <v>6</v>
      </c>
      <c r="C25" t="s">
        <v>74</v>
      </c>
      <c r="H25" t="str">
        <f t="shared" si="0"/>
        <v>'fur'</v>
      </c>
      <c r="I25" t="str">
        <f t="shared" si="1"/>
        <v>''</v>
      </c>
      <c r="J25" t="str">
        <f t="shared" si="2"/>
        <v>''</v>
      </c>
      <c r="K25" t="str">
        <f t="shared" si="3"/>
        <v>''</v>
      </c>
      <c r="L25" t="str">
        <f t="shared" si="4"/>
        <v>''</v>
      </c>
    </row>
    <row r="26" spans="1:12" x14ac:dyDescent="0.2">
      <c r="A26" s="1"/>
      <c r="B26" t="s">
        <v>9</v>
      </c>
      <c r="C26" t="s">
        <v>72</v>
      </c>
      <c r="D26" t="s">
        <v>74</v>
      </c>
      <c r="H26" t="str">
        <f t="shared" si="0"/>
        <v>'short'</v>
      </c>
      <c r="I26" t="str">
        <f t="shared" si="1"/>
        <v>'fur'</v>
      </c>
      <c r="J26" t="str">
        <f t="shared" si="2"/>
        <v>''</v>
      </c>
      <c r="K26" t="str">
        <f t="shared" si="3"/>
        <v>''</v>
      </c>
      <c r="L26" t="str">
        <f t="shared" si="4"/>
        <v>''</v>
      </c>
    </row>
    <row r="27" spans="1:12" x14ac:dyDescent="0.2">
      <c r="A27" s="1"/>
      <c r="B27" t="s">
        <v>10</v>
      </c>
      <c r="C27" t="s">
        <v>100</v>
      </c>
      <c r="D27" t="s">
        <v>74</v>
      </c>
      <c r="H27" t="str">
        <f t="shared" si="0"/>
        <v>'soft'</v>
      </c>
      <c r="I27" t="str">
        <f t="shared" si="1"/>
        <v>'fur'</v>
      </c>
      <c r="J27" t="str">
        <f t="shared" si="2"/>
        <v>''</v>
      </c>
      <c r="K27" t="str">
        <f t="shared" si="3"/>
        <v>''</v>
      </c>
      <c r="L27" t="str">
        <f t="shared" si="4"/>
        <v>''</v>
      </c>
    </row>
    <row r="28" spans="1:12" x14ac:dyDescent="0.2">
      <c r="A28" s="1"/>
      <c r="B28" t="s">
        <v>11</v>
      </c>
      <c r="C28" t="s">
        <v>81</v>
      </c>
      <c r="H28" t="str">
        <f t="shared" si="0"/>
        <v>'fuzz'</v>
      </c>
      <c r="I28" t="str">
        <f t="shared" si="1"/>
        <v>''</v>
      </c>
      <c r="J28" t="str">
        <f t="shared" si="2"/>
        <v>''</v>
      </c>
      <c r="K28" t="str">
        <f t="shared" si="3"/>
        <v>''</v>
      </c>
      <c r="L28" t="str">
        <f t="shared" si="4"/>
        <v>''</v>
      </c>
    </row>
    <row r="29" spans="1:12" x14ac:dyDescent="0.2">
      <c r="A29" s="1"/>
      <c r="B29" t="s">
        <v>12</v>
      </c>
      <c r="C29" t="s">
        <v>104</v>
      </c>
      <c r="D29" t="s">
        <v>80</v>
      </c>
      <c r="H29" t="str">
        <f t="shared" si="0"/>
        <v>'long'</v>
      </c>
      <c r="I29" t="str">
        <f t="shared" si="1"/>
        <v>'hair'</v>
      </c>
      <c r="J29" t="str">
        <f t="shared" si="2"/>
        <v>''</v>
      </c>
      <c r="K29" t="str">
        <f t="shared" si="3"/>
        <v>''</v>
      </c>
      <c r="L29" t="str">
        <f t="shared" si="4"/>
        <v>''</v>
      </c>
    </row>
    <row r="30" spans="1:12" x14ac:dyDescent="0.2">
      <c r="A30" s="1"/>
      <c r="B30" t="s">
        <v>13</v>
      </c>
      <c r="C30" t="s">
        <v>100</v>
      </c>
      <c r="D30" t="s">
        <v>74</v>
      </c>
      <c r="H30" t="str">
        <f t="shared" si="0"/>
        <v>'soft'</v>
      </c>
      <c r="I30" t="str">
        <f t="shared" si="1"/>
        <v>'fur'</v>
      </c>
      <c r="J30" t="str">
        <f t="shared" si="2"/>
        <v>''</v>
      </c>
      <c r="K30" t="str">
        <f t="shared" si="3"/>
        <v>''</v>
      </c>
      <c r="L30" t="str">
        <f t="shared" si="4"/>
        <v>''</v>
      </c>
    </row>
    <row r="31" spans="1:12" x14ac:dyDescent="0.2">
      <c r="A31" s="1"/>
      <c r="B31" t="s">
        <v>14</v>
      </c>
      <c r="C31" t="s">
        <v>77</v>
      </c>
      <c r="D31" t="s">
        <v>74</v>
      </c>
      <c r="H31" t="str">
        <f t="shared" si="0"/>
        <v>'rough'</v>
      </c>
      <c r="I31" t="str">
        <f t="shared" si="1"/>
        <v>'fur'</v>
      </c>
      <c r="J31" t="str">
        <f t="shared" si="2"/>
        <v>''</v>
      </c>
      <c r="K31" t="str">
        <f t="shared" si="3"/>
        <v>''</v>
      </c>
      <c r="L31" t="str">
        <f t="shared" si="4"/>
        <v>''</v>
      </c>
    </row>
    <row r="32" spans="1:12" x14ac:dyDescent="0.2">
      <c r="B32" t="s">
        <v>15</v>
      </c>
      <c r="C32" t="s">
        <v>74</v>
      </c>
      <c r="H32" t="str">
        <f t="shared" si="0"/>
        <v>'fur'</v>
      </c>
      <c r="I32" t="str">
        <f t="shared" si="1"/>
        <v>''</v>
      </c>
      <c r="J32" t="str">
        <f t="shared" si="2"/>
        <v>''</v>
      </c>
      <c r="K32" t="str">
        <f t="shared" si="3"/>
        <v>''</v>
      </c>
      <c r="L32" t="str">
        <f t="shared" si="4"/>
        <v>''</v>
      </c>
    </row>
    <row r="33" spans="1:12" x14ac:dyDescent="0.2">
      <c r="B33" t="s">
        <v>17</v>
      </c>
      <c r="C33" t="s">
        <v>102</v>
      </c>
      <c r="D33" t="s">
        <v>74</v>
      </c>
      <c r="H33" t="str">
        <f t="shared" si="0"/>
        <v>'thin'</v>
      </c>
      <c r="I33" t="str">
        <f t="shared" si="1"/>
        <v>'fur'</v>
      </c>
      <c r="J33" t="str">
        <f t="shared" si="2"/>
        <v>''</v>
      </c>
      <c r="K33" t="str">
        <f t="shared" si="3"/>
        <v>''</v>
      </c>
      <c r="L33" t="str">
        <f t="shared" si="4"/>
        <v>''</v>
      </c>
    </row>
    <row r="34" spans="1:12" x14ac:dyDescent="0.2">
      <c r="B34" t="s">
        <v>18</v>
      </c>
      <c r="C34" t="s">
        <v>80</v>
      </c>
      <c r="H34" t="str">
        <f t="shared" si="0"/>
        <v>'hair'</v>
      </c>
      <c r="I34" t="str">
        <f t="shared" si="1"/>
        <v>''</v>
      </c>
      <c r="J34" t="str">
        <f t="shared" si="2"/>
        <v>''</v>
      </c>
      <c r="K34" t="str">
        <f t="shared" si="3"/>
        <v>''</v>
      </c>
      <c r="L34" t="str">
        <f t="shared" si="4"/>
        <v>''</v>
      </c>
    </row>
    <row r="35" spans="1:12" x14ac:dyDescent="0.2">
      <c r="B35" t="s">
        <v>19</v>
      </c>
      <c r="C35" t="s">
        <v>92</v>
      </c>
      <c r="D35" t="s">
        <v>80</v>
      </c>
      <c r="H35" t="str">
        <f t="shared" si="0"/>
        <v>'coarse'</v>
      </c>
      <c r="I35" t="str">
        <f t="shared" si="1"/>
        <v>'hair'</v>
      </c>
      <c r="J35" t="str">
        <f t="shared" si="2"/>
        <v>''</v>
      </c>
      <c r="K35" t="str">
        <f t="shared" si="3"/>
        <v>''</v>
      </c>
      <c r="L35" t="str">
        <f t="shared" si="4"/>
        <v>''</v>
      </c>
    </row>
    <row r="36" spans="1:12" x14ac:dyDescent="0.2">
      <c r="B36" t="s">
        <v>20</v>
      </c>
      <c r="C36" t="s">
        <v>82</v>
      </c>
      <c r="H36" t="str">
        <f t="shared" si="0"/>
        <v>'smooth'</v>
      </c>
      <c r="I36" t="str">
        <f t="shared" si="1"/>
        <v>''</v>
      </c>
      <c r="J36" t="str">
        <f t="shared" si="2"/>
        <v>''</v>
      </c>
      <c r="K36" t="str">
        <f t="shared" si="3"/>
        <v>''</v>
      </c>
      <c r="L36" t="str">
        <f t="shared" si="4"/>
        <v>''</v>
      </c>
    </row>
    <row r="37" spans="1:12" x14ac:dyDescent="0.2">
      <c r="B37" t="s">
        <v>21</v>
      </c>
      <c r="C37" t="s">
        <v>83</v>
      </c>
      <c r="H37" t="str">
        <f t="shared" si="0"/>
        <v>'bristles'</v>
      </c>
      <c r="I37" t="str">
        <f t="shared" si="1"/>
        <v>''</v>
      </c>
      <c r="J37" t="str">
        <f t="shared" si="2"/>
        <v>''</v>
      </c>
      <c r="K37" t="str">
        <f t="shared" si="3"/>
        <v>''</v>
      </c>
      <c r="L37" t="str">
        <f t="shared" si="4"/>
        <v>''</v>
      </c>
    </row>
    <row r="38" spans="1:12" x14ac:dyDescent="0.2">
      <c r="B38" t="s">
        <v>22</v>
      </c>
      <c r="C38" t="s">
        <v>92</v>
      </c>
      <c r="D38" t="s">
        <v>80</v>
      </c>
      <c r="H38" t="str">
        <f t="shared" si="0"/>
        <v>'coarse'</v>
      </c>
      <c r="I38" t="str">
        <f t="shared" si="1"/>
        <v>'hair'</v>
      </c>
      <c r="J38" t="str">
        <f t="shared" si="2"/>
        <v>''</v>
      </c>
      <c r="K38" t="str">
        <f t="shared" si="3"/>
        <v>''</v>
      </c>
      <c r="L38" t="str">
        <f t="shared" si="4"/>
        <v>''</v>
      </c>
    </row>
    <row r="39" spans="1:12" x14ac:dyDescent="0.2">
      <c r="B39" t="s">
        <v>23</v>
      </c>
      <c r="C39" t="s">
        <v>92</v>
      </c>
      <c r="D39" t="s">
        <v>80</v>
      </c>
      <c r="H39" t="str">
        <f t="shared" si="0"/>
        <v>'coarse'</v>
      </c>
      <c r="I39" t="str">
        <f t="shared" si="1"/>
        <v>'hair'</v>
      </c>
      <c r="J39" t="str">
        <f t="shared" si="2"/>
        <v>''</v>
      </c>
      <c r="K39" t="str">
        <f t="shared" si="3"/>
        <v>''</v>
      </c>
      <c r="L39" t="str">
        <f t="shared" si="4"/>
        <v>''</v>
      </c>
    </row>
    <row r="40" spans="1:12" x14ac:dyDescent="0.2">
      <c r="B40" t="s">
        <v>24</v>
      </c>
      <c r="C40" t="s">
        <v>100</v>
      </c>
      <c r="D40" t="s">
        <v>74</v>
      </c>
      <c r="H40" t="str">
        <f t="shared" si="0"/>
        <v>'soft'</v>
      </c>
      <c r="I40" t="str">
        <f t="shared" si="1"/>
        <v>'fur'</v>
      </c>
      <c r="J40" t="str">
        <f t="shared" si="2"/>
        <v>''</v>
      </c>
      <c r="K40" t="str">
        <f t="shared" si="3"/>
        <v>''</v>
      </c>
      <c r="L40" t="str">
        <f t="shared" si="4"/>
        <v>''</v>
      </c>
    </row>
    <row r="41" spans="1:12" x14ac:dyDescent="0.2">
      <c r="A41" s="1" t="s">
        <v>27</v>
      </c>
      <c r="B41" t="s">
        <v>1</v>
      </c>
      <c r="C41" t="s">
        <v>72</v>
      </c>
      <c r="E41" t="s">
        <v>73</v>
      </c>
      <c r="H41" t="str">
        <f t="shared" si="0"/>
        <v>'short'</v>
      </c>
      <c r="I41" t="str">
        <f t="shared" si="1"/>
        <v>''</v>
      </c>
      <c r="J41" t="str">
        <f t="shared" si="2"/>
        <v>'fine'</v>
      </c>
      <c r="K41" t="str">
        <f t="shared" si="3"/>
        <v>''</v>
      </c>
      <c r="L41" t="str">
        <f t="shared" si="4"/>
        <v>''</v>
      </c>
    </row>
    <row r="42" spans="1:12" x14ac:dyDescent="0.2">
      <c r="A42" s="1"/>
      <c r="B42" t="s">
        <v>3</v>
      </c>
      <c r="C42" t="s">
        <v>74</v>
      </c>
      <c r="H42" t="str">
        <f t="shared" si="0"/>
        <v>'fur'</v>
      </c>
      <c r="I42" t="str">
        <f t="shared" si="1"/>
        <v>''</v>
      </c>
      <c r="J42" t="str">
        <f t="shared" si="2"/>
        <v>''</v>
      </c>
      <c r="K42" t="str">
        <f t="shared" si="3"/>
        <v>''</v>
      </c>
      <c r="L42" t="str">
        <f t="shared" si="4"/>
        <v>''</v>
      </c>
    </row>
    <row r="43" spans="1:12" x14ac:dyDescent="0.2">
      <c r="A43" s="1"/>
      <c r="B43" t="s">
        <v>4</v>
      </c>
      <c r="C43" t="s">
        <v>75</v>
      </c>
      <c r="H43" t="str">
        <f t="shared" si="0"/>
        <v>'skin'</v>
      </c>
      <c r="I43" t="str">
        <f t="shared" si="1"/>
        <v>''</v>
      </c>
      <c r="J43" t="str">
        <f t="shared" si="2"/>
        <v>''</v>
      </c>
      <c r="K43" t="str">
        <f t="shared" si="3"/>
        <v>''</v>
      </c>
      <c r="L43" t="str">
        <f t="shared" si="4"/>
        <v>''</v>
      </c>
    </row>
    <row r="44" spans="1:12" x14ac:dyDescent="0.2">
      <c r="A44" s="1"/>
      <c r="B44" t="s">
        <v>5</v>
      </c>
      <c r="C44" t="s">
        <v>99</v>
      </c>
      <c r="D44" t="s">
        <v>80</v>
      </c>
      <c r="E44" t="s">
        <v>77</v>
      </c>
      <c r="F44" t="s">
        <v>75</v>
      </c>
      <c r="H44" t="str">
        <f t="shared" si="0"/>
        <v>'sparse'</v>
      </c>
      <c r="I44" t="str">
        <f t="shared" si="1"/>
        <v>'hair'</v>
      </c>
      <c r="J44" t="str">
        <f t="shared" si="2"/>
        <v>'rough'</v>
      </c>
      <c r="K44" t="str">
        <f t="shared" si="3"/>
        <v>'skin'</v>
      </c>
      <c r="L44" t="str">
        <f t="shared" si="4"/>
        <v>''</v>
      </c>
    </row>
    <row r="45" spans="1:12" x14ac:dyDescent="0.2">
      <c r="A45" s="1"/>
      <c r="B45" t="s">
        <v>6</v>
      </c>
      <c r="C45" t="s">
        <v>77</v>
      </c>
      <c r="D45" t="s">
        <v>75</v>
      </c>
      <c r="E45" t="s">
        <v>74</v>
      </c>
      <c r="H45" t="str">
        <f t="shared" si="0"/>
        <v>'rough'</v>
      </c>
      <c r="I45" t="str">
        <f t="shared" si="1"/>
        <v>'skin'</v>
      </c>
      <c r="J45" t="str">
        <f t="shared" si="2"/>
        <v>'fur'</v>
      </c>
      <c r="K45" t="str">
        <f t="shared" si="3"/>
        <v>''</v>
      </c>
      <c r="L45" t="str">
        <f t="shared" si="4"/>
        <v>''</v>
      </c>
    </row>
    <row r="46" spans="1:12" x14ac:dyDescent="0.2">
      <c r="A46" s="1"/>
      <c r="B46" t="s">
        <v>9</v>
      </c>
      <c r="C46" t="s">
        <v>99</v>
      </c>
      <c r="D46" t="s">
        <v>80</v>
      </c>
      <c r="H46" t="str">
        <f t="shared" si="0"/>
        <v>'sparse'</v>
      </c>
      <c r="I46" t="str">
        <f t="shared" si="1"/>
        <v>'hair'</v>
      </c>
      <c r="J46" t="str">
        <f t="shared" si="2"/>
        <v>''</v>
      </c>
      <c r="K46" t="str">
        <f t="shared" si="3"/>
        <v>''</v>
      </c>
      <c r="L46" t="str">
        <f t="shared" si="4"/>
        <v>''</v>
      </c>
    </row>
    <row r="47" spans="1:12" x14ac:dyDescent="0.2">
      <c r="A47" s="1"/>
      <c r="B47" t="s">
        <v>10</v>
      </c>
      <c r="C47" t="s">
        <v>92</v>
      </c>
      <c r="D47" t="s">
        <v>80</v>
      </c>
      <c r="H47" t="str">
        <f t="shared" si="0"/>
        <v>'coarse'</v>
      </c>
      <c r="I47" t="str">
        <f t="shared" si="1"/>
        <v>'hair'</v>
      </c>
      <c r="J47" t="str">
        <f t="shared" si="2"/>
        <v>''</v>
      </c>
      <c r="K47" t="str">
        <f t="shared" si="3"/>
        <v>''</v>
      </c>
      <c r="L47" t="str">
        <f t="shared" si="4"/>
        <v>''</v>
      </c>
    </row>
    <row r="48" spans="1:12" x14ac:dyDescent="0.2">
      <c r="A48" s="1"/>
      <c r="B48" t="s">
        <v>11</v>
      </c>
      <c r="C48" t="s">
        <v>81</v>
      </c>
      <c r="H48" t="str">
        <f t="shared" si="0"/>
        <v>'fuzz'</v>
      </c>
      <c r="I48" t="str">
        <f t="shared" si="1"/>
        <v>''</v>
      </c>
      <c r="J48" t="str">
        <f t="shared" si="2"/>
        <v>''</v>
      </c>
      <c r="K48" t="str">
        <f t="shared" si="3"/>
        <v>''</v>
      </c>
      <c r="L48" t="str">
        <f t="shared" si="4"/>
        <v>''</v>
      </c>
    </row>
    <row r="49" spans="1:12" x14ac:dyDescent="0.2">
      <c r="A49" s="1"/>
      <c r="B49" t="s">
        <v>12</v>
      </c>
      <c r="C49" t="s">
        <v>104</v>
      </c>
      <c r="D49" t="s">
        <v>80</v>
      </c>
      <c r="H49" t="str">
        <f t="shared" si="0"/>
        <v>'long'</v>
      </c>
      <c r="I49" t="str">
        <f t="shared" si="1"/>
        <v>'hair'</v>
      </c>
      <c r="J49" t="str">
        <f t="shared" si="2"/>
        <v>''</v>
      </c>
      <c r="K49" t="str">
        <f t="shared" si="3"/>
        <v>''</v>
      </c>
      <c r="L49" t="str">
        <f t="shared" si="4"/>
        <v>''</v>
      </c>
    </row>
    <row r="50" spans="1:12" x14ac:dyDescent="0.2">
      <c r="A50" s="1"/>
      <c r="B50" t="s">
        <v>13</v>
      </c>
      <c r="C50" t="s">
        <v>102</v>
      </c>
      <c r="D50" t="s">
        <v>74</v>
      </c>
      <c r="H50" t="str">
        <f t="shared" si="0"/>
        <v>'thin'</v>
      </c>
      <c r="I50" t="str">
        <f t="shared" si="1"/>
        <v>'fur'</v>
      </c>
      <c r="J50" t="str">
        <f t="shared" si="2"/>
        <v>''</v>
      </c>
      <c r="K50" t="str">
        <f t="shared" si="3"/>
        <v>''</v>
      </c>
      <c r="L50" t="str">
        <f t="shared" si="4"/>
        <v>''</v>
      </c>
    </row>
    <row r="51" spans="1:12" x14ac:dyDescent="0.2">
      <c r="A51" s="1"/>
      <c r="B51" t="s">
        <v>14</v>
      </c>
      <c r="C51" t="s">
        <v>77</v>
      </c>
      <c r="D51" t="s">
        <v>74</v>
      </c>
      <c r="H51" t="str">
        <f t="shared" si="0"/>
        <v>'rough'</v>
      </c>
      <c r="I51" t="str">
        <f t="shared" si="1"/>
        <v>'fur'</v>
      </c>
      <c r="J51" t="str">
        <f t="shared" si="2"/>
        <v>''</v>
      </c>
      <c r="K51" t="str">
        <f t="shared" si="3"/>
        <v>''</v>
      </c>
      <c r="L51" t="str">
        <f t="shared" si="4"/>
        <v>''</v>
      </c>
    </row>
    <row r="52" spans="1:12" x14ac:dyDescent="0.2">
      <c r="B52" t="s">
        <v>15</v>
      </c>
      <c r="C52" t="s">
        <v>74</v>
      </c>
      <c r="H52" t="str">
        <f t="shared" si="0"/>
        <v>'fur'</v>
      </c>
      <c r="I52" t="str">
        <f t="shared" si="1"/>
        <v>''</v>
      </c>
      <c r="J52" t="str">
        <f t="shared" si="2"/>
        <v>''</v>
      </c>
      <c r="K52" t="str">
        <f t="shared" si="3"/>
        <v>''</v>
      </c>
      <c r="L52" t="str">
        <f t="shared" si="4"/>
        <v>''</v>
      </c>
    </row>
    <row r="53" spans="1:12" x14ac:dyDescent="0.2">
      <c r="B53" t="s">
        <v>17</v>
      </c>
      <c r="C53" t="s">
        <v>102</v>
      </c>
      <c r="D53" t="s">
        <v>74</v>
      </c>
      <c r="H53" t="str">
        <f t="shared" si="0"/>
        <v>'thin'</v>
      </c>
      <c r="I53" t="str">
        <f t="shared" si="1"/>
        <v>'fur'</v>
      </c>
      <c r="J53" t="str">
        <f t="shared" si="2"/>
        <v>''</v>
      </c>
      <c r="K53" t="str">
        <f t="shared" si="3"/>
        <v>''</v>
      </c>
      <c r="L53" t="str">
        <f t="shared" si="4"/>
        <v>''</v>
      </c>
    </row>
    <row r="54" spans="1:12" x14ac:dyDescent="0.2">
      <c r="B54" t="s">
        <v>18</v>
      </c>
      <c r="C54" t="s">
        <v>26</v>
      </c>
      <c r="D54" t="s">
        <v>80</v>
      </c>
      <c r="H54" t="str">
        <f t="shared" si="0"/>
        <v>'medium'</v>
      </c>
      <c r="I54" t="str">
        <f t="shared" si="1"/>
        <v>'hair'</v>
      </c>
      <c r="J54" t="str">
        <f t="shared" si="2"/>
        <v>''</v>
      </c>
      <c r="K54" t="str">
        <f t="shared" si="3"/>
        <v>''</v>
      </c>
      <c r="L54" t="str">
        <f t="shared" si="4"/>
        <v>''</v>
      </c>
    </row>
    <row r="55" spans="1:12" x14ac:dyDescent="0.2">
      <c r="B55" t="s">
        <v>19</v>
      </c>
      <c r="C55" t="s">
        <v>92</v>
      </c>
      <c r="D55" t="s">
        <v>80</v>
      </c>
      <c r="H55" t="str">
        <f t="shared" si="0"/>
        <v>'coarse'</v>
      </c>
      <c r="I55" t="str">
        <f t="shared" si="1"/>
        <v>'hair'</v>
      </c>
      <c r="J55" t="str">
        <f t="shared" si="2"/>
        <v>''</v>
      </c>
      <c r="K55" t="str">
        <f t="shared" si="3"/>
        <v>''</v>
      </c>
      <c r="L55" t="str">
        <f t="shared" si="4"/>
        <v>''</v>
      </c>
    </row>
    <row r="56" spans="1:12" x14ac:dyDescent="0.2">
      <c r="B56" t="s">
        <v>20</v>
      </c>
      <c r="C56" t="s">
        <v>82</v>
      </c>
      <c r="H56" t="str">
        <f t="shared" si="0"/>
        <v>'smooth'</v>
      </c>
      <c r="I56" t="str">
        <f t="shared" si="1"/>
        <v>''</v>
      </c>
      <c r="J56" t="str">
        <f t="shared" si="2"/>
        <v>''</v>
      </c>
      <c r="K56" t="str">
        <f t="shared" si="3"/>
        <v>''</v>
      </c>
      <c r="L56" t="str">
        <f t="shared" si="4"/>
        <v>''</v>
      </c>
    </row>
    <row r="57" spans="1:12" x14ac:dyDescent="0.2">
      <c r="B57" t="s">
        <v>21</v>
      </c>
      <c r="C57" t="s">
        <v>84</v>
      </c>
      <c r="E57" t="s">
        <v>82</v>
      </c>
      <c r="H57" t="str">
        <f t="shared" si="0"/>
        <v>'silk'</v>
      </c>
      <c r="I57" t="str">
        <f t="shared" si="1"/>
        <v>''</v>
      </c>
      <c r="J57" t="str">
        <f t="shared" si="2"/>
        <v>'smooth'</v>
      </c>
      <c r="K57" t="str">
        <f t="shared" si="3"/>
        <v>''</v>
      </c>
      <c r="L57" t="str">
        <f t="shared" si="4"/>
        <v>''</v>
      </c>
    </row>
    <row r="58" spans="1:12" x14ac:dyDescent="0.2">
      <c r="B58" t="s">
        <v>22</v>
      </c>
      <c r="C58" t="s">
        <v>104</v>
      </c>
      <c r="D58" t="s">
        <v>80</v>
      </c>
      <c r="H58" t="str">
        <f t="shared" si="0"/>
        <v>'long'</v>
      </c>
      <c r="I58" t="str">
        <f t="shared" si="1"/>
        <v>'hair'</v>
      </c>
      <c r="J58" t="str">
        <f t="shared" si="2"/>
        <v>''</v>
      </c>
      <c r="K58" t="str">
        <f t="shared" si="3"/>
        <v>''</v>
      </c>
      <c r="L58" t="str">
        <f t="shared" si="4"/>
        <v>''</v>
      </c>
    </row>
    <row r="59" spans="1:12" x14ac:dyDescent="0.2">
      <c r="B59" t="s">
        <v>23</v>
      </c>
      <c r="C59" t="s">
        <v>104</v>
      </c>
      <c r="D59" t="s">
        <v>80</v>
      </c>
      <c r="E59" t="s">
        <v>82</v>
      </c>
      <c r="H59" t="str">
        <f t="shared" si="0"/>
        <v>'long'</v>
      </c>
      <c r="I59" t="str">
        <f t="shared" si="1"/>
        <v>'hair'</v>
      </c>
      <c r="J59" t="str">
        <f t="shared" si="2"/>
        <v>'smooth'</v>
      </c>
      <c r="K59" t="str">
        <f t="shared" si="3"/>
        <v>''</v>
      </c>
      <c r="L59" t="str">
        <f t="shared" si="4"/>
        <v>''</v>
      </c>
    </row>
    <row r="60" spans="1:12" x14ac:dyDescent="0.2">
      <c r="B60" t="s">
        <v>24</v>
      </c>
      <c r="C60" t="s">
        <v>100</v>
      </c>
      <c r="D60" t="s">
        <v>74</v>
      </c>
      <c r="H60" t="str">
        <f t="shared" si="0"/>
        <v>'soft'</v>
      </c>
      <c r="I60" t="str">
        <f t="shared" si="1"/>
        <v>'fur'</v>
      </c>
      <c r="J60" t="str">
        <f t="shared" si="2"/>
        <v>''</v>
      </c>
      <c r="K60" t="str">
        <f t="shared" si="3"/>
        <v>''</v>
      </c>
      <c r="L60" t="str">
        <f t="shared" si="4"/>
        <v>''</v>
      </c>
    </row>
    <row r="61" spans="1:12" x14ac:dyDescent="0.2">
      <c r="A61" t="s">
        <v>28</v>
      </c>
      <c r="B61" t="s">
        <v>1</v>
      </c>
      <c r="C61" t="s">
        <v>72</v>
      </c>
      <c r="E61" t="s">
        <v>73</v>
      </c>
      <c r="H61" t="str">
        <f t="shared" si="0"/>
        <v>'short'</v>
      </c>
      <c r="I61" t="str">
        <f t="shared" si="1"/>
        <v>''</v>
      </c>
      <c r="J61" t="str">
        <f t="shared" si="2"/>
        <v>'fine'</v>
      </c>
      <c r="K61" t="str">
        <f t="shared" si="3"/>
        <v>''</v>
      </c>
      <c r="L61" t="str">
        <f t="shared" si="4"/>
        <v>''</v>
      </c>
    </row>
    <row r="62" spans="1:12" x14ac:dyDescent="0.2">
      <c r="B62" t="s">
        <v>3</v>
      </c>
      <c r="C62" t="s">
        <v>74</v>
      </c>
      <c r="H62" t="str">
        <f t="shared" si="0"/>
        <v>'fur'</v>
      </c>
      <c r="I62" t="str">
        <f t="shared" si="1"/>
        <v>''</v>
      </c>
      <c r="J62" t="str">
        <f t="shared" si="2"/>
        <v>''</v>
      </c>
      <c r="K62" t="str">
        <f t="shared" si="3"/>
        <v>''</v>
      </c>
      <c r="L62" t="str">
        <f t="shared" si="4"/>
        <v>''</v>
      </c>
    </row>
    <row r="63" spans="1:12" x14ac:dyDescent="0.2">
      <c r="B63" t="s">
        <v>4</v>
      </c>
      <c r="C63" t="s">
        <v>80</v>
      </c>
      <c r="E63" t="s">
        <v>74</v>
      </c>
      <c r="H63" t="str">
        <f t="shared" si="0"/>
        <v>'hair'</v>
      </c>
      <c r="I63" t="str">
        <f t="shared" si="1"/>
        <v>''</v>
      </c>
      <c r="J63" t="str">
        <f t="shared" si="2"/>
        <v>'fur'</v>
      </c>
      <c r="K63" t="str">
        <f t="shared" si="3"/>
        <v>''</v>
      </c>
      <c r="L63" t="str">
        <f t="shared" si="4"/>
        <v>''</v>
      </c>
    </row>
    <row r="64" spans="1:12" x14ac:dyDescent="0.2">
      <c r="B64" t="s">
        <v>5</v>
      </c>
      <c r="C64" t="s">
        <v>72</v>
      </c>
      <c r="D64" t="s">
        <v>74</v>
      </c>
      <c r="H64" t="str">
        <f t="shared" si="0"/>
        <v>'short'</v>
      </c>
      <c r="I64" t="str">
        <f t="shared" si="1"/>
        <v>'fur'</v>
      </c>
      <c r="J64" t="str">
        <f t="shared" si="2"/>
        <v>''</v>
      </c>
      <c r="K64" t="str">
        <f t="shared" si="3"/>
        <v>''</v>
      </c>
      <c r="L64" t="str">
        <f t="shared" si="4"/>
        <v>''</v>
      </c>
    </row>
    <row r="65" spans="2:12" x14ac:dyDescent="0.2">
      <c r="B65" t="s">
        <v>6</v>
      </c>
      <c r="C65" t="s">
        <v>74</v>
      </c>
      <c r="H65" t="str">
        <f t="shared" si="0"/>
        <v>'fur'</v>
      </c>
      <c r="I65" t="str">
        <f t="shared" si="1"/>
        <v>''</v>
      </c>
      <c r="J65" t="str">
        <f t="shared" si="2"/>
        <v>''</v>
      </c>
      <c r="K65" t="str">
        <f t="shared" si="3"/>
        <v>''</v>
      </c>
      <c r="L65" t="str">
        <f t="shared" si="4"/>
        <v>''</v>
      </c>
    </row>
    <row r="66" spans="2:12" x14ac:dyDescent="0.2">
      <c r="B66" t="s">
        <v>9</v>
      </c>
      <c r="C66" t="s">
        <v>72</v>
      </c>
      <c r="D66" t="s">
        <v>74</v>
      </c>
      <c r="H66" t="str">
        <f t="shared" ref="H66:H129" si="5">"'"&amp;C66&amp;"'"</f>
        <v>'short'</v>
      </c>
      <c r="I66" t="str">
        <f t="shared" ref="I66:I129" si="6">"'"&amp;D66&amp;"'"</f>
        <v>'fur'</v>
      </c>
      <c r="J66" t="str">
        <f t="shared" ref="J66:J129" si="7">"'"&amp;E66&amp;"'"</f>
        <v>''</v>
      </c>
      <c r="K66" t="str">
        <f t="shared" ref="K66:K129" si="8">"'"&amp;F66&amp;"'"</f>
        <v>''</v>
      </c>
      <c r="L66" t="str">
        <f t="shared" ref="L66:L129" si="9">"'"&amp;G66&amp;"'"</f>
        <v>''</v>
      </c>
    </row>
    <row r="67" spans="2:12" x14ac:dyDescent="0.2">
      <c r="B67" t="s">
        <v>10</v>
      </c>
      <c r="C67" t="s">
        <v>100</v>
      </c>
      <c r="D67" t="s">
        <v>74</v>
      </c>
      <c r="H67" t="str">
        <f t="shared" si="5"/>
        <v>'soft'</v>
      </c>
      <c r="I67" t="str">
        <f t="shared" si="6"/>
        <v>'fur'</v>
      </c>
      <c r="J67" t="str">
        <f t="shared" si="7"/>
        <v>''</v>
      </c>
      <c r="K67" t="str">
        <f t="shared" si="8"/>
        <v>''</v>
      </c>
      <c r="L67" t="str">
        <f t="shared" si="9"/>
        <v>''</v>
      </c>
    </row>
    <row r="68" spans="2:12" x14ac:dyDescent="0.2">
      <c r="B68" t="s">
        <v>11</v>
      </c>
      <c r="C68" t="s">
        <v>81</v>
      </c>
      <c r="H68" t="str">
        <f t="shared" si="5"/>
        <v>'fuzz'</v>
      </c>
      <c r="I68" t="str">
        <f t="shared" si="6"/>
        <v>''</v>
      </c>
      <c r="J68" t="str">
        <f t="shared" si="7"/>
        <v>''</v>
      </c>
      <c r="K68" t="str">
        <f t="shared" si="8"/>
        <v>''</v>
      </c>
      <c r="L68" t="str">
        <f t="shared" si="9"/>
        <v>''</v>
      </c>
    </row>
    <row r="69" spans="2:12" x14ac:dyDescent="0.2">
      <c r="B69" t="s">
        <v>12</v>
      </c>
      <c r="C69" t="s">
        <v>104</v>
      </c>
      <c r="D69" t="s">
        <v>80</v>
      </c>
      <c r="H69" t="str">
        <f t="shared" si="5"/>
        <v>'long'</v>
      </c>
      <c r="I69" t="str">
        <f t="shared" si="6"/>
        <v>'hair'</v>
      </c>
      <c r="J69" t="str">
        <f t="shared" si="7"/>
        <v>''</v>
      </c>
      <c r="K69" t="str">
        <f t="shared" si="8"/>
        <v>''</v>
      </c>
      <c r="L69" t="str">
        <f t="shared" si="9"/>
        <v>''</v>
      </c>
    </row>
    <row r="70" spans="2:12" x14ac:dyDescent="0.2">
      <c r="B70" t="s">
        <v>13</v>
      </c>
      <c r="C70" t="s">
        <v>100</v>
      </c>
      <c r="D70" t="s">
        <v>74</v>
      </c>
      <c r="H70" t="str">
        <f t="shared" si="5"/>
        <v>'soft'</v>
      </c>
      <c r="I70" t="str">
        <f t="shared" si="6"/>
        <v>'fur'</v>
      </c>
      <c r="J70" t="str">
        <f t="shared" si="7"/>
        <v>''</v>
      </c>
      <c r="K70" t="str">
        <f t="shared" si="8"/>
        <v>''</v>
      </c>
      <c r="L70" t="str">
        <f t="shared" si="9"/>
        <v>''</v>
      </c>
    </row>
    <row r="71" spans="2:12" x14ac:dyDescent="0.2">
      <c r="B71" t="s">
        <v>14</v>
      </c>
      <c r="C71" t="s">
        <v>77</v>
      </c>
      <c r="D71" t="s">
        <v>74</v>
      </c>
      <c r="H71" t="str">
        <f t="shared" si="5"/>
        <v>'rough'</v>
      </c>
      <c r="I71" t="str">
        <f t="shared" si="6"/>
        <v>'fur'</v>
      </c>
      <c r="J71" t="str">
        <f t="shared" si="7"/>
        <v>''</v>
      </c>
      <c r="K71" t="str">
        <f t="shared" si="8"/>
        <v>''</v>
      </c>
      <c r="L71" t="str">
        <f t="shared" si="9"/>
        <v>''</v>
      </c>
    </row>
    <row r="72" spans="2:12" x14ac:dyDescent="0.2">
      <c r="B72" t="s">
        <v>15</v>
      </c>
      <c r="C72" t="s">
        <v>74</v>
      </c>
      <c r="H72" t="str">
        <f t="shared" si="5"/>
        <v>'fur'</v>
      </c>
      <c r="I72" t="str">
        <f t="shared" si="6"/>
        <v>''</v>
      </c>
      <c r="J72" t="str">
        <f t="shared" si="7"/>
        <v>''</v>
      </c>
      <c r="K72" t="str">
        <f t="shared" si="8"/>
        <v>''</v>
      </c>
      <c r="L72" t="str">
        <f t="shared" si="9"/>
        <v>''</v>
      </c>
    </row>
    <row r="73" spans="2:12" x14ac:dyDescent="0.2">
      <c r="B73" t="s">
        <v>17</v>
      </c>
      <c r="C73" t="s">
        <v>102</v>
      </c>
      <c r="D73" t="s">
        <v>74</v>
      </c>
      <c r="H73" t="str">
        <f t="shared" si="5"/>
        <v>'thin'</v>
      </c>
      <c r="I73" t="str">
        <f t="shared" si="6"/>
        <v>'fur'</v>
      </c>
      <c r="J73" t="str">
        <f t="shared" si="7"/>
        <v>''</v>
      </c>
      <c r="K73" t="str">
        <f t="shared" si="8"/>
        <v>''</v>
      </c>
      <c r="L73" t="str">
        <f t="shared" si="9"/>
        <v>''</v>
      </c>
    </row>
    <row r="74" spans="2:12" x14ac:dyDescent="0.2">
      <c r="B74" t="s">
        <v>18</v>
      </c>
      <c r="C74" t="s">
        <v>26</v>
      </c>
      <c r="D74" t="s">
        <v>80</v>
      </c>
      <c r="H74" t="str">
        <f t="shared" si="5"/>
        <v>'medium'</v>
      </c>
      <c r="I74" t="str">
        <f t="shared" si="6"/>
        <v>'hair'</v>
      </c>
      <c r="J74" t="str">
        <f t="shared" si="7"/>
        <v>''</v>
      </c>
      <c r="K74" t="str">
        <f t="shared" si="8"/>
        <v>''</v>
      </c>
      <c r="L74" t="str">
        <f t="shared" si="9"/>
        <v>''</v>
      </c>
    </row>
    <row r="75" spans="2:12" x14ac:dyDescent="0.2">
      <c r="B75" t="s">
        <v>19</v>
      </c>
      <c r="C75" t="s">
        <v>72</v>
      </c>
      <c r="D75" t="s">
        <v>80</v>
      </c>
      <c r="H75" t="str">
        <f t="shared" si="5"/>
        <v>'short'</v>
      </c>
      <c r="I75" t="str">
        <f t="shared" si="6"/>
        <v>'hair'</v>
      </c>
      <c r="J75" t="str">
        <f t="shared" si="7"/>
        <v>''</v>
      </c>
      <c r="K75" t="str">
        <f t="shared" si="8"/>
        <v>''</v>
      </c>
      <c r="L75" t="str">
        <f t="shared" si="9"/>
        <v>''</v>
      </c>
    </row>
    <row r="76" spans="2:12" x14ac:dyDescent="0.2">
      <c r="B76" t="s">
        <v>20</v>
      </c>
      <c r="C76" t="s">
        <v>82</v>
      </c>
      <c r="H76" t="str">
        <f t="shared" si="5"/>
        <v>'smooth'</v>
      </c>
      <c r="I76" t="str">
        <f t="shared" si="6"/>
        <v>''</v>
      </c>
      <c r="J76" t="str">
        <f t="shared" si="7"/>
        <v>''</v>
      </c>
      <c r="K76" t="str">
        <f t="shared" si="8"/>
        <v>''</v>
      </c>
      <c r="L76" t="str">
        <f t="shared" si="9"/>
        <v>''</v>
      </c>
    </row>
    <row r="77" spans="2:12" x14ac:dyDescent="0.2">
      <c r="B77" t="s">
        <v>21</v>
      </c>
      <c r="C77" t="s">
        <v>84</v>
      </c>
      <c r="E77" t="s">
        <v>82</v>
      </c>
      <c r="H77" t="str">
        <f t="shared" si="5"/>
        <v>'silk'</v>
      </c>
      <c r="I77" t="str">
        <f t="shared" si="6"/>
        <v>''</v>
      </c>
      <c r="J77" t="str">
        <f t="shared" si="7"/>
        <v>'smooth'</v>
      </c>
      <c r="K77" t="str">
        <f t="shared" si="8"/>
        <v>''</v>
      </c>
      <c r="L77" t="str">
        <f t="shared" si="9"/>
        <v>''</v>
      </c>
    </row>
    <row r="78" spans="2:12" x14ac:dyDescent="0.2">
      <c r="B78" t="s">
        <v>22</v>
      </c>
      <c r="C78" t="s">
        <v>92</v>
      </c>
      <c r="D78" t="s">
        <v>80</v>
      </c>
      <c r="H78" t="str">
        <f t="shared" si="5"/>
        <v>'coarse'</v>
      </c>
      <c r="I78" t="str">
        <f t="shared" si="6"/>
        <v>'hair'</v>
      </c>
      <c r="J78" t="str">
        <f t="shared" si="7"/>
        <v>''</v>
      </c>
      <c r="K78" t="str">
        <f t="shared" si="8"/>
        <v>''</v>
      </c>
      <c r="L78" t="str">
        <f t="shared" si="9"/>
        <v>''</v>
      </c>
    </row>
    <row r="79" spans="2:12" x14ac:dyDescent="0.2">
      <c r="B79" t="s">
        <v>23</v>
      </c>
      <c r="C79" t="s">
        <v>72</v>
      </c>
      <c r="D79" t="s">
        <v>80</v>
      </c>
      <c r="E79" t="s">
        <v>94</v>
      </c>
      <c r="F79" t="s">
        <v>80</v>
      </c>
      <c r="H79" t="str">
        <f t="shared" si="5"/>
        <v>'short'</v>
      </c>
      <c r="I79" t="str">
        <f t="shared" si="6"/>
        <v>'hair'</v>
      </c>
      <c r="J79" t="str">
        <f t="shared" si="7"/>
        <v>'thick'</v>
      </c>
      <c r="K79" t="str">
        <f t="shared" si="8"/>
        <v>'hair'</v>
      </c>
      <c r="L79" t="str">
        <f t="shared" si="9"/>
        <v>''</v>
      </c>
    </row>
    <row r="80" spans="2:12" x14ac:dyDescent="0.2">
      <c r="B80" t="s">
        <v>24</v>
      </c>
      <c r="C80" t="s">
        <v>77</v>
      </c>
      <c r="D80" t="s">
        <v>74</v>
      </c>
      <c r="H80" t="str">
        <f t="shared" si="5"/>
        <v>'rough'</v>
      </c>
      <c r="I80" t="str">
        <f t="shared" si="6"/>
        <v>'fur'</v>
      </c>
      <c r="J80" t="str">
        <f t="shared" si="7"/>
        <v>''</v>
      </c>
      <c r="K80" t="str">
        <f t="shared" si="8"/>
        <v>''</v>
      </c>
      <c r="L80" t="str">
        <f t="shared" si="9"/>
        <v>''</v>
      </c>
    </row>
    <row r="81" spans="1:12" x14ac:dyDescent="0.2">
      <c r="A81" t="s">
        <v>38</v>
      </c>
      <c r="B81" t="s">
        <v>1</v>
      </c>
      <c r="C81" t="s">
        <v>76</v>
      </c>
      <c r="H81" t="str">
        <f t="shared" si="5"/>
        <v>'feathers'</v>
      </c>
      <c r="I81" t="str">
        <f t="shared" si="6"/>
        <v>''</v>
      </c>
      <c r="J81" t="str">
        <f t="shared" si="7"/>
        <v>''</v>
      </c>
      <c r="K81" t="str">
        <f t="shared" si="8"/>
        <v>''</v>
      </c>
      <c r="L81" t="str">
        <f t="shared" si="9"/>
        <v>''</v>
      </c>
    </row>
    <row r="82" spans="1:12" x14ac:dyDescent="0.2">
      <c r="B82" t="s">
        <v>3</v>
      </c>
      <c r="C82" t="s">
        <v>76</v>
      </c>
      <c r="H82" t="str">
        <f t="shared" si="5"/>
        <v>'feathers'</v>
      </c>
      <c r="I82" t="str">
        <f t="shared" si="6"/>
        <v>''</v>
      </c>
      <c r="J82" t="str">
        <f t="shared" si="7"/>
        <v>''</v>
      </c>
      <c r="K82" t="str">
        <f t="shared" si="8"/>
        <v>''</v>
      </c>
      <c r="L82" t="str">
        <f t="shared" si="9"/>
        <v>''</v>
      </c>
    </row>
    <row r="83" spans="1:12" x14ac:dyDescent="0.2">
      <c r="B83" t="s">
        <v>4</v>
      </c>
      <c r="C83" t="s">
        <v>76</v>
      </c>
      <c r="H83" t="str">
        <f t="shared" si="5"/>
        <v>'feathers'</v>
      </c>
      <c r="I83" t="str">
        <f t="shared" si="6"/>
        <v>''</v>
      </c>
      <c r="J83" t="str">
        <f t="shared" si="7"/>
        <v>''</v>
      </c>
      <c r="K83" t="str">
        <f t="shared" si="8"/>
        <v>''</v>
      </c>
      <c r="L83" t="str">
        <f t="shared" si="9"/>
        <v>''</v>
      </c>
    </row>
    <row r="84" spans="1:12" x14ac:dyDescent="0.2">
      <c r="B84" t="s">
        <v>5</v>
      </c>
      <c r="C84" t="s">
        <v>76</v>
      </c>
      <c r="H84" t="str">
        <f t="shared" si="5"/>
        <v>'feathers'</v>
      </c>
      <c r="I84" t="str">
        <f t="shared" si="6"/>
        <v>''</v>
      </c>
      <c r="J84" t="str">
        <f t="shared" si="7"/>
        <v>''</v>
      </c>
      <c r="K84" t="str">
        <f t="shared" si="8"/>
        <v>''</v>
      </c>
      <c r="L84" t="str">
        <f t="shared" si="9"/>
        <v>''</v>
      </c>
    </row>
    <row r="85" spans="1:12" x14ac:dyDescent="0.2">
      <c r="B85" t="s">
        <v>6</v>
      </c>
      <c r="C85" t="s">
        <v>76</v>
      </c>
      <c r="H85" t="str">
        <f t="shared" si="5"/>
        <v>'feathers'</v>
      </c>
      <c r="I85" t="str">
        <f t="shared" si="6"/>
        <v>''</v>
      </c>
      <c r="J85" t="str">
        <f t="shared" si="7"/>
        <v>''</v>
      </c>
      <c r="K85" t="str">
        <f t="shared" si="8"/>
        <v>''</v>
      </c>
      <c r="L85" t="str">
        <f t="shared" si="9"/>
        <v>''</v>
      </c>
    </row>
    <row r="86" spans="1:12" x14ac:dyDescent="0.2">
      <c r="B86" t="s">
        <v>9</v>
      </c>
      <c r="C86" t="s">
        <v>100</v>
      </c>
      <c r="D86" t="s">
        <v>76</v>
      </c>
      <c r="H86" t="str">
        <f t="shared" si="5"/>
        <v>'soft'</v>
      </c>
      <c r="I86" t="str">
        <f t="shared" si="6"/>
        <v>'feathers'</v>
      </c>
      <c r="J86" t="str">
        <f t="shared" si="7"/>
        <v>''</v>
      </c>
      <c r="K86" t="str">
        <f t="shared" si="8"/>
        <v>''</v>
      </c>
      <c r="L86" t="str">
        <f t="shared" si="9"/>
        <v>''</v>
      </c>
    </row>
    <row r="87" spans="1:12" x14ac:dyDescent="0.2">
      <c r="B87" t="s">
        <v>10</v>
      </c>
      <c r="C87" t="s">
        <v>76</v>
      </c>
      <c r="H87" t="str">
        <f t="shared" si="5"/>
        <v>'feathers'</v>
      </c>
      <c r="I87" t="str">
        <f t="shared" si="6"/>
        <v>''</v>
      </c>
      <c r="J87" t="str">
        <f t="shared" si="7"/>
        <v>''</v>
      </c>
      <c r="K87" t="str">
        <f t="shared" si="8"/>
        <v>''</v>
      </c>
      <c r="L87" t="str">
        <f t="shared" si="9"/>
        <v>''</v>
      </c>
    </row>
    <row r="88" spans="1:12" x14ac:dyDescent="0.2">
      <c r="B88" t="s">
        <v>11</v>
      </c>
      <c r="C88" t="s">
        <v>76</v>
      </c>
      <c r="H88" t="str">
        <f t="shared" si="5"/>
        <v>'feathers'</v>
      </c>
      <c r="I88" t="str">
        <f t="shared" si="6"/>
        <v>''</v>
      </c>
      <c r="J88" t="str">
        <f t="shared" si="7"/>
        <v>''</v>
      </c>
      <c r="K88" t="str">
        <f t="shared" si="8"/>
        <v>''</v>
      </c>
      <c r="L88" t="str">
        <f t="shared" si="9"/>
        <v>''</v>
      </c>
    </row>
    <row r="89" spans="1:12" x14ac:dyDescent="0.2">
      <c r="B89" t="s">
        <v>12</v>
      </c>
      <c r="C89" t="s">
        <v>76</v>
      </c>
      <c r="H89" t="str">
        <f t="shared" si="5"/>
        <v>'feathers'</v>
      </c>
      <c r="I89" t="str">
        <f t="shared" si="6"/>
        <v>''</v>
      </c>
      <c r="J89" t="str">
        <f t="shared" si="7"/>
        <v>''</v>
      </c>
      <c r="K89" t="str">
        <f t="shared" si="8"/>
        <v>''</v>
      </c>
      <c r="L89" t="str">
        <f t="shared" si="9"/>
        <v>''</v>
      </c>
    </row>
    <row r="90" spans="1:12" x14ac:dyDescent="0.2">
      <c r="B90" t="s">
        <v>13</v>
      </c>
      <c r="C90" t="s">
        <v>76</v>
      </c>
      <c r="H90" t="str">
        <f t="shared" si="5"/>
        <v>'feathers'</v>
      </c>
      <c r="I90" t="str">
        <f t="shared" si="6"/>
        <v>''</v>
      </c>
      <c r="J90" t="str">
        <f t="shared" si="7"/>
        <v>''</v>
      </c>
      <c r="K90" t="str">
        <f t="shared" si="8"/>
        <v>''</v>
      </c>
      <c r="L90" t="str">
        <f t="shared" si="9"/>
        <v>''</v>
      </c>
    </row>
    <row r="91" spans="1:12" x14ac:dyDescent="0.2">
      <c r="B91" t="s">
        <v>14</v>
      </c>
      <c r="C91" t="s">
        <v>82</v>
      </c>
      <c r="D91" t="s">
        <v>76</v>
      </c>
      <c r="H91" t="str">
        <f t="shared" si="5"/>
        <v>'smooth'</v>
      </c>
      <c r="I91" t="str">
        <f t="shared" si="6"/>
        <v>'feathers'</v>
      </c>
      <c r="J91" t="str">
        <f t="shared" si="7"/>
        <v>''</v>
      </c>
      <c r="K91" t="str">
        <f t="shared" si="8"/>
        <v>''</v>
      </c>
      <c r="L91" t="str">
        <f t="shared" si="9"/>
        <v>''</v>
      </c>
    </row>
    <row r="92" spans="1:12" x14ac:dyDescent="0.2">
      <c r="B92" t="s">
        <v>15</v>
      </c>
      <c r="C92" t="s">
        <v>76</v>
      </c>
      <c r="H92" t="str">
        <f t="shared" si="5"/>
        <v>'feathers'</v>
      </c>
      <c r="I92" t="str">
        <f t="shared" si="6"/>
        <v>''</v>
      </c>
      <c r="J92" t="str">
        <f t="shared" si="7"/>
        <v>''</v>
      </c>
      <c r="K92" t="str">
        <f t="shared" si="8"/>
        <v>''</v>
      </c>
      <c r="L92" t="str">
        <f t="shared" si="9"/>
        <v>''</v>
      </c>
    </row>
    <row r="93" spans="1:12" x14ac:dyDescent="0.2">
      <c r="B93" t="s">
        <v>17</v>
      </c>
      <c r="C93" t="s">
        <v>76</v>
      </c>
      <c r="H93" t="str">
        <f t="shared" si="5"/>
        <v>'feathers'</v>
      </c>
      <c r="I93" t="str">
        <f t="shared" si="6"/>
        <v>''</v>
      </c>
      <c r="J93" t="str">
        <f t="shared" si="7"/>
        <v>''</v>
      </c>
      <c r="K93" t="str">
        <f t="shared" si="8"/>
        <v>''</v>
      </c>
      <c r="L93" t="str">
        <f t="shared" si="9"/>
        <v>''</v>
      </c>
    </row>
    <row r="94" spans="1:12" x14ac:dyDescent="0.2">
      <c r="B94" t="s">
        <v>18</v>
      </c>
      <c r="C94" t="s">
        <v>76</v>
      </c>
      <c r="H94" t="str">
        <f t="shared" si="5"/>
        <v>'feathers'</v>
      </c>
      <c r="I94" t="str">
        <f t="shared" si="6"/>
        <v>''</v>
      </c>
      <c r="J94" t="str">
        <f t="shared" si="7"/>
        <v>''</v>
      </c>
      <c r="K94" t="str">
        <f t="shared" si="8"/>
        <v>''</v>
      </c>
      <c r="L94" t="str">
        <f t="shared" si="9"/>
        <v>''</v>
      </c>
    </row>
    <row r="95" spans="1:12" x14ac:dyDescent="0.2">
      <c r="B95" t="s">
        <v>19</v>
      </c>
      <c r="C95" t="s">
        <v>105</v>
      </c>
      <c r="D95" t="s">
        <v>76</v>
      </c>
      <c r="H95" t="str">
        <f t="shared" si="5"/>
        <v>'small'</v>
      </c>
      <c r="I95" t="str">
        <f t="shared" si="6"/>
        <v>'feathers'</v>
      </c>
      <c r="J95" t="str">
        <f t="shared" si="7"/>
        <v>''</v>
      </c>
      <c r="K95" t="str">
        <f t="shared" si="8"/>
        <v>''</v>
      </c>
      <c r="L95" t="str">
        <f t="shared" si="9"/>
        <v>''</v>
      </c>
    </row>
    <row r="96" spans="1:12" x14ac:dyDescent="0.2">
      <c r="B96" t="s">
        <v>20</v>
      </c>
      <c r="C96" t="s">
        <v>77</v>
      </c>
      <c r="D96" t="s">
        <v>103</v>
      </c>
      <c r="H96" t="str">
        <f t="shared" si="5"/>
        <v>'rough'</v>
      </c>
      <c r="I96" t="str">
        <f t="shared" si="6"/>
        <v>'coat'</v>
      </c>
      <c r="J96" t="str">
        <f t="shared" si="7"/>
        <v>''</v>
      </c>
      <c r="K96" t="str">
        <f t="shared" si="8"/>
        <v>''</v>
      </c>
      <c r="L96" t="str">
        <f t="shared" si="9"/>
        <v>''</v>
      </c>
    </row>
    <row r="97" spans="1:12" x14ac:dyDescent="0.2">
      <c r="B97" t="s">
        <v>21</v>
      </c>
      <c r="C97" t="s">
        <v>85</v>
      </c>
      <c r="H97" t="str">
        <f t="shared" si="5"/>
        <v>'fluff'</v>
      </c>
      <c r="I97" t="str">
        <f t="shared" si="6"/>
        <v>''</v>
      </c>
      <c r="J97" t="str">
        <f t="shared" si="7"/>
        <v>''</v>
      </c>
      <c r="K97" t="str">
        <f t="shared" si="8"/>
        <v>''</v>
      </c>
      <c r="L97" t="str">
        <f t="shared" si="9"/>
        <v>''</v>
      </c>
    </row>
    <row r="98" spans="1:12" x14ac:dyDescent="0.2">
      <c r="B98" t="s">
        <v>22</v>
      </c>
      <c r="C98" t="s">
        <v>76</v>
      </c>
      <c r="H98" t="str">
        <f t="shared" si="5"/>
        <v>'feathers'</v>
      </c>
      <c r="I98" t="str">
        <f t="shared" si="6"/>
        <v>''</v>
      </c>
      <c r="J98" t="str">
        <f t="shared" si="7"/>
        <v>''</v>
      </c>
      <c r="K98" t="str">
        <f t="shared" si="8"/>
        <v>''</v>
      </c>
      <c r="L98" t="str">
        <f t="shared" si="9"/>
        <v>''</v>
      </c>
    </row>
    <row r="99" spans="1:12" x14ac:dyDescent="0.2">
      <c r="B99" t="s">
        <v>23</v>
      </c>
      <c r="C99" t="s">
        <v>76</v>
      </c>
      <c r="H99" t="str">
        <f t="shared" si="5"/>
        <v>'feathers'</v>
      </c>
      <c r="I99" t="str">
        <f t="shared" si="6"/>
        <v>''</v>
      </c>
      <c r="J99" t="str">
        <f t="shared" si="7"/>
        <v>''</v>
      </c>
      <c r="K99" t="str">
        <f t="shared" si="8"/>
        <v>''</v>
      </c>
      <c r="L99" t="str">
        <f t="shared" si="9"/>
        <v>''</v>
      </c>
    </row>
    <row r="100" spans="1:12" x14ac:dyDescent="0.2">
      <c r="B100" t="s">
        <v>24</v>
      </c>
      <c r="C100" t="s">
        <v>76</v>
      </c>
      <c r="H100" t="str">
        <f t="shared" si="5"/>
        <v>'feathers'</v>
      </c>
      <c r="I100" t="str">
        <f t="shared" si="6"/>
        <v>''</v>
      </c>
      <c r="J100" t="str">
        <f t="shared" si="7"/>
        <v>''</v>
      </c>
      <c r="K100" t="str">
        <f t="shared" si="8"/>
        <v>''</v>
      </c>
      <c r="L100" t="str">
        <f t="shared" si="9"/>
        <v>''</v>
      </c>
    </row>
    <row r="101" spans="1:12" x14ac:dyDescent="0.2">
      <c r="A101" t="s">
        <v>39</v>
      </c>
      <c r="B101" t="s">
        <v>1</v>
      </c>
      <c r="C101" t="s">
        <v>72</v>
      </c>
      <c r="E101" t="s">
        <v>73</v>
      </c>
      <c r="H101" t="str">
        <f t="shared" si="5"/>
        <v>'short'</v>
      </c>
      <c r="I101" t="str">
        <f t="shared" si="6"/>
        <v>''</v>
      </c>
      <c r="J101" t="str">
        <f t="shared" si="7"/>
        <v>'fine'</v>
      </c>
      <c r="K101" t="str">
        <f t="shared" si="8"/>
        <v>''</v>
      </c>
      <c r="L101" t="str">
        <f t="shared" si="9"/>
        <v>''</v>
      </c>
    </row>
    <row r="102" spans="1:12" x14ac:dyDescent="0.2">
      <c r="B102" t="s">
        <v>3</v>
      </c>
      <c r="C102" t="s">
        <v>74</v>
      </c>
      <c r="H102" t="str">
        <f t="shared" si="5"/>
        <v>'fur'</v>
      </c>
      <c r="I102" t="str">
        <f t="shared" si="6"/>
        <v>''</v>
      </c>
      <c r="J102" t="str">
        <f t="shared" si="7"/>
        <v>''</v>
      </c>
      <c r="K102" t="str">
        <f t="shared" si="8"/>
        <v>''</v>
      </c>
      <c r="L102" t="str">
        <f t="shared" si="9"/>
        <v>''</v>
      </c>
    </row>
    <row r="103" spans="1:12" x14ac:dyDescent="0.2">
      <c r="B103" t="s">
        <v>4</v>
      </c>
      <c r="C103" t="s">
        <v>80</v>
      </c>
      <c r="E103" t="s">
        <v>74</v>
      </c>
      <c r="H103" t="str">
        <f t="shared" si="5"/>
        <v>'hair'</v>
      </c>
      <c r="I103" t="str">
        <f t="shared" si="6"/>
        <v>''</v>
      </c>
      <c r="J103" t="str">
        <f t="shared" si="7"/>
        <v>'fur'</v>
      </c>
      <c r="K103" t="str">
        <f t="shared" si="8"/>
        <v>''</v>
      </c>
      <c r="L103" t="str">
        <f t="shared" si="9"/>
        <v>''</v>
      </c>
    </row>
    <row r="104" spans="1:12" x14ac:dyDescent="0.2">
      <c r="B104" t="s">
        <v>5</v>
      </c>
      <c r="C104" t="s">
        <v>72</v>
      </c>
      <c r="D104" t="s">
        <v>74</v>
      </c>
      <c r="H104" t="str">
        <f t="shared" si="5"/>
        <v>'short'</v>
      </c>
      <c r="I104" t="str">
        <f t="shared" si="6"/>
        <v>'fur'</v>
      </c>
      <c r="J104" t="str">
        <f t="shared" si="7"/>
        <v>''</v>
      </c>
      <c r="K104" t="str">
        <f t="shared" si="8"/>
        <v>''</v>
      </c>
      <c r="L104" t="str">
        <f t="shared" si="9"/>
        <v>''</v>
      </c>
    </row>
    <row r="105" spans="1:12" x14ac:dyDescent="0.2">
      <c r="B105" t="s">
        <v>6</v>
      </c>
      <c r="C105" t="s">
        <v>74</v>
      </c>
      <c r="H105" t="str">
        <f t="shared" si="5"/>
        <v>'fur'</v>
      </c>
      <c r="I105" t="str">
        <f t="shared" si="6"/>
        <v>''</v>
      </c>
      <c r="J105" t="str">
        <f t="shared" si="7"/>
        <v>''</v>
      </c>
      <c r="K105" t="str">
        <f t="shared" si="8"/>
        <v>''</v>
      </c>
      <c r="L105" t="str">
        <f t="shared" si="9"/>
        <v>''</v>
      </c>
    </row>
    <row r="106" spans="1:12" x14ac:dyDescent="0.2">
      <c r="B106" t="s">
        <v>9</v>
      </c>
      <c r="C106" t="s">
        <v>72</v>
      </c>
      <c r="D106" t="s">
        <v>74</v>
      </c>
      <c r="H106" t="str">
        <f t="shared" si="5"/>
        <v>'short'</v>
      </c>
      <c r="I106" t="str">
        <f t="shared" si="6"/>
        <v>'fur'</v>
      </c>
      <c r="J106" t="str">
        <f t="shared" si="7"/>
        <v>''</v>
      </c>
      <c r="K106" t="str">
        <f t="shared" si="8"/>
        <v>''</v>
      </c>
      <c r="L106" t="str">
        <f t="shared" si="9"/>
        <v>''</v>
      </c>
    </row>
    <row r="107" spans="1:12" x14ac:dyDescent="0.2">
      <c r="B107" t="s">
        <v>10</v>
      </c>
      <c r="C107" t="s">
        <v>100</v>
      </c>
      <c r="D107" t="s">
        <v>74</v>
      </c>
      <c r="H107" t="str">
        <f t="shared" si="5"/>
        <v>'soft'</v>
      </c>
      <c r="I107" t="str">
        <f t="shared" si="6"/>
        <v>'fur'</v>
      </c>
      <c r="J107" t="str">
        <f t="shared" si="7"/>
        <v>''</v>
      </c>
      <c r="K107" t="str">
        <f t="shared" si="8"/>
        <v>''</v>
      </c>
      <c r="L107" t="str">
        <f t="shared" si="9"/>
        <v>''</v>
      </c>
    </row>
    <row r="108" spans="1:12" x14ac:dyDescent="0.2">
      <c r="B108" t="s">
        <v>11</v>
      </c>
      <c r="C108" t="s">
        <v>81</v>
      </c>
      <c r="H108" t="str">
        <f t="shared" si="5"/>
        <v>'fuzz'</v>
      </c>
      <c r="I108" t="str">
        <f t="shared" si="6"/>
        <v>''</v>
      </c>
      <c r="J108" t="str">
        <f t="shared" si="7"/>
        <v>''</v>
      </c>
      <c r="K108" t="str">
        <f t="shared" si="8"/>
        <v>''</v>
      </c>
      <c r="L108" t="str">
        <f t="shared" si="9"/>
        <v>''</v>
      </c>
    </row>
    <row r="109" spans="1:12" x14ac:dyDescent="0.2">
      <c r="B109" t="s">
        <v>12</v>
      </c>
      <c r="C109" t="s">
        <v>104</v>
      </c>
      <c r="D109" t="s">
        <v>80</v>
      </c>
      <c r="H109" t="str">
        <f t="shared" si="5"/>
        <v>'long'</v>
      </c>
      <c r="I109" t="str">
        <f t="shared" si="6"/>
        <v>'hair'</v>
      </c>
      <c r="J109" t="str">
        <f t="shared" si="7"/>
        <v>''</v>
      </c>
      <c r="K109" t="str">
        <f t="shared" si="8"/>
        <v>''</v>
      </c>
      <c r="L109" t="str">
        <f t="shared" si="9"/>
        <v>''</v>
      </c>
    </row>
    <row r="110" spans="1:12" x14ac:dyDescent="0.2">
      <c r="B110" t="s">
        <v>13</v>
      </c>
      <c r="C110" t="s">
        <v>100</v>
      </c>
      <c r="H110" t="str">
        <f t="shared" si="5"/>
        <v>'soft'</v>
      </c>
      <c r="I110" t="str">
        <f t="shared" si="6"/>
        <v>''</v>
      </c>
      <c r="J110" t="str">
        <f t="shared" si="7"/>
        <v>''</v>
      </c>
      <c r="K110" t="str">
        <f t="shared" si="8"/>
        <v>''</v>
      </c>
      <c r="L110" t="str">
        <f t="shared" si="9"/>
        <v>''</v>
      </c>
    </row>
    <row r="111" spans="1:12" x14ac:dyDescent="0.2">
      <c r="B111" t="s">
        <v>14</v>
      </c>
      <c r="C111" t="s">
        <v>77</v>
      </c>
      <c r="D111" t="s">
        <v>74</v>
      </c>
      <c r="H111" t="str">
        <f t="shared" si="5"/>
        <v>'rough'</v>
      </c>
      <c r="I111" t="str">
        <f t="shared" si="6"/>
        <v>'fur'</v>
      </c>
      <c r="J111" t="str">
        <f t="shared" si="7"/>
        <v>''</v>
      </c>
      <c r="K111" t="str">
        <f t="shared" si="8"/>
        <v>''</v>
      </c>
      <c r="L111" t="str">
        <f t="shared" si="9"/>
        <v>''</v>
      </c>
    </row>
    <row r="112" spans="1:12" x14ac:dyDescent="0.2">
      <c r="B112" t="s">
        <v>15</v>
      </c>
      <c r="C112" t="s">
        <v>74</v>
      </c>
      <c r="H112" t="str">
        <f t="shared" si="5"/>
        <v>'fur'</v>
      </c>
      <c r="I112" t="str">
        <f t="shared" si="6"/>
        <v>''</v>
      </c>
      <c r="J112" t="str">
        <f t="shared" si="7"/>
        <v>''</v>
      </c>
      <c r="K112" t="str">
        <f t="shared" si="8"/>
        <v>''</v>
      </c>
      <c r="L112" t="str">
        <f t="shared" si="9"/>
        <v>''</v>
      </c>
    </row>
    <row r="113" spans="1:12" x14ac:dyDescent="0.2">
      <c r="B113" t="s">
        <v>17</v>
      </c>
      <c r="C113" t="s">
        <v>102</v>
      </c>
      <c r="D113" t="s">
        <v>74</v>
      </c>
      <c r="H113" t="str">
        <f t="shared" si="5"/>
        <v>'thin'</v>
      </c>
      <c r="I113" t="str">
        <f t="shared" si="6"/>
        <v>'fur'</v>
      </c>
      <c r="J113" t="str">
        <f t="shared" si="7"/>
        <v>''</v>
      </c>
      <c r="K113" t="str">
        <f t="shared" si="8"/>
        <v>''</v>
      </c>
      <c r="L113" t="str">
        <f t="shared" si="9"/>
        <v>''</v>
      </c>
    </row>
    <row r="114" spans="1:12" x14ac:dyDescent="0.2">
      <c r="B114" t="s">
        <v>18</v>
      </c>
      <c r="C114" t="s">
        <v>26</v>
      </c>
      <c r="D114" t="s">
        <v>80</v>
      </c>
      <c r="H114" t="str">
        <f t="shared" si="5"/>
        <v>'medium'</v>
      </c>
      <c r="I114" t="str">
        <f t="shared" si="6"/>
        <v>'hair'</v>
      </c>
      <c r="J114" t="str">
        <f t="shared" si="7"/>
        <v>''</v>
      </c>
      <c r="K114" t="str">
        <f t="shared" si="8"/>
        <v>''</v>
      </c>
      <c r="L114" t="str">
        <f t="shared" si="9"/>
        <v>''</v>
      </c>
    </row>
    <row r="115" spans="1:12" x14ac:dyDescent="0.2">
      <c r="B115" t="s">
        <v>19</v>
      </c>
      <c r="C115" t="s">
        <v>72</v>
      </c>
      <c r="D115" t="s">
        <v>80</v>
      </c>
      <c r="H115" t="str">
        <f t="shared" si="5"/>
        <v>'short'</v>
      </c>
      <c r="I115" t="str">
        <f t="shared" si="6"/>
        <v>'hair'</v>
      </c>
      <c r="J115" t="str">
        <f t="shared" si="7"/>
        <v>''</v>
      </c>
      <c r="K115" t="str">
        <f t="shared" si="8"/>
        <v>''</v>
      </c>
      <c r="L115" t="str">
        <f t="shared" si="9"/>
        <v>''</v>
      </c>
    </row>
    <row r="116" spans="1:12" x14ac:dyDescent="0.2">
      <c r="B116" t="s">
        <v>20</v>
      </c>
      <c r="C116" t="s">
        <v>82</v>
      </c>
      <c r="H116" t="str">
        <f t="shared" si="5"/>
        <v>'smooth'</v>
      </c>
      <c r="I116" t="str">
        <f t="shared" si="6"/>
        <v>''</v>
      </c>
      <c r="J116" t="str">
        <f t="shared" si="7"/>
        <v>''</v>
      </c>
      <c r="K116" t="str">
        <f t="shared" si="8"/>
        <v>''</v>
      </c>
      <c r="L116" t="str">
        <f t="shared" si="9"/>
        <v>''</v>
      </c>
    </row>
    <row r="117" spans="1:12" x14ac:dyDescent="0.2">
      <c r="B117" t="s">
        <v>21</v>
      </c>
      <c r="C117" t="s">
        <v>84</v>
      </c>
      <c r="E117" t="s">
        <v>82</v>
      </c>
      <c r="H117" t="str">
        <f t="shared" si="5"/>
        <v>'silk'</v>
      </c>
      <c r="I117" t="str">
        <f t="shared" si="6"/>
        <v>''</v>
      </c>
      <c r="J117" t="str">
        <f t="shared" si="7"/>
        <v>'smooth'</v>
      </c>
      <c r="K117" t="str">
        <f t="shared" si="8"/>
        <v>''</v>
      </c>
      <c r="L117" t="str">
        <f t="shared" si="9"/>
        <v>''</v>
      </c>
    </row>
    <row r="118" spans="1:12" x14ac:dyDescent="0.2">
      <c r="B118" t="s">
        <v>22</v>
      </c>
      <c r="C118" t="s">
        <v>92</v>
      </c>
      <c r="D118" t="s">
        <v>80</v>
      </c>
      <c r="H118" t="str">
        <f t="shared" si="5"/>
        <v>'coarse'</v>
      </c>
      <c r="I118" t="str">
        <f t="shared" si="6"/>
        <v>'hair'</v>
      </c>
      <c r="J118" t="str">
        <f t="shared" si="7"/>
        <v>''</v>
      </c>
      <c r="K118" t="str">
        <f t="shared" si="8"/>
        <v>''</v>
      </c>
      <c r="L118" t="str">
        <f t="shared" si="9"/>
        <v>''</v>
      </c>
    </row>
    <row r="119" spans="1:12" x14ac:dyDescent="0.2">
      <c r="B119" t="s">
        <v>23</v>
      </c>
      <c r="C119" t="s">
        <v>72</v>
      </c>
      <c r="D119" t="s">
        <v>80</v>
      </c>
      <c r="E119" t="s">
        <v>94</v>
      </c>
      <c r="F119" t="s">
        <v>80</v>
      </c>
      <c r="H119" t="str">
        <f t="shared" si="5"/>
        <v>'short'</v>
      </c>
      <c r="I119" t="str">
        <f t="shared" si="6"/>
        <v>'hair'</v>
      </c>
      <c r="J119" t="str">
        <f t="shared" si="7"/>
        <v>'thick'</v>
      </c>
      <c r="K119" t="str">
        <f t="shared" si="8"/>
        <v>'hair'</v>
      </c>
      <c r="L119" t="str">
        <f t="shared" si="9"/>
        <v>''</v>
      </c>
    </row>
    <row r="120" spans="1:12" x14ac:dyDescent="0.2">
      <c r="B120" t="s">
        <v>24</v>
      </c>
      <c r="C120" t="s">
        <v>77</v>
      </c>
      <c r="D120" t="s">
        <v>74</v>
      </c>
      <c r="H120" t="str">
        <f t="shared" si="5"/>
        <v>'rough'</v>
      </c>
      <c r="I120" t="str">
        <f t="shared" si="6"/>
        <v>'fur'</v>
      </c>
      <c r="J120" t="str">
        <f t="shared" si="7"/>
        <v>''</v>
      </c>
      <c r="K120" t="str">
        <f t="shared" si="8"/>
        <v>''</v>
      </c>
      <c r="L120" t="str">
        <f t="shared" si="9"/>
        <v>''</v>
      </c>
    </row>
    <row r="121" spans="1:12" x14ac:dyDescent="0.2">
      <c r="A121" t="s">
        <v>40</v>
      </c>
      <c r="B121" t="s">
        <v>1</v>
      </c>
      <c r="C121" t="s">
        <v>82</v>
      </c>
      <c r="E121" t="s">
        <v>86</v>
      </c>
      <c r="H121" t="str">
        <f t="shared" si="5"/>
        <v>'smooth'</v>
      </c>
      <c r="I121" t="str">
        <f t="shared" si="6"/>
        <v>''</v>
      </c>
      <c r="J121" t="str">
        <f t="shared" si="7"/>
        <v>'scales'</v>
      </c>
      <c r="K121" t="str">
        <f t="shared" si="8"/>
        <v>''</v>
      </c>
      <c r="L121" t="str">
        <f t="shared" si="9"/>
        <v>''</v>
      </c>
    </row>
    <row r="122" spans="1:12" x14ac:dyDescent="0.2">
      <c r="B122" t="s">
        <v>3</v>
      </c>
      <c r="C122" t="s">
        <v>82</v>
      </c>
      <c r="D122" t="s">
        <v>75</v>
      </c>
      <c r="H122" t="str">
        <f t="shared" si="5"/>
        <v>'smooth'</v>
      </c>
      <c r="I122" t="str">
        <f t="shared" si="6"/>
        <v>'skin'</v>
      </c>
      <c r="J122" t="str">
        <f t="shared" si="7"/>
        <v>''</v>
      </c>
      <c r="K122" t="str">
        <f t="shared" si="8"/>
        <v>''</v>
      </c>
      <c r="L122" t="str">
        <f t="shared" si="9"/>
        <v>''</v>
      </c>
    </row>
    <row r="123" spans="1:12" x14ac:dyDescent="0.2">
      <c r="B123" t="s">
        <v>4</v>
      </c>
      <c r="C123" t="s">
        <v>87</v>
      </c>
      <c r="H123" t="str">
        <f t="shared" si="5"/>
        <v>'slippery'</v>
      </c>
      <c r="I123" t="str">
        <f t="shared" si="6"/>
        <v>''</v>
      </c>
      <c r="J123" t="str">
        <f t="shared" si="7"/>
        <v>''</v>
      </c>
      <c r="K123" t="str">
        <f t="shared" si="8"/>
        <v>''</v>
      </c>
      <c r="L123" t="str">
        <f t="shared" si="9"/>
        <v>''</v>
      </c>
    </row>
    <row r="124" spans="1:12" x14ac:dyDescent="0.2">
      <c r="B124" t="s">
        <v>5</v>
      </c>
      <c r="C124" t="s">
        <v>82</v>
      </c>
      <c r="D124" t="s">
        <v>75</v>
      </c>
      <c r="E124" t="s">
        <v>106</v>
      </c>
      <c r="H124" t="str">
        <f t="shared" si="5"/>
        <v>'smooth'</v>
      </c>
      <c r="I124" t="str">
        <f t="shared" si="6"/>
        <v>'skin'</v>
      </c>
      <c r="J124" t="str">
        <f t="shared" si="7"/>
        <v>'slimy'</v>
      </c>
      <c r="K124" t="str">
        <f t="shared" si="8"/>
        <v>''</v>
      </c>
      <c r="L124" t="str">
        <f t="shared" si="9"/>
        <v>''</v>
      </c>
    </row>
    <row r="125" spans="1:12" x14ac:dyDescent="0.2">
      <c r="B125" t="s">
        <v>6</v>
      </c>
      <c r="C125" t="s">
        <v>87</v>
      </c>
      <c r="H125" t="str">
        <f t="shared" si="5"/>
        <v>'slippery'</v>
      </c>
      <c r="I125" t="str">
        <f t="shared" si="6"/>
        <v>''</v>
      </c>
      <c r="J125" t="str">
        <f t="shared" si="7"/>
        <v>''</v>
      </c>
      <c r="K125" t="str">
        <f t="shared" si="8"/>
        <v>''</v>
      </c>
      <c r="L125" t="str">
        <f t="shared" si="9"/>
        <v>''</v>
      </c>
    </row>
    <row r="126" spans="1:12" x14ac:dyDescent="0.2">
      <c r="B126" t="s">
        <v>9</v>
      </c>
      <c r="C126" t="s">
        <v>82</v>
      </c>
      <c r="H126" t="str">
        <f t="shared" si="5"/>
        <v>'smooth'</v>
      </c>
      <c r="I126" t="str">
        <f t="shared" si="6"/>
        <v>''</v>
      </c>
      <c r="J126" t="str">
        <f t="shared" si="7"/>
        <v>''</v>
      </c>
      <c r="K126" t="str">
        <f t="shared" si="8"/>
        <v>''</v>
      </c>
      <c r="L126" t="str">
        <f t="shared" si="9"/>
        <v>''</v>
      </c>
    </row>
    <row r="127" spans="1:12" x14ac:dyDescent="0.2">
      <c r="B127" t="s">
        <v>10</v>
      </c>
      <c r="C127" t="s">
        <v>100</v>
      </c>
      <c r="D127" t="s">
        <v>75</v>
      </c>
      <c r="H127" t="str">
        <f t="shared" si="5"/>
        <v>'soft'</v>
      </c>
      <c r="I127" t="str">
        <f t="shared" si="6"/>
        <v>'skin'</v>
      </c>
      <c r="J127" t="str">
        <f t="shared" si="7"/>
        <v>''</v>
      </c>
      <c r="K127" t="str">
        <f t="shared" si="8"/>
        <v>''</v>
      </c>
      <c r="L127" t="str">
        <f t="shared" si="9"/>
        <v>''</v>
      </c>
    </row>
    <row r="128" spans="1:12" x14ac:dyDescent="0.2">
      <c r="B128" t="s">
        <v>11</v>
      </c>
      <c r="C128" t="s">
        <v>86</v>
      </c>
      <c r="H128" t="str">
        <f t="shared" si="5"/>
        <v>'scales'</v>
      </c>
      <c r="I128" t="str">
        <f t="shared" si="6"/>
        <v>''</v>
      </c>
      <c r="J128" t="str">
        <f t="shared" si="7"/>
        <v>''</v>
      </c>
      <c r="K128" t="str">
        <f t="shared" si="8"/>
        <v>''</v>
      </c>
      <c r="L128" t="str">
        <f t="shared" si="9"/>
        <v>''</v>
      </c>
    </row>
    <row r="129" spans="1:12" x14ac:dyDescent="0.2">
      <c r="B129" t="s">
        <v>12</v>
      </c>
      <c r="C129" t="s">
        <v>89</v>
      </c>
      <c r="H129" t="str">
        <f t="shared" si="5"/>
        <v>'rubber'</v>
      </c>
      <c r="I129" t="str">
        <f t="shared" si="6"/>
        <v>''</v>
      </c>
      <c r="J129" t="str">
        <f t="shared" si="7"/>
        <v>''</v>
      </c>
      <c r="K129" t="str">
        <f t="shared" si="8"/>
        <v>''</v>
      </c>
      <c r="L129" t="str">
        <f t="shared" si="9"/>
        <v>''</v>
      </c>
    </row>
    <row r="130" spans="1:12" x14ac:dyDescent="0.2">
      <c r="B130" t="s">
        <v>13</v>
      </c>
      <c r="C130" t="s">
        <v>90</v>
      </c>
      <c r="H130" t="str">
        <f t="shared" ref="H130:H193" si="10">"'"&amp;C130&amp;"'"</f>
        <v>'wet'</v>
      </c>
      <c r="I130" t="str">
        <f t="shared" ref="I130:I193" si="11">"'"&amp;D130&amp;"'"</f>
        <v>''</v>
      </c>
      <c r="J130" t="str">
        <f t="shared" ref="J130:J193" si="12">"'"&amp;E130&amp;"'"</f>
        <v>''</v>
      </c>
      <c r="K130" t="str">
        <f t="shared" ref="K130:K193" si="13">"'"&amp;F130&amp;"'"</f>
        <v>''</v>
      </c>
      <c r="L130" t="str">
        <f t="shared" ref="L130:L193" si="14">"'"&amp;G130&amp;"'"</f>
        <v>''</v>
      </c>
    </row>
    <row r="131" spans="1:12" x14ac:dyDescent="0.2">
      <c r="B131" t="s">
        <v>14</v>
      </c>
      <c r="C131" t="s">
        <v>82</v>
      </c>
      <c r="E131" t="s">
        <v>78</v>
      </c>
      <c r="H131" t="str">
        <f t="shared" si="10"/>
        <v>'smooth'</v>
      </c>
      <c r="I131" t="str">
        <f t="shared" si="11"/>
        <v>''</v>
      </c>
      <c r="J131" t="str">
        <f t="shared" si="12"/>
        <v>'nofur'</v>
      </c>
      <c r="K131" t="str">
        <f t="shared" si="13"/>
        <v>''</v>
      </c>
      <c r="L131" t="str">
        <f t="shared" si="14"/>
        <v>''</v>
      </c>
    </row>
    <row r="132" spans="1:12" x14ac:dyDescent="0.2">
      <c r="B132" t="s">
        <v>15</v>
      </c>
      <c r="C132" t="s">
        <v>75</v>
      </c>
      <c r="H132" t="str">
        <f t="shared" si="10"/>
        <v>'skin'</v>
      </c>
      <c r="I132" t="str">
        <f t="shared" si="11"/>
        <v>''</v>
      </c>
      <c r="J132" t="str">
        <f t="shared" si="12"/>
        <v>''</v>
      </c>
      <c r="K132" t="str">
        <f t="shared" si="13"/>
        <v>''</v>
      </c>
      <c r="L132" t="str">
        <f t="shared" si="14"/>
        <v>''</v>
      </c>
    </row>
    <row r="133" spans="1:12" x14ac:dyDescent="0.2">
      <c r="B133" t="s">
        <v>17</v>
      </c>
      <c r="C133" t="s">
        <v>94</v>
      </c>
      <c r="D133" t="s">
        <v>75</v>
      </c>
      <c r="H133" t="str">
        <f t="shared" si="10"/>
        <v>'thick'</v>
      </c>
      <c r="I133" t="str">
        <f t="shared" si="11"/>
        <v>'skin'</v>
      </c>
      <c r="J133" t="str">
        <f t="shared" si="12"/>
        <v>''</v>
      </c>
      <c r="K133" t="str">
        <f t="shared" si="13"/>
        <v>''</v>
      </c>
      <c r="L133" t="str">
        <f t="shared" si="14"/>
        <v>''</v>
      </c>
    </row>
    <row r="134" spans="1:12" x14ac:dyDescent="0.2">
      <c r="B134" t="s">
        <v>18</v>
      </c>
      <c r="C134" t="s">
        <v>82</v>
      </c>
      <c r="H134" t="str">
        <f t="shared" si="10"/>
        <v>'smooth'</v>
      </c>
      <c r="I134" t="str">
        <f t="shared" si="11"/>
        <v>''</v>
      </c>
      <c r="J134" t="str">
        <f t="shared" si="12"/>
        <v>''</v>
      </c>
      <c r="K134" t="str">
        <f t="shared" si="13"/>
        <v>''</v>
      </c>
      <c r="L134" t="str">
        <f t="shared" si="14"/>
        <v>''</v>
      </c>
    </row>
    <row r="135" spans="1:12" x14ac:dyDescent="0.2">
      <c r="B135" t="s">
        <v>19</v>
      </c>
      <c r="C135" t="s">
        <v>82</v>
      </c>
      <c r="D135" t="s">
        <v>75</v>
      </c>
      <c r="H135" t="str">
        <f t="shared" si="10"/>
        <v>'smooth'</v>
      </c>
      <c r="I135" t="str">
        <f t="shared" si="11"/>
        <v>'skin'</v>
      </c>
      <c r="J135" t="str">
        <f t="shared" si="12"/>
        <v>''</v>
      </c>
      <c r="K135" t="str">
        <f t="shared" si="13"/>
        <v>''</v>
      </c>
      <c r="L135" t="str">
        <f t="shared" si="14"/>
        <v>''</v>
      </c>
    </row>
    <row r="136" spans="1:12" x14ac:dyDescent="0.2">
      <c r="B136" t="s">
        <v>20</v>
      </c>
      <c r="C136" t="s">
        <v>82</v>
      </c>
      <c r="H136" t="str">
        <f t="shared" si="10"/>
        <v>'smooth'</v>
      </c>
      <c r="I136" t="str">
        <f t="shared" si="11"/>
        <v>''</v>
      </c>
      <c r="J136" t="str">
        <f t="shared" si="12"/>
        <v>''</v>
      </c>
      <c r="K136" t="str">
        <f t="shared" si="13"/>
        <v>''</v>
      </c>
      <c r="L136" t="str">
        <f t="shared" si="14"/>
        <v>''</v>
      </c>
    </row>
    <row r="137" spans="1:12" x14ac:dyDescent="0.2">
      <c r="B137" t="s">
        <v>21</v>
      </c>
      <c r="C137" t="s">
        <v>91</v>
      </c>
      <c r="H137" t="str">
        <f t="shared" si="10"/>
        <v>'slick'</v>
      </c>
      <c r="I137" t="str">
        <f t="shared" si="11"/>
        <v>''</v>
      </c>
      <c r="J137" t="str">
        <f t="shared" si="12"/>
        <v>''</v>
      </c>
      <c r="K137" t="str">
        <f t="shared" si="13"/>
        <v>''</v>
      </c>
      <c r="L137" t="str">
        <f t="shared" si="14"/>
        <v>''</v>
      </c>
    </row>
    <row r="138" spans="1:12" x14ac:dyDescent="0.2">
      <c r="B138" t="s">
        <v>22</v>
      </c>
      <c r="C138" t="s">
        <v>82</v>
      </c>
      <c r="D138" t="s">
        <v>75</v>
      </c>
      <c r="H138" t="str">
        <f t="shared" si="10"/>
        <v>'smooth'</v>
      </c>
      <c r="I138" t="str">
        <f t="shared" si="11"/>
        <v>'skin'</v>
      </c>
      <c r="J138" t="str">
        <f t="shared" si="12"/>
        <v>''</v>
      </c>
      <c r="K138" t="str">
        <f t="shared" si="13"/>
        <v>''</v>
      </c>
      <c r="L138" t="str">
        <f t="shared" si="14"/>
        <v>''</v>
      </c>
    </row>
    <row r="139" spans="1:12" x14ac:dyDescent="0.2">
      <c r="B139" t="s">
        <v>23</v>
      </c>
      <c r="C139" t="s">
        <v>87</v>
      </c>
      <c r="D139" t="s">
        <v>75</v>
      </c>
      <c r="H139" t="str">
        <f t="shared" si="10"/>
        <v>'slippery'</v>
      </c>
      <c r="I139" t="str">
        <f t="shared" si="11"/>
        <v>'skin'</v>
      </c>
      <c r="J139" t="str">
        <f t="shared" si="12"/>
        <v>''</v>
      </c>
      <c r="K139" t="str">
        <f t="shared" si="13"/>
        <v>''</v>
      </c>
      <c r="L139" t="str">
        <f t="shared" si="14"/>
        <v>''</v>
      </c>
    </row>
    <row r="140" spans="1:12" x14ac:dyDescent="0.2">
      <c r="B140" t="s">
        <v>24</v>
      </c>
      <c r="C140" t="s">
        <v>82</v>
      </c>
      <c r="H140" t="str">
        <f t="shared" si="10"/>
        <v>'smooth'</v>
      </c>
      <c r="I140" t="str">
        <f t="shared" si="11"/>
        <v>''</v>
      </c>
      <c r="J140" t="str">
        <f t="shared" si="12"/>
        <v>''</v>
      </c>
      <c r="K140" t="str">
        <f t="shared" si="13"/>
        <v>''</v>
      </c>
      <c r="L140" t="str">
        <f t="shared" si="14"/>
        <v>''</v>
      </c>
    </row>
    <row r="141" spans="1:12" x14ac:dyDescent="0.2">
      <c r="A141" t="s">
        <v>41</v>
      </c>
      <c r="B141" t="s">
        <v>1</v>
      </c>
      <c r="C141" t="s">
        <v>82</v>
      </c>
      <c r="E141" t="s">
        <v>77</v>
      </c>
      <c r="F141" t="s">
        <v>75</v>
      </c>
      <c r="H141" t="str">
        <f t="shared" si="10"/>
        <v>'smooth'</v>
      </c>
      <c r="I141" t="str">
        <f t="shared" si="11"/>
        <v>''</v>
      </c>
      <c r="J141" t="str">
        <f t="shared" si="12"/>
        <v>'rough'</v>
      </c>
      <c r="K141" t="str">
        <f t="shared" si="13"/>
        <v>'skin'</v>
      </c>
      <c r="L141" t="str">
        <f t="shared" si="14"/>
        <v>''</v>
      </c>
    </row>
    <row r="142" spans="1:12" x14ac:dyDescent="0.2">
      <c r="B142" t="s">
        <v>3</v>
      </c>
      <c r="C142" t="s">
        <v>82</v>
      </c>
      <c r="D142" t="s">
        <v>75</v>
      </c>
      <c r="E142" t="s">
        <v>80</v>
      </c>
      <c r="H142" t="str">
        <f t="shared" si="10"/>
        <v>'smooth'</v>
      </c>
      <c r="I142" t="str">
        <f t="shared" si="11"/>
        <v>'skin'</v>
      </c>
      <c r="J142" t="str">
        <f t="shared" si="12"/>
        <v>'hair'</v>
      </c>
      <c r="K142" t="str">
        <f t="shared" si="13"/>
        <v>''</v>
      </c>
      <c r="L142" t="str">
        <f t="shared" si="14"/>
        <v>''</v>
      </c>
    </row>
    <row r="143" spans="1:12" x14ac:dyDescent="0.2">
      <c r="B143" t="s">
        <v>4</v>
      </c>
      <c r="C143" t="s">
        <v>75</v>
      </c>
      <c r="H143" t="str">
        <f t="shared" si="10"/>
        <v>'skin'</v>
      </c>
      <c r="I143" t="str">
        <f t="shared" si="11"/>
        <v>''</v>
      </c>
      <c r="J143" t="str">
        <f t="shared" si="12"/>
        <v>''</v>
      </c>
      <c r="K143" t="str">
        <f t="shared" si="13"/>
        <v>''</v>
      </c>
      <c r="L143" t="str">
        <f t="shared" si="14"/>
        <v>''</v>
      </c>
    </row>
    <row r="144" spans="1:12" x14ac:dyDescent="0.2">
      <c r="B144" t="s">
        <v>5</v>
      </c>
      <c r="C144" t="s">
        <v>99</v>
      </c>
      <c r="D144" t="s">
        <v>80</v>
      </c>
      <c r="E144" t="s">
        <v>77</v>
      </c>
      <c r="F144" t="s">
        <v>75</v>
      </c>
      <c r="H144" t="str">
        <f t="shared" si="10"/>
        <v>'sparse'</v>
      </c>
      <c r="I144" t="str">
        <f t="shared" si="11"/>
        <v>'hair'</v>
      </c>
      <c r="J144" t="str">
        <f t="shared" si="12"/>
        <v>'rough'</v>
      </c>
      <c r="K144" t="str">
        <f t="shared" si="13"/>
        <v>'skin'</v>
      </c>
      <c r="L144" t="str">
        <f t="shared" si="14"/>
        <v>''</v>
      </c>
    </row>
    <row r="145" spans="2:12" x14ac:dyDescent="0.2">
      <c r="B145" t="s">
        <v>6</v>
      </c>
      <c r="C145" t="s">
        <v>77</v>
      </c>
      <c r="D145" t="s">
        <v>75</v>
      </c>
      <c r="E145" t="s">
        <v>107</v>
      </c>
      <c r="F145" t="s">
        <v>74</v>
      </c>
      <c r="H145" t="str">
        <f t="shared" si="10"/>
        <v>'rough'</v>
      </c>
      <c r="I145" t="str">
        <f t="shared" si="11"/>
        <v>'skin'</v>
      </c>
      <c r="J145" t="str">
        <f t="shared" si="12"/>
        <v>'some'</v>
      </c>
      <c r="K145" t="str">
        <f t="shared" si="13"/>
        <v>'fur'</v>
      </c>
      <c r="L145" t="str">
        <f t="shared" si="14"/>
        <v>''</v>
      </c>
    </row>
    <row r="146" spans="2:12" x14ac:dyDescent="0.2">
      <c r="B146" t="s">
        <v>9</v>
      </c>
      <c r="C146" t="s">
        <v>92</v>
      </c>
      <c r="E146" t="s">
        <v>93</v>
      </c>
      <c r="H146" t="str">
        <f t="shared" si="10"/>
        <v>'coarse'</v>
      </c>
      <c r="I146" t="str">
        <f t="shared" si="11"/>
        <v>''</v>
      </c>
      <c r="J146" t="str">
        <f t="shared" si="12"/>
        <v>'wrinkled'</v>
      </c>
      <c r="K146" t="str">
        <f t="shared" si="13"/>
        <v>''</v>
      </c>
      <c r="L146" t="str">
        <f t="shared" si="14"/>
        <v>''</v>
      </c>
    </row>
    <row r="147" spans="2:12" x14ac:dyDescent="0.2">
      <c r="B147" t="s">
        <v>10</v>
      </c>
      <c r="C147" t="s">
        <v>92</v>
      </c>
      <c r="D147" t="s">
        <v>80</v>
      </c>
      <c r="H147" t="str">
        <f t="shared" si="10"/>
        <v>'coarse'</v>
      </c>
      <c r="I147" t="str">
        <f t="shared" si="11"/>
        <v>'hair'</v>
      </c>
      <c r="J147" t="str">
        <f t="shared" si="12"/>
        <v>''</v>
      </c>
      <c r="K147" t="str">
        <f t="shared" si="13"/>
        <v>''</v>
      </c>
      <c r="L147" t="str">
        <f t="shared" si="14"/>
        <v>''</v>
      </c>
    </row>
    <row r="148" spans="2:12" x14ac:dyDescent="0.2">
      <c r="B148" t="s">
        <v>11</v>
      </c>
      <c r="C148" t="s">
        <v>82</v>
      </c>
      <c r="H148" t="str">
        <f t="shared" si="10"/>
        <v>'smooth'</v>
      </c>
      <c r="I148" t="str">
        <f t="shared" si="11"/>
        <v>''</v>
      </c>
      <c r="J148" t="str">
        <f t="shared" si="12"/>
        <v>''</v>
      </c>
      <c r="K148" t="str">
        <f t="shared" si="13"/>
        <v>''</v>
      </c>
      <c r="L148" t="str">
        <f t="shared" si="14"/>
        <v>''</v>
      </c>
    </row>
    <row r="149" spans="2:12" x14ac:dyDescent="0.2">
      <c r="B149" t="s">
        <v>12</v>
      </c>
      <c r="C149" t="s">
        <v>72</v>
      </c>
      <c r="D149" t="s">
        <v>80</v>
      </c>
      <c r="E149" t="s">
        <v>77</v>
      </c>
      <c r="H149" t="str">
        <f t="shared" si="10"/>
        <v>'short'</v>
      </c>
      <c r="I149" t="str">
        <f t="shared" si="11"/>
        <v>'hair'</v>
      </c>
      <c r="J149" t="str">
        <f t="shared" si="12"/>
        <v>'rough'</v>
      </c>
      <c r="K149" t="str">
        <f t="shared" si="13"/>
        <v>''</v>
      </c>
      <c r="L149" t="str">
        <f t="shared" si="14"/>
        <v>''</v>
      </c>
    </row>
    <row r="150" spans="2:12" x14ac:dyDescent="0.2">
      <c r="B150" t="s">
        <v>13</v>
      </c>
      <c r="C150" t="s">
        <v>102</v>
      </c>
      <c r="D150" t="s">
        <v>74</v>
      </c>
      <c r="H150" t="str">
        <f t="shared" si="10"/>
        <v>'thin'</v>
      </c>
      <c r="I150" t="str">
        <f t="shared" si="11"/>
        <v>'fur'</v>
      </c>
      <c r="J150" t="str">
        <f t="shared" si="12"/>
        <v>''</v>
      </c>
      <c r="K150" t="str">
        <f t="shared" si="13"/>
        <v>''</v>
      </c>
      <c r="L150" t="str">
        <f t="shared" si="14"/>
        <v>''</v>
      </c>
    </row>
    <row r="151" spans="2:12" x14ac:dyDescent="0.2">
      <c r="B151" t="s">
        <v>14</v>
      </c>
      <c r="C151" t="s">
        <v>77</v>
      </c>
      <c r="E151" t="s">
        <v>101</v>
      </c>
      <c r="F151" t="s">
        <v>74</v>
      </c>
      <c r="H151" t="str">
        <f t="shared" si="10"/>
        <v>'rough'</v>
      </c>
      <c r="I151" t="str">
        <f t="shared" si="11"/>
        <v>''</v>
      </c>
      <c r="J151" t="str">
        <f t="shared" si="12"/>
        <v>'no'</v>
      </c>
      <c r="K151" t="str">
        <f t="shared" si="13"/>
        <v>'fur'</v>
      </c>
      <c r="L151" t="str">
        <f t="shared" si="14"/>
        <v>''</v>
      </c>
    </row>
    <row r="152" spans="2:12" x14ac:dyDescent="0.2">
      <c r="B152" t="s">
        <v>15</v>
      </c>
      <c r="C152" t="s">
        <v>75</v>
      </c>
      <c r="H152" t="str">
        <f t="shared" si="10"/>
        <v>'skin'</v>
      </c>
      <c r="I152" t="str">
        <f t="shared" si="11"/>
        <v>''</v>
      </c>
      <c r="J152" t="str">
        <f t="shared" si="12"/>
        <v>''</v>
      </c>
      <c r="K152" t="str">
        <f t="shared" si="13"/>
        <v>''</v>
      </c>
      <c r="L152" t="str">
        <f t="shared" si="14"/>
        <v>''</v>
      </c>
    </row>
    <row r="153" spans="2:12" x14ac:dyDescent="0.2">
      <c r="B153" t="s">
        <v>17</v>
      </c>
      <c r="C153" t="s">
        <v>94</v>
      </c>
      <c r="D153" t="s">
        <v>75</v>
      </c>
      <c r="H153" t="str">
        <f t="shared" si="10"/>
        <v>'thick'</v>
      </c>
      <c r="I153" t="str">
        <f t="shared" si="11"/>
        <v>'skin'</v>
      </c>
      <c r="J153" t="str">
        <f t="shared" si="12"/>
        <v>''</v>
      </c>
      <c r="K153" t="str">
        <f t="shared" si="13"/>
        <v>''</v>
      </c>
      <c r="L153" t="str">
        <f t="shared" si="14"/>
        <v>''</v>
      </c>
    </row>
    <row r="154" spans="2:12" x14ac:dyDescent="0.2">
      <c r="B154" t="s">
        <v>18</v>
      </c>
      <c r="C154" t="s">
        <v>59</v>
      </c>
      <c r="D154" t="s">
        <v>80</v>
      </c>
      <c r="H154" t="str">
        <f t="shared" si="10"/>
        <v>'light'</v>
      </c>
      <c r="I154" t="str">
        <f t="shared" si="11"/>
        <v>'hair'</v>
      </c>
      <c r="J154" t="str">
        <f t="shared" si="12"/>
        <v>''</v>
      </c>
      <c r="K154" t="str">
        <f t="shared" si="13"/>
        <v>''</v>
      </c>
      <c r="L154" t="str">
        <f t="shared" si="14"/>
        <v>''</v>
      </c>
    </row>
    <row r="155" spans="2:12" x14ac:dyDescent="0.2">
      <c r="B155" t="s">
        <v>19</v>
      </c>
      <c r="C155" t="s">
        <v>108</v>
      </c>
      <c r="D155" t="s">
        <v>109</v>
      </c>
      <c r="H155" t="str">
        <f t="shared" si="10"/>
        <v>'tough'</v>
      </c>
      <c r="I155" t="str">
        <f t="shared" si="11"/>
        <v>'hide'</v>
      </c>
      <c r="J155" t="str">
        <f t="shared" si="12"/>
        <v>''</v>
      </c>
      <c r="K155" t="str">
        <f t="shared" si="13"/>
        <v>''</v>
      </c>
      <c r="L155" t="str">
        <f t="shared" si="14"/>
        <v>''</v>
      </c>
    </row>
    <row r="156" spans="2:12" x14ac:dyDescent="0.2">
      <c r="B156" t="s">
        <v>20</v>
      </c>
      <c r="C156" t="s">
        <v>82</v>
      </c>
      <c r="H156" t="str">
        <f t="shared" si="10"/>
        <v>'smooth'</v>
      </c>
      <c r="I156" t="str">
        <f t="shared" si="11"/>
        <v>''</v>
      </c>
      <c r="J156" t="str">
        <f t="shared" si="12"/>
        <v>''</v>
      </c>
      <c r="K156" t="str">
        <f t="shared" si="13"/>
        <v>''</v>
      </c>
      <c r="L156" t="str">
        <f t="shared" si="14"/>
        <v>''</v>
      </c>
    </row>
    <row r="157" spans="2:12" x14ac:dyDescent="0.2">
      <c r="B157" t="s">
        <v>21</v>
      </c>
      <c r="C157" t="s">
        <v>79</v>
      </c>
      <c r="H157" t="str">
        <f t="shared" si="10"/>
        <v>'leather'</v>
      </c>
      <c r="I157" t="str">
        <f t="shared" si="11"/>
        <v>''</v>
      </c>
      <c r="J157" t="str">
        <f t="shared" si="12"/>
        <v>''</v>
      </c>
      <c r="K157" t="str">
        <f t="shared" si="13"/>
        <v>''</v>
      </c>
      <c r="L157" t="str">
        <f t="shared" si="14"/>
        <v>''</v>
      </c>
    </row>
    <row r="158" spans="2:12" x14ac:dyDescent="0.2">
      <c r="B158" t="s">
        <v>22</v>
      </c>
      <c r="C158" t="s">
        <v>75</v>
      </c>
      <c r="E158" t="s">
        <v>59</v>
      </c>
      <c r="F158" t="s">
        <v>80</v>
      </c>
      <c r="H158" t="str">
        <f t="shared" si="10"/>
        <v>'skin'</v>
      </c>
      <c r="I158" t="str">
        <f t="shared" si="11"/>
        <v>''</v>
      </c>
      <c r="J158" t="str">
        <f t="shared" si="12"/>
        <v>'light'</v>
      </c>
      <c r="K158" t="str">
        <f t="shared" si="13"/>
        <v>'hair'</v>
      </c>
      <c r="L158" t="str">
        <f t="shared" si="14"/>
        <v>''</v>
      </c>
    </row>
    <row r="159" spans="2:12" x14ac:dyDescent="0.2">
      <c r="B159" t="s">
        <v>23</v>
      </c>
      <c r="C159" t="s">
        <v>77</v>
      </c>
      <c r="D159" t="s">
        <v>75</v>
      </c>
      <c r="H159" t="str">
        <f t="shared" si="10"/>
        <v>'rough'</v>
      </c>
      <c r="I159" t="str">
        <f t="shared" si="11"/>
        <v>'skin'</v>
      </c>
      <c r="J159" t="str">
        <f t="shared" si="12"/>
        <v>''</v>
      </c>
      <c r="K159" t="str">
        <f t="shared" si="13"/>
        <v>''</v>
      </c>
      <c r="L159" t="str">
        <f t="shared" si="14"/>
        <v>''</v>
      </c>
    </row>
    <row r="160" spans="2:12" x14ac:dyDescent="0.2">
      <c r="B160" t="s">
        <v>24</v>
      </c>
      <c r="C160" t="s">
        <v>77</v>
      </c>
      <c r="H160" t="str">
        <f t="shared" si="10"/>
        <v>'rough'</v>
      </c>
      <c r="I160" t="str">
        <f t="shared" si="11"/>
        <v>''</v>
      </c>
      <c r="J160" t="str">
        <f t="shared" si="12"/>
        <v>''</v>
      </c>
      <c r="K160" t="str">
        <f t="shared" si="13"/>
        <v>''</v>
      </c>
      <c r="L160" t="str">
        <f t="shared" si="14"/>
        <v>''</v>
      </c>
    </row>
    <row r="161" spans="1:12" x14ac:dyDescent="0.2">
      <c r="A161" t="s">
        <v>42</v>
      </c>
      <c r="B161" t="s">
        <v>1</v>
      </c>
      <c r="C161" t="s">
        <v>76</v>
      </c>
      <c r="H161" t="str">
        <f t="shared" si="10"/>
        <v>'feathers'</v>
      </c>
      <c r="I161" t="str">
        <f t="shared" si="11"/>
        <v>''</v>
      </c>
      <c r="J161" t="str">
        <f t="shared" si="12"/>
        <v>''</v>
      </c>
      <c r="K161" t="str">
        <f t="shared" si="13"/>
        <v>''</v>
      </c>
      <c r="L161" t="str">
        <f t="shared" si="14"/>
        <v>''</v>
      </c>
    </row>
    <row r="162" spans="1:12" x14ac:dyDescent="0.2">
      <c r="B162" t="s">
        <v>3</v>
      </c>
      <c r="C162" t="s">
        <v>76</v>
      </c>
      <c r="H162" t="str">
        <f t="shared" si="10"/>
        <v>'feathers'</v>
      </c>
      <c r="I162" t="str">
        <f t="shared" si="11"/>
        <v>''</v>
      </c>
      <c r="J162" t="str">
        <f t="shared" si="12"/>
        <v>''</v>
      </c>
      <c r="K162" t="str">
        <f t="shared" si="13"/>
        <v>''</v>
      </c>
      <c r="L162" t="str">
        <f t="shared" si="14"/>
        <v>''</v>
      </c>
    </row>
    <row r="163" spans="1:12" x14ac:dyDescent="0.2">
      <c r="B163" t="s">
        <v>4</v>
      </c>
      <c r="C163" t="s">
        <v>76</v>
      </c>
      <c r="H163" t="str">
        <f t="shared" si="10"/>
        <v>'feathers'</v>
      </c>
      <c r="I163" t="str">
        <f t="shared" si="11"/>
        <v>''</v>
      </c>
      <c r="J163" t="str">
        <f t="shared" si="12"/>
        <v>''</v>
      </c>
      <c r="K163" t="str">
        <f t="shared" si="13"/>
        <v>''</v>
      </c>
      <c r="L163" t="str">
        <f t="shared" si="14"/>
        <v>''</v>
      </c>
    </row>
    <row r="164" spans="1:12" x14ac:dyDescent="0.2">
      <c r="B164" t="s">
        <v>5</v>
      </c>
      <c r="C164" t="s">
        <v>76</v>
      </c>
      <c r="H164" t="str">
        <f t="shared" si="10"/>
        <v>'feathers'</v>
      </c>
      <c r="I164" t="str">
        <f t="shared" si="11"/>
        <v>''</v>
      </c>
      <c r="J164" t="str">
        <f t="shared" si="12"/>
        <v>''</v>
      </c>
      <c r="K164" t="str">
        <f t="shared" si="13"/>
        <v>''</v>
      </c>
      <c r="L164" t="str">
        <f t="shared" si="14"/>
        <v>''</v>
      </c>
    </row>
    <row r="165" spans="1:12" x14ac:dyDescent="0.2">
      <c r="B165" t="s">
        <v>6</v>
      </c>
      <c r="C165" t="s">
        <v>77</v>
      </c>
      <c r="D165" t="s">
        <v>75</v>
      </c>
      <c r="E165" t="s">
        <v>107</v>
      </c>
      <c r="F165" t="s">
        <v>74</v>
      </c>
      <c r="H165" t="str">
        <f t="shared" si="10"/>
        <v>'rough'</v>
      </c>
      <c r="I165" t="str">
        <f t="shared" si="11"/>
        <v>'skin'</v>
      </c>
      <c r="J165" t="str">
        <f t="shared" si="12"/>
        <v>'some'</v>
      </c>
      <c r="K165" t="str">
        <f t="shared" si="13"/>
        <v>'fur'</v>
      </c>
      <c r="L165" t="str">
        <f t="shared" si="14"/>
        <v>''</v>
      </c>
    </row>
    <row r="166" spans="1:12" x14ac:dyDescent="0.2">
      <c r="B166" t="s">
        <v>9</v>
      </c>
      <c r="C166" t="s">
        <v>100</v>
      </c>
      <c r="D166" t="s">
        <v>76</v>
      </c>
      <c r="H166" t="str">
        <f t="shared" si="10"/>
        <v>'soft'</v>
      </c>
      <c r="I166" t="str">
        <f t="shared" si="11"/>
        <v>'feathers'</v>
      </c>
      <c r="J166" t="str">
        <f t="shared" si="12"/>
        <v>''</v>
      </c>
      <c r="K166" t="str">
        <f t="shared" si="13"/>
        <v>''</v>
      </c>
      <c r="L166" t="str">
        <f t="shared" si="14"/>
        <v>''</v>
      </c>
    </row>
    <row r="167" spans="1:12" x14ac:dyDescent="0.2">
      <c r="B167" t="s">
        <v>10</v>
      </c>
      <c r="C167" t="s">
        <v>76</v>
      </c>
      <c r="H167" t="str">
        <f t="shared" si="10"/>
        <v>'feathers'</v>
      </c>
      <c r="I167" t="str">
        <f t="shared" si="11"/>
        <v>''</v>
      </c>
      <c r="J167" t="str">
        <f t="shared" si="12"/>
        <v>''</v>
      </c>
      <c r="K167" t="str">
        <f t="shared" si="13"/>
        <v>''</v>
      </c>
      <c r="L167" t="str">
        <f t="shared" si="14"/>
        <v>''</v>
      </c>
    </row>
    <row r="168" spans="1:12" x14ac:dyDescent="0.2">
      <c r="B168" t="s">
        <v>11</v>
      </c>
      <c r="C168" t="s">
        <v>76</v>
      </c>
      <c r="H168" t="str">
        <f t="shared" si="10"/>
        <v>'feathers'</v>
      </c>
      <c r="I168" t="str">
        <f t="shared" si="11"/>
        <v>''</v>
      </c>
      <c r="J168" t="str">
        <f t="shared" si="12"/>
        <v>''</v>
      </c>
      <c r="K168" t="str">
        <f t="shared" si="13"/>
        <v>''</v>
      </c>
      <c r="L168" t="str">
        <f t="shared" si="14"/>
        <v>''</v>
      </c>
    </row>
    <row r="169" spans="1:12" x14ac:dyDescent="0.2">
      <c r="B169" t="s">
        <v>12</v>
      </c>
      <c r="C169" t="s">
        <v>76</v>
      </c>
      <c r="H169" t="str">
        <f t="shared" si="10"/>
        <v>'feathers'</v>
      </c>
      <c r="I169" t="str">
        <f t="shared" si="11"/>
        <v>''</v>
      </c>
      <c r="J169" t="str">
        <f t="shared" si="12"/>
        <v>''</v>
      </c>
      <c r="K169" t="str">
        <f t="shared" si="13"/>
        <v>''</v>
      </c>
      <c r="L169" t="str">
        <f t="shared" si="14"/>
        <v>''</v>
      </c>
    </row>
    <row r="170" spans="1:12" x14ac:dyDescent="0.2">
      <c r="B170" t="s">
        <v>13</v>
      </c>
      <c r="C170" t="s">
        <v>76</v>
      </c>
      <c r="H170" t="str">
        <f t="shared" si="10"/>
        <v>'feathers'</v>
      </c>
      <c r="I170" t="str">
        <f t="shared" si="11"/>
        <v>''</v>
      </c>
      <c r="J170" t="str">
        <f t="shared" si="12"/>
        <v>''</v>
      </c>
      <c r="K170" t="str">
        <f t="shared" si="13"/>
        <v>''</v>
      </c>
      <c r="L170" t="str">
        <f t="shared" si="14"/>
        <v>''</v>
      </c>
    </row>
    <row r="171" spans="1:12" x14ac:dyDescent="0.2">
      <c r="B171" t="s">
        <v>14</v>
      </c>
      <c r="C171" t="s">
        <v>82</v>
      </c>
      <c r="D171" t="s">
        <v>74</v>
      </c>
      <c r="H171" t="str">
        <f t="shared" si="10"/>
        <v>'smooth'</v>
      </c>
      <c r="I171" t="str">
        <f t="shared" si="11"/>
        <v>'fur'</v>
      </c>
      <c r="J171" t="str">
        <f t="shared" si="12"/>
        <v>''</v>
      </c>
      <c r="K171" t="str">
        <f t="shared" si="13"/>
        <v>''</v>
      </c>
      <c r="L171" t="str">
        <f t="shared" si="14"/>
        <v>''</v>
      </c>
    </row>
    <row r="172" spans="1:12" x14ac:dyDescent="0.2">
      <c r="B172" t="s">
        <v>15</v>
      </c>
      <c r="C172" t="s">
        <v>76</v>
      </c>
      <c r="H172" t="str">
        <f t="shared" si="10"/>
        <v>'feathers'</v>
      </c>
      <c r="I172" t="str">
        <f t="shared" si="11"/>
        <v>''</v>
      </c>
      <c r="J172" t="str">
        <f t="shared" si="12"/>
        <v>''</v>
      </c>
      <c r="K172" t="str">
        <f t="shared" si="13"/>
        <v>''</v>
      </c>
      <c r="L172" t="str">
        <f t="shared" si="14"/>
        <v>''</v>
      </c>
    </row>
    <row r="173" spans="1:12" x14ac:dyDescent="0.2">
      <c r="B173" t="s">
        <v>17</v>
      </c>
      <c r="C173" t="s">
        <v>76</v>
      </c>
      <c r="H173" t="str">
        <f t="shared" si="10"/>
        <v>'feathers'</v>
      </c>
      <c r="I173" t="str">
        <f t="shared" si="11"/>
        <v>''</v>
      </c>
      <c r="J173" t="str">
        <f t="shared" si="12"/>
        <v>''</v>
      </c>
      <c r="K173" t="str">
        <f t="shared" si="13"/>
        <v>''</v>
      </c>
      <c r="L173" t="str">
        <f t="shared" si="14"/>
        <v>''</v>
      </c>
    </row>
    <row r="174" spans="1:12" x14ac:dyDescent="0.2">
      <c r="B174" t="s">
        <v>18</v>
      </c>
      <c r="C174" t="s">
        <v>76</v>
      </c>
      <c r="H174" t="str">
        <f t="shared" si="10"/>
        <v>'feathers'</v>
      </c>
      <c r="I174" t="str">
        <f t="shared" si="11"/>
        <v>''</v>
      </c>
      <c r="J174" t="str">
        <f t="shared" si="12"/>
        <v>''</v>
      </c>
      <c r="K174" t="str">
        <f t="shared" si="13"/>
        <v>''</v>
      </c>
      <c r="L174" t="str">
        <f t="shared" si="14"/>
        <v>''</v>
      </c>
    </row>
    <row r="175" spans="1:12" x14ac:dyDescent="0.2">
      <c r="B175" t="s">
        <v>19</v>
      </c>
      <c r="C175" t="s">
        <v>110</v>
      </c>
      <c r="D175" t="s">
        <v>76</v>
      </c>
      <c r="H175" t="str">
        <f t="shared" si="10"/>
        <v>'big'</v>
      </c>
      <c r="I175" t="str">
        <f t="shared" si="11"/>
        <v>'feathers'</v>
      </c>
      <c r="J175" t="str">
        <f t="shared" si="12"/>
        <v>''</v>
      </c>
      <c r="K175" t="str">
        <f t="shared" si="13"/>
        <v>''</v>
      </c>
      <c r="L175" t="str">
        <f t="shared" si="14"/>
        <v>''</v>
      </c>
    </row>
    <row r="176" spans="1:12" x14ac:dyDescent="0.2">
      <c r="B176" t="s">
        <v>20</v>
      </c>
      <c r="C176" t="s">
        <v>77</v>
      </c>
      <c r="D176" t="s">
        <v>103</v>
      </c>
      <c r="H176" t="str">
        <f t="shared" si="10"/>
        <v>'rough'</v>
      </c>
      <c r="I176" t="str">
        <f t="shared" si="11"/>
        <v>'coat'</v>
      </c>
      <c r="J176" t="str">
        <f t="shared" si="12"/>
        <v>''</v>
      </c>
      <c r="K176" t="str">
        <f t="shared" si="13"/>
        <v>''</v>
      </c>
      <c r="L176" t="str">
        <f t="shared" si="14"/>
        <v>''</v>
      </c>
    </row>
    <row r="177" spans="1:12" x14ac:dyDescent="0.2">
      <c r="B177" t="s">
        <v>21</v>
      </c>
      <c r="C177" t="s">
        <v>85</v>
      </c>
      <c r="H177" t="str">
        <f t="shared" si="10"/>
        <v>'fluff'</v>
      </c>
      <c r="I177" t="str">
        <f t="shared" si="11"/>
        <v>''</v>
      </c>
      <c r="J177" t="str">
        <f t="shared" si="12"/>
        <v>''</v>
      </c>
      <c r="K177" t="str">
        <f t="shared" si="13"/>
        <v>''</v>
      </c>
      <c r="L177" t="str">
        <f t="shared" si="14"/>
        <v>''</v>
      </c>
    </row>
    <row r="178" spans="1:12" x14ac:dyDescent="0.2">
      <c r="B178" t="s">
        <v>22</v>
      </c>
      <c r="C178" t="s">
        <v>76</v>
      </c>
      <c r="H178" t="str">
        <f t="shared" si="10"/>
        <v>'feathers'</v>
      </c>
      <c r="I178" t="str">
        <f t="shared" si="11"/>
        <v>''</v>
      </c>
      <c r="J178" t="str">
        <f t="shared" si="12"/>
        <v>''</v>
      </c>
      <c r="K178" t="str">
        <f t="shared" si="13"/>
        <v>''</v>
      </c>
      <c r="L178" t="str">
        <f t="shared" si="14"/>
        <v>''</v>
      </c>
    </row>
    <row r="179" spans="1:12" x14ac:dyDescent="0.2">
      <c r="B179" t="s">
        <v>23</v>
      </c>
      <c r="C179" t="s">
        <v>76</v>
      </c>
      <c r="H179" t="str">
        <f t="shared" si="10"/>
        <v>'feathers'</v>
      </c>
      <c r="I179" t="str">
        <f t="shared" si="11"/>
        <v>''</v>
      </c>
      <c r="J179" t="str">
        <f t="shared" si="12"/>
        <v>''</v>
      </c>
      <c r="K179" t="str">
        <f t="shared" si="13"/>
        <v>''</v>
      </c>
      <c r="L179" t="str">
        <f t="shared" si="14"/>
        <v>''</v>
      </c>
    </row>
    <row r="180" spans="1:12" x14ac:dyDescent="0.2">
      <c r="B180" t="s">
        <v>24</v>
      </c>
      <c r="C180" t="s">
        <v>76</v>
      </c>
      <c r="H180" t="str">
        <f t="shared" si="10"/>
        <v>'feathers'</v>
      </c>
      <c r="I180" t="str">
        <f t="shared" si="11"/>
        <v>''</v>
      </c>
      <c r="J180" t="str">
        <f t="shared" si="12"/>
        <v>''</v>
      </c>
      <c r="K180" t="str">
        <f t="shared" si="13"/>
        <v>''</v>
      </c>
      <c r="L180" t="str">
        <f t="shared" si="14"/>
        <v>''</v>
      </c>
    </row>
    <row r="181" spans="1:12" x14ac:dyDescent="0.2">
      <c r="A181" t="s">
        <v>44</v>
      </c>
      <c r="B181" t="s">
        <v>1</v>
      </c>
      <c r="C181" t="s">
        <v>72</v>
      </c>
      <c r="E181" t="s">
        <v>73</v>
      </c>
      <c r="H181" t="str">
        <f t="shared" si="10"/>
        <v>'short'</v>
      </c>
      <c r="I181" t="str">
        <f t="shared" si="11"/>
        <v>''</v>
      </c>
      <c r="J181" t="str">
        <f t="shared" si="12"/>
        <v>'fine'</v>
      </c>
      <c r="K181" t="str">
        <f t="shared" si="13"/>
        <v>''</v>
      </c>
      <c r="L181" t="str">
        <f t="shared" si="14"/>
        <v>''</v>
      </c>
    </row>
    <row r="182" spans="1:12" x14ac:dyDescent="0.2">
      <c r="B182" t="s">
        <v>3</v>
      </c>
      <c r="C182" t="s">
        <v>74</v>
      </c>
      <c r="H182" t="str">
        <f t="shared" si="10"/>
        <v>'fur'</v>
      </c>
      <c r="I182" t="str">
        <f t="shared" si="11"/>
        <v>''</v>
      </c>
      <c r="J182" t="str">
        <f t="shared" si="12"/>
        <v>''</v>
      </c>
      <c r="K182" t="str">
        <f t="shared" si="13"/>
        <v>''</v>
      </c>
      <c r="L182" t="str">
        <f t="shared" si="14"/>
        <v>''</v>
      </c>
    </row>
    <row r="183" spans="1:12" x14ac:dyDescent="0.2">
      <c r="B183" t="s">
        <v>4</v>
      </c>
      <c r="C183" t="s">
        <v>80</v>
      </c>
      <c r="E183" t="s">
        <v>74</v>
      </c>
      <c r="H183" t="str">
        <f t="shared" si="10"/>
        <v>'hair'</v>
      </c>
      <c r="I183" t="str">
        <f t="shared" si="11"/>
        <v>''</v>
      </c>
      <c r="J183" t="str">
        <f t="shared" si="12"/>
        <v>'fur'</v>
      </c>
      <c r="K183" t="str">
        <f t="shared" si="13"/>
        <v>''</v>
      </c>
      <c r="L183" t="str">
        <f t="shared" si="14"/>
        <v>''</v>
      </c>
    </row>
    <row r="184" spans="1:12" x14ac:dyDescent="0.2">
      <c r="B184" t="s">
        <v>5</v>
      </c>
      <c r="C184" t="s">
        <v>72</v>
      </c>
      <c r="D184" t="s">
        <v>74</v>
      </c>
      <c r="H184" t="str">
        <f t="shared" si="10"/>
        <v>'short'</v>
      </c>
      <c r="I184" t="str">
        <f t="shared" si="11"/>
        <v>'fur'</v>
      </c>
      <c r="J184" t="str">
        <f t="shared" si="12"/>
        <v>''</v>
      </c>
      <c r="K184" t="str">
        <f t="shared" si="13"/>
        <v>''</v>
      </c>
      <c r="L184" t="str">
        <f t="shared" si="14"/>
        <v>''</v>
      </c>
    </row>
    <row r="185" spans="1:12" x14ac:dyDescent="0.2">
      <c r="B185" t="s">
        <v>6</v>
      </c>
      <c r="C185" t="s">
        <v>74</v>
      </c>
      <c r="H185" t="str">
        <f t="shared" si="10"/>
        <v>'fur'</v>
      </c>
      <c r="I185" t="str">
        <f t="shared" si="11"/>
        <v>''</v>
      </c>
      <c r="J185" t="str">
        <f t="shared" si="12"/>
        <v>''</v>
      </c>
      <c r="K185" t="str">
        <f t="shared" si="13"/>
        <v>''</v>
      </c>
      <c r="L185" t="str">
        <f t="shared" si="14"/>
        <v>''</v>
      </c>
    </row>
    <row r="186" spans="1:12" x14ac:dyDescent="0.2">
      <c r="B186" t="s">
        <v>9</v>
      </c>
      <c r="C186" t="s">
        <v>72</v>
      </c>
      <c r="D186" t="s">
        <v>74</v>
      </c>
      <c r="H186" t="str">
        <f t="shared" si="10"/>
        <v>'short'</v>
      </c>
      <c r="I186" t="str">
        <f t="shared" si="11"/>
        <v>'fur'</v>
      </c>
      <c r="J186" t="str">
        <f t="shared" si="12"/>
        <v>''</v>
      </c>
      <c r="K186" t="str">
        <f t="shared" si="13"/>
        <v>''</v>
      </c>
      <c r="L186" t="str">
        <f t="shared" si="14"/>
        <v>''</v>
      </c>
    </row>
    <row r="187" spans="1:12" x14ac:dyDescent="0.2">
      <c r="B187" t="s">
        <v>10</v>
      </c>
      <c r="C187" t="s">
        <v>100</v>
      </c>
      <c r="D187" t="s">
        <v>74</v>
      </c>
      <c r="H187" t="str">
        <f t="shared" si="10"/>
        <v>'soft'</v>
      </c>
      <c r="I187" t="str">
        <f t="shared" si="11"/>
        <v>'fur'</v>
      </c>
      <c r="J187" t="str">
        <f t="shared" si="12"/>
        <v>''</v>
      </c>
      <c r="K187" t="str">
        <f t="shared" si="13"/>
        <v>''</v>
      </c>
      <c r="L187" t="str">
        <f t="shared" si="14"/>
        <v>''</v>
      </c>
    </row>
    <row r="188" spans="1:12" x14ac:dyDescent="0.2">
      <c r="B188" t="s">
        <v>11</v>
      </c>
      <c r="C188" t="s">
        <v>81</v>
      </c>
      <c r="H188" t="str">
        <f t="shared" si="10"/>
        <v>'fuzz'</v>
      </c>
      <c r="I188" t="str">
        <f t="shared" si="11"/>
        <v>''</v>
      </c>
      <c r="J188" t="str">
        <f t="shared" si="12"/>
        <v>''</v>
      </c>
      <c r="K188" t="str">
        <f t="shared" si="13"/>
        <v>''</v>
      </c>
      <c r="L188" t="str">
        <f t="shared" si="14"/>
        <v>''</v>
      </c>
    </row>
    <row r="189" spans="1:12" x14ac:dyDescent="0.2">
      <c r="B189" t="s">
        <v>12</v>
      </c>
      <c r="C189" t="s">
        <v>104</v>
      </c>
      <c r="D189" t="s">
        <v>80</v>
      </c>
      <c r="H189" t="str">
        <f t="shared" si="10"/>
        <v>'long'</v>
      </c>
      <c r="I189" t="str">
        <f t="shared" si="11"/>
        <v>'hair'</v>
      </c>
      <c r="J189" t="str">
        <f t="shared" si="12"/>
        <v>''</v>
      </c>
      <c r="K189" t="str">
        <f t="shared" si="13"/>
        <v>''</v>
      </c>
      <c r="L189" t="str">
        <f t="shared" si="14"/>
        <v>''</v>
      </c>
    </row>
    <row r="190" spans="1:12" x14ac:dyDescent="0.2">
      <c r="B190" t="s">
        <v>13</v>
      </c>
      <c r="C190" t="s">
        <v>111</v>
      </c>
      <c r="D190" t="s">
        <v>74</v>
      </c>
      <c r="H190" t="str">
        <f t="shared" si="10"/>
        <v>'wiry'</v>
      </c>
      <c r="I190" t="str">
        <f t="shared" si="11"/>
        <v>'fur'</v>
      </c>
      <c r="J190" t="str">
        <f t="shared" si="12"/>
        <v>''</v>
      </c>
      <c r="K190" t="str">
        <f t="shared" si="13"/>
        <v>''</v>
      </c>
      <c r="L190" t="str">
        <f t="shared" si="14"/>
        <v>''</v>
      </c>
    </row>
    <row r="191" spans="1:12" x14ac:dyDescent="0.2">
      <c r="B191" t="s">
        <v>14</v>
      </c>
      <c r="C191" t="s">
        <v>82</v>
      </c>
      <c r="D191" t="s">
        <v>74</v>
      </c>
      <c r="H191" t="str">
        <f t="shared" si="10"/>
        <v>'smooth'</v>
      </c>
      <c r="I191" t="str">
        <f t="shared" si="11"/>
        <v>'fur'</v>
      </c>
      <c r="J191" t="str">
        <f t="shared" si="12"/>
        <v>''</v>
      </c>
      <c r="K191" t="str">
        <f t="shared" si="13"/>
        <v>''</v>
      </c>
      <c r="L191" t="str">
        <f t="shared" si="14"/>
        <v>''</v>
      </c>
    </row>
    <row r="192" spans="1:12" x14ac:dyDescent="0.2">
      <c r="B192" t="s">
        <v>15</v>
      </c>
      <c r="C192" t="s">
        <v>74</v>
      </c>
      <c r="H192" t="str">
        <f t="shared" si="10"/>
        <v>'fur'</v>
      </c>
      <c r="I192" t="str">
        <f t="shared" si="11"/>
        <v>''</v>
      </c>
      <c r="J192" t="str">
        <f t="shared" si="12"/>
        <v>''</v>
      </c>
      <c r="K192" t="str">
        <f t="shared" si="13"/>
        <v>''</v>
      </c>
      <c r="L192" t="str">
        <f t="shared" si="14"/>
        <v>''</v>
      </c>
    </row>
    <row r="193" spans="1:12" x14ac:dyDescent="0.2">
      <c r="B193" t="s">
        <v>17</v>
      </c>
      <c r="C193" t="s">
        <v>102</v>
      </c>
      <c r="D193" t="s">
        <v>74</v>
      </c>
      <c r="H193" t="str">
        <f t="shared" si="10"/>
        <v>'thin'</v>
      </c>
      <c r="I193" t="str">
        <f t="shared" si="11"/>
        <v>'fur'</v>
      </c>
      <c r="J193" t="str">
        <f t="shared" si="12"/>
        <v>''</v>
      </c>
      <c r="K193" t="str">
        <f t="shared" si="13"/>
        <v>''</v>
      </c>
      <c r="L193" t="str">
        <f t="shared" si="14"/>
        <v>''</v>
      </c>
    </row>
    <row r="194" spans="1:12" x14ac:dyDescent="0.2">
      <c r="B194" t="s">
        <v>18</v>
      </c>
      <c r="C194" t="s">
        <v>26</v>
      </c>
      <c r="D194" t="s">
        <v>80</v>
      </c>
      <c r="H194" t="str">
        <f t="shared" ref="H194:H257" si="15">"'"&amp;C194&amp;"'"</f>
        <v>'medium'</v>
      </c>
      <c r="I194" t="str">
        <f t="shared" ref="I194:I257" si="16">"'"&amp;D194&amp;"'"</f>
        <v>'hair'</v>
      </c>
      <c r="J194" t="str">
        <f t="shared" ref="J194:J257" si="17">"'"&amp;E194&amp;"'"</f>
        <v>''</v>
      </c>
      <c r="K194" t="str">
        <f t="shared" ref="K194:K257" si="18">"'"&amp;F194&amp;"'"</f>
        <v>''</v>
      </c>
      <c r="L194" t="str">
        <f t="shared" ref="L194:L257" si="19">"'"&amp;G194&amp;"'"</f>
        <v>''</v>
      </c>
    </row>
    <row r="195" spans="1:12" x14ac:dyDescent="0.2">
      <c r="B195" t="s">
        <v>19</v>
      </c>
      <c r="C195" t="s">
        <v>72</v>
      </c>
      <c r="D195" t="s">
        <v>80</v>
      </c>
      <c r="H195" t="str">
        <f t="shared" si="15"/>
        <v>'short'</v>
      </c>
      <c r="I195" t="str">
        <f t="shared" si="16"/>
        <v>'hair'</v>
      </c>
      <c r="J195" t="str">
        <f t="shared" si="17"/>
        <v>''</v>
      </c>
      <c r="K195" t="str">
        <f t="shared" si="18"/>
        <v>''</v>
      </c>
      <c r="L195" t="str">
        <f t="shared" si="19"/>
        <v>''</v>
      </c>
    </row>
    <row r="196" spans="1:12" x14ac:dyDescent="0.2">
      <c r="B196" t="s">
        <v>20</v>
      </c>
      <c r="C196" t="s">
        <v>82</v>
      </c>
      <c r="H196" t="str">
        <f t="shared" si="15"/>
        <v>'smooth'</v>
      </c>
      <c r="I196" t="str">
        <f t="shared" si="16"/>
        <v>''</v>
      </c>
      <c r="J196" t="str">
        <f t="shared" si="17"/>
        <v>''</v>
      </c>
      <c r="K196" t="str">
        <f t="shared" si="18"/>
        <v>''</v>
      </c>
      <c r="L196" t="str">
        <f t="shared" si="19"/>
        <v>''</v>
      </c>
    </row>
    <row r="197" spans="1:12" x14ac:dyDescent="0.2">
      <c r="B197" t="s">
        <v>21</v>
      </c>
      <c r="C197" t="s">
        <v>84</v>
      </c>
      <c r="E197" t="s">
        <v>82</v>
      </c>
      <c r="H197" t="str">
        <f t="shared" si="15"/>
        <v>'silk'</v>
      </c>
      <c r="I197" t="str">
        <f t="shared" si="16"/>
        <v>''</v>
      </c>
      <c r="J197" t="str">
        <f t="shared" si="17"/>
        <v>'smooth'</v>
      </c>
      <c r="K197" t="str">
        <f t="shared" si="18"/>
        <v>''</v>
      </c>
      <c r="L197" t="str">
        <f t="shared" si="19"/>
        <v>''</v>
      </c>
    </row>
    <row r="198" spans="1:12" x14ac:dyDescent="0.2">
      <c r="B198" t="s">
        <v>22</v>
      </c>
      <c r="C198" t="s">
        <v>92</v>
      </c>
      <c r="D198" t="s">
        <v>80</v>
      </c>
      <c r="H198" t="str">
        <f t="shared" si="15"/>
        <v>'coarse'</v>
      </c>
      <c r="I198" t="str">
        <f t="shared" si="16"/>
        <v>'hair'</v>
      </c>
      <c r="J198" t="str">
        <f t="shared" si="17"/>
        <v>''</v>
      </c>
      <c r="K198" t="str">
        <f t="shared" si="18"/>
        <v>''</v>
      </c>
      <c r="L198" t="str">
        <f t="shared" si="19"/>
        <v>''</v>
      </c>
    </row>
    <row r="199" spans="1:12" x14ac:dyDescent="0.2">
      <c r="B199" t="s">
        <v>23</v>
      </c>
      <c r="C199" t="s">
        <v>72</v>
      </c>
      <c r="D199" t="s">
        <v>80</v>
      </c>
      <c r="E199" t="s">
        <v>94</v>
      </c>
      <c r="F199" t="s">
        <v>80</v>
      </c>
      <c r="H199" t="str">
        <f t="shared" si="15"/>
        <v>'short'</v>
      </c>
      <c r="I199" t="str">
        <f t="shared" si="16"/>
        <v>'hair'</v>
      </c>
      <c r="J199" t="str">
        <f t="shared" si="17"/>
        <v>'thick'</v>
      </c>
      <c r="K199" t="str">
        <f t="shared" si="18"/>
        <v>'hair'</v>
      </c>
      <c r="L199" t="str">
        <f t="shared" si="19"/>
        <v>''</v>
      </c>
    </row>
    <row r="200" spans="1:12" x14ac:dyDescent="0.2">
      <c r="B200" t="s">
        <v>24</v>
      </c>
      <c r="C200" t="s">
        <v>77</v>
      </c>
      <c r="D200" t="s">
        <v>74</v>
      </c>
      <c r="H200" t="str">
        <f t="shared" si="15"/>
        <v>'rough'</v>
      </c>
      <c r="I200" t="str">
        <f t="shared" si="16"/>
        <v>'fur'</v>
      </c>
      <c r="J200" t="str">
        <f t="shared" si="17"/>
        <v>''</v>
      </c>
      <c r="K200" t="str">
        <f t="shared" si="18"/>
        <v>''</v>
      </c>
      <c r="L200" t="str">
        <f t="shared" si="19"/>
        <v>''</v>
      </c>
    </row>
    <row r="201" spans="1:12" x14ac:dyDescent="0.2">
      <c r="A201" t="s">
        <v>45</v>
      </c>
      <c r="B201" t="s">
        <v>1</v>
      </c>
      <c r="C201" t="s">
        <v>72</v>
      </c>
      <c r="E201" t="s">
        <v>94</v>
      </c>
      <c r="H201" t="str">
        <f t="shared" si="15"/>
        <v>'short'</v>
      </c>
      <c r="I201" t="str">
        <f t="shared" si="16"/>
        <v>''</v>
      </c>
      <c r="J201" t="str">
        <f t="shared" si="17"/>
        <v>'thick'</v>
      </c>
      <c r="K201" t="str">
        <f t="shared" si="18"/>
        <v>''</v>
      </c>
      <c r="L201" t="str">
        <f t="shared" si="19"/>
        <v>''</v>
      </c>
    </row>
    <row r="202" spans="1:12" x14ac:dyDescent="0.2">
      <c r="B202" t="s">
        <v>3</v>
      </c>
      <c r="C202" t="s">
        <v>74</v>
      </c>
      <c r="H202" t="str">
        <f t="shared" si="15"/>
        <v>'fur'</v>
      </c>
      <c r="I202" t="str">
        <f t="shared" si="16"/>
        <v>''</v>
      </c>
      <c r="J202" t="str">
        <f t="shared" si="17"/>
        <v>''</v>
      </c>
      <c r="K202" t="str">
        <f t="shared" si="18"/>
        <v>''</v>
      </c>
      <c r="L202" t="str">
        <f t="shared" si="19"/>
        <v>''</v>
      </c>
    </row>
    <row r="203" spans="1:12" x14ac:dyDescent="0.2">
      <c r="B203" t="s">
        <v>4</v>
      </c>
      <c r="C203" t="s">
        <v>80</v>
      </c>
      <c r="E203" t="s">
        <v>74</v>
      </c>
      <c r="H203" t="str">
        <f t="shared" si="15"/>
        <v>'hair'</v>
      </c>
      <c r="I203" t="str">
        <f t="shared" si="16"/>
        <v>''</v>
      </c>
      <c r="J203" t="str">
        <f t="shared" si="17"/>
        <v>'fur'</v>
      </c>
      <c r="K203" t="str">
        <f t="shared" si="18"/>
        <v>''</v>
      </c>
      <c r="L203" t="str">
        <f t="shared" si="19"/>
        <v>''</v>
      </c>
    </row>
    <row r="204" spans="1:12" x14ac:dyDescent="0.2">
      <c r="B204" t="s">
        <v>5</v>
      </c>
      <c r="C204" t="s">
        <v>72</v>
      </c>
      <c r="D204" t="s">
        <v>74</v>
      </c>
      <c r="H204" t="str">
        <f t="shared" si="15"/>
        <v>'short'</v>
      </c>
      <c r="I204" t="str">
        <f t="shared" si="16"/>
        <v>'fur'</v>
      </c>
      <c r="J204" t="str">
        <f t="shared" si="17"/>
        <v>''</v>
      </c>
      <c r="K204" t="str">
        <f t="shared" si="18"/>
        <v>''</v>
      </c>
      <c r="L204" t="str">
        <f t="shared" si="19"/>
        <v>''</v>
      </c>
    </row>
    <row r="205" spans="1:12" x14ac:dyDescent="0.2">
      <c r="B205" t="s">
        <v>6</v>
      </c>
      <c r="C205" t="s">
        <v>74</v>
      </c>
      <c r="H205" t="str">
        <f t="shared" si="15"/>
        <v>'fur'</v>
      </c>
      <c r="I205" t="str">
        <f t="shared" si="16"/>
        <v>''</v>
      </c>
      <c r="J205" t="str">
        <f t="shared" si="17"/>
        <v>''</v>
      </c>
      <c r="K205" t="str">
        <f t="shared" si="18"/>
        <v>''</v>
      </c>
      <c r="L205" t="str">
        <f t="shared" si="19"/>
        <v>''</v>
      </c>
    </row>
    <row r="206" spans="1:12" x14ac:dyDescent="0.2">
      <c r="B206" t="s">
        <v>9</v>
      </c>
      <c r="C206" t="s">
        <v>72</v>
      </c>
      <c r="D206" t="s">
        <v>74</v>
      </c>
      <c r="H206" t="str">
        <f t="shared" si="15"/>
        <v>'short'</v>
      </c>
      <c r="I206" t="str">
        <f t="shared" si="16"/>
        <v>'fur'</v>
      </c>
      <c r="J206" t="str">
        <f t="shared" si="17"/>
        <v>''</v>
      </c>
      <c r="K206" t="str">
        <f t="shared" si="18"/>
        <v>''</v>
      </c>
      <c r="L206" t="str">
        <f t="shared" si="19"/>
        <v>''</v>
      </c>
    </row>
    <row r="207" spans="1:12" x14ac:dyDescent="0.2">
      <c r="B207" t="s">
        <v>10</v>
      </c>
      <c r="C207" t="s">
        <v>100</v>
      </c>
      <c r="D207" t="s">
        <v>74</v>
      </c>
      <c r="H207" t="str">
        <f t="shared" si="15"/>
        <v>'soft'</v>
      </c>
      <c r="I207" t="str">
        <f t="shared" si="16"/>
        <v>'fur'</v>
      </c>
      <c r="J207" t="str">
        <f t="shared" si="17"/>
        <v>''</v>
      </c>
      <c r="K207" t="str">
        <f t="shared" si="18"/>
        <v>''</v>
      </c>
      <c r="L207" t="str">
        <f t="shared" si="19"/>
        <v>''</v>
      </c>
    </row>
    <row r="208" spans="1:12" x14ac:dyDescent="0.2">
      <c r="B208" t="s">
        <v>11</v>
      </c>
      <c r="C208" t="s">
        <v>81</v>
      </c>
      <c r="H208" t="str">
        <f t="shared" si="15"/>
        <v>'fuzz'</v>
      </c>
      <c r="I208" t="str">
        <f t="shared" si="16"/>
        <v>''</v>
      </c>
      <c r="J208" t="str">
        <f t="shared" si="17"/>
        <v>''</v>
      </c>
      <c r="K208" t="str">
        <f t="shared" si="18"/>
        <v>''</v>
      </c>
      <c r="L208" t="str">
        <f t="shared" si="19"/>
        <v>''</v>
      </c>
    </row>
    <row r="209" spans="1:12" x14ac:dyDescent="0.2">
      <c r="B209" t="s">
        <v>12</v>
      </c>
      <c r="C209" t="s">
        <v>104</v>
      </c>
      <c r="D209" t="s">
        <v>80</v>
      </c>
      <c r="H209" t="str">
        <f t="shared" si="15"/>
        <v>'long'</v>
      </c>
      <c r="I209" t="str">
        <f t="shared" si="16"/>
        <v>'hair'</v>
      </c>
      <c r="J209" t="str">
        <f t="shared" si="17"/>
        <v>''</v>
      </c>
      <c r="K209" t="str">
        <f t="shared" si="18"/>
        <v>''</v>
      </c>
      <c r="L209" t="str">
        <f t="shared" si="19"/>
        <v>''</v>
      </c>
    </row>
    <row r="210" spans="1:12" x14ac:dyDescent="0.2">
      <c r="B210" t="s">
        <v>13</v>
      </c>
      <c r="C210" t="s">
        <v>111</v>
      </c>
      <c r="D210" t="s">
        <v>74</v>
      </c>
      <c r="H210" t="str">
        <f t="shared" si="15"/>
        <v>'wiry'</v>
      </c>
      <c r="I210" t="str">
        <f t="shared" si="16"/>
        <v>'fur'</v>
      </c>
      <c r="J210" t="str">
        <f t="shared" si="17"/>
        <v>''</v>
      </c>
      <c r="K210" t="str">
        <f t="shared" si="18"/>
        <v>''</v>
      </c>
      <c r="L210" t="str">
        <f t="shared" si="19"/>
        <v>''</v>
      </c>
    </row>
    <row r="211" spans="1:12" x14ac:dyDescent="0.2">
      <c r="B211" t="s">
        <v>14</v>
      </c>
      <c r="C211" t="s">
        <v>77</v>
      </c>
      <c r="D211" t="s">
        <v>74</v>
      </c>
      <c r="H211" t="str">
        <f t="shared" si="15"/>
        <v>'rough'</v>
      </c>
      <c r="I211" t="str">
        <f t="shared" si="16"/>
        <v>'fur'</v>
      </c>
      <c r="J211" t="str">
        <f t="shared" si="17"/>
        <v>''</v>
      </c>
      <c r="K211" t="str">
        <f t="shared" si="18"/>
        <v>''</v>
      </c>
      <c r="L211" t="str">
        <f t="shared" si="19"/>
        <v>''</v>
      </c>
    </row>
    <row r="212" spans="1:12" x14ac:dyDescent="0.2">
      <c r="B212" t="s">
        <v>15</v>
      </c>
      <c r="C212" t="s">
        <v>74</v>
      </c>
      <c r="H212" t="str">
        <f t="shared" si="15"/>
        <v>'fur'</v>
      </c>
      <c r="I212" t="str">
        <f t="shared" si="16"/>
        <v>''</v>
      </c>
      <c r="J212" t="str">
        <f t="shared" si="17"/>
        <v>''</v>
      </c>
      <c r="K212" t="str">
        <f t="shared" si="18"/>
        <v>''</v>
      </c>
      <c r="L212" t="str">
        <f t="shared" si="19"/>
        <v>''</v>
      </c>
    </row>
    <row r="213" spans="1:12" x14ac:dyDescent="0.2">
      <c r="B213" t="s">
        <v>17</v>
      </c>
      <c r="C213" t="s">
        <v>102</v>
      </c>
      <c r="D213" t="s">
        <v>74</v>
      </c>
      <c r="H213" t="str">
        <f t="shared" si="15"/>
        <v>'thin'</v>
      </c>
      <c r="I213" t="str">
        <f t="shared" si="16"/>
        <v>'fur'</v>
      </c>
      <c r="J213" t="str">
        <f t="shared" si="17"/>
        <v>''</v>
      </c>
      <c r="K213" t="str">
        <f t="shared" si="18"/>
        <v>''</v>
      </c>
      <c r="L213" t="str">
        <f t="shared" si="19"/>
        <v>''</v>
      </c>
    </row>
    <row r="214" spans="1:12" x14ac:dyDescent="0.2">
      <c r="B214" t="s">
        <v>18</v>
      </c>
      <c r="C214" t="s">
        <v>26</v>
      </c>
      <c r="D214" t="s">
        <v>80</v>
      </c>
      <c r="H214" t="str">
        <f t="shared" si="15"/>
        <v>'medium'</v>
      </c>
      <c r="I214" t="str">
        <f t="shared" si="16"/>
        <v>'hair'</v>
      </c>
      <c r="J214" t="str">
        <f t="shared" si="17"/>
        <v>''</v>
      </c>
      <c r="K214" t="str">
        <f t="shared" si="18"/>
        <v>''</v>
      </c>
      <c r="L214" t="str">
        <f t="shared" si="19"/>
        <v>''</v>
      </c>
    </row>
    <row r="215" spans="1:12" x14ac:dyDescent="0.2">
      <c r="B215" t="s">
        <v>19</v>
      </c>
      <c r="C215" t="s">
        <v>104</v>
      </c>
      <c r="D215" t="s">
        <v>80</v>
      </c>
      <c r="H215" t="str">
        <f t="shared" si="15"/>
        <v>'long'</v>
      </c>
      <c r="I215" t="str">
        <f t="shared" si="16"/>
        <v>'hair'</v>
      </c>
      <c r="J215" t="str">
        <f t="shared" si="17"/>
        <v>''</v>
      </c>
      <c r="K215" t="str">
        <f t="shared" si="18"/>
        <v>''</v>
      </c>
      <c r="L215" t="str">
        <f t="shared" si="19"/>
        <v>''</v>
      </c>
    </row>
    <row r="216" spans="1:12" x14ac:dyDescent="0.2">
      <c r="B216" t="s">
        <v>20</v>
      </c>
      <c r="C216" t="s">
        <v>77</v>
      </c>
      <c r="D216" t="s">
        <v>103</v>
      </c>
      <c r="H216" t="str">
        <f t="shared" si="15"/>
        <v>'rough'</v>
      </c>
      <c r="I216" t="str">
        <f t="shared" si="16"/>
        <v>'coat'</v>
      </c>
      <c r="J216" t="str">
        <f t="shared" si="17"/>
        <v>''</v>
      </c>
      <c r="K216" t="str">
        <f t="shared" si="18"/>
        <v>''</v>
      </c>
      <c r="L216" t="str">
        <f t="shared" si="19"/>
        <v>''</v>
      </c>
    </row>
    <row r="217" spans="1:12" x14ac:dyDescent="0.2">
      <c r="B217" t="s">
        <v>21</v>
      </c>
      <c r="C217" t="s">
        <v>83</v>
      </c>
      <c r="H217" t="str">
        <f t="shared" si="15"/>
        <v>'bristles'</v>
      </c>
      <c r="I217" t="str">
        <f t="shared" si="16"/>
        <v>''</v>
      </c>
      <c r="J217" t="str">
        <f t="shared" si="17"/>
        <v>''</v>
      </c>
      <c r="K217" t="str">
        <f t="shared" si="18"/>
        <v>''</v>
      </c>
      <c r="L217" t="str">
        <f t="shared" si="19"/>
        <v>''</v>
      </c>
    </row>
    <row r="218" spans="1:12" x14ac:dyDescent="0.2">
      <c r="B218" t="s">
        <v>22</v>
      </c>
      <c r="C218" t="s">
        <v>92</v>
      </c>
      <c r="D218" t="s">
        <v>80</v>
      </c>
      <c r="H218" t="str">
        <f t="shared" si="15"/>
        <v>'coarse'</v>
      </c>
      <c r="I218" t="str">
        <f t="shared" si="16"/>
        <v>'hair'</v>
      </c>
      <c r="J218" t="str">
        <f t="shared" si="17"/>
        <v>''</v>
      </c>
      <c r="K218" t="str">
        <f t="shared" si="18"/>
        <v>''</v>
      </c>
      <c r="L218" t="str">
        <f t="shared" si="19"/>
        <v>''</v>
      </c>
    </row>
    <row r="219" spans="1:12" x14ac:dyDescent="0.2">
      <c r="B219" t="s">
        <v>23</v>
      </c>
      <c r="C219" t="s">
        <v>26</v>
      </c>
      <c r="D219" t="s">
        <v>80</v>
      </c>
      <c r="E219" t="s">
        <v>82</v>
      </c>
      <c r="H219" t="str">
        <f t="shared" si="15"/>
        <v>'medium'</v>
      </c>
      <c r="I219" t="str">
        <f t="shared" si="16"/>
        <v>'hair'</v>
      </c>
      <c r="J219" t="str">
        <f t="shared" si="17"/>
        <v>'smooth'</v>
      </c>
      <c r="K219" t="str">
        <f t="shared" si="18"/>
        <v>''</v>
      </c>
      <c r="L219" t="str">
        <f t="shared" si="19"/>
        <v>''</v>
      </c>
    </row>
    <row r="220" spans="1:12" x14ac:dyDescent="0.2">
      <c r="B220" t="s">
        <v>24</v>
      </c>
      <c r="C220" t="s">
        <v>77</v>
      </c>
      <c r="D220" t="s">
        <v>74</v>
      </c>
      <c r="H220" t="str">
        <f t="shared" si="15"/>
        <v>'rough'</v>
      </c>
      <c r="I220" t="str">
        <f t="shared" si="16"/>
        <v>'fur'</v>
      </c>
      <c r="J220" t="str">
        <f t="shared" si="17"/>
        <v>''</v>
      </c>
      <c r="K220" t="str">
        <f t="shared" si="18"/>
        <v>''</v>
      </c>
      <c r="L220" t="str">
        <f t="shared" si="19"/>
        <v>''</v>
      </c>
    </row>
    <row r="221" spans="1:12" x14ac:dyDescent="0.2">
      <c r="A221" t="s">
        <v>46</v>
      </c>
      <c r="B221" t="s">
        <v>1</v>
      </c>
      <c r="C221" t="s">
        <v>72</v>
      </c>
      <c r="E221" t="s">
        <v>94</v>
      </c>
      <c r="H221" t="str">
        <f t="shared" si="15"/>
        <v>'short'</v>
      </c>
      <c r="I221" t="str">
        <f t="shared" si="16"/>
        <v>''</v>
      </c>
      <c r="J221" t="str">
        <f t="shared" si="17"/>
        <v>'thick'</v>
      </c>
      <c r="K221" t="str">
        <f t="shared" si="18"/>
        <v>''</v>
      </c>
      <c r="L221" t="str">
        <f t="shared" si="19"/>
        <v>''</v>
      </c>
    </row>
    <row r="222" spans="1:12" x14ac:dyDescent="0.2">
      <c r="B222" t="s">
        <v>3</v>
      </c>
      <c r="C222" t="s">
        <v>74</v>
      </c>
      <c r="H222" t="str">
        <f t="shared" si="15"/>
        <v>'fur'</v>
      </c>
      <c r="I222" t="str">
        <f t="shared" si="16"/>
        <v>''</v>
      </c>
      <c r="J222" t="str">
        <f t="shared" si="17"/>
        <v>''</v>
      </c>
      <c r="K222" t="str">
        <f t="shared" si="18"/>
        <v>''</v>
      </c>
      <c r="L222" t="str">
        <f t="shared" si="19"/>
        <v>''</v>
      </c>
    </row>
    <row r="223" spans="1:12" x14ac:dyDescent="0.2">
      <c r="B223" t="s">
        <v>4</v>
      </c>
      <c r="C223" t="s">
        <v>80</v>
      </c>
      <c r="E223" t="s">
        <v>74</v>
      </c>
      <c r="H223" t="str">
        <f t="shared" si="15"/>
        <v>'hair'</v>
      </c>
      <c r="I223" t="str">
        <f t="shared" si="16"/>
        <v>''</v>
      </c>
      <c r="J223" t="str">
        <f t="shared" si="17"/>
        <v>'fur'</v>
      </c>
      <c r="K223" t="str">
        <f t="shared" si="18"/>
        <v>''</v>
      </c>
      <c r="L223" t="str">
        <f t="shared" si="19"/>
        <v>''</v>
      </c>
    </row>
    <row r="224" spans="1:12" x14ac:dyDescent="0.2">
      <c r="B224" t="s">
        <v>5</v>
      </c>
      <c r="C224" t="s">
        <v>95</v>
      </c>
      <c r="H224" t="str">
        <f t="shared" si="15"/>
        <v>'humanlike'</v>
      </c>
      <c r="I224" t="str">
        <f t="shared" si="16"/>
        <v>''</v>
      </c>
      <c r="J224" t="str">
        <f t="shared" si="17"/>
        <v>''</v>
      </c>
      <c r="K224" t="str">
        <f t="shared" si="18"/>
        <v>''</v>
      </c>
      <c r="L224" t="str">
        <f t="shared" si="19"/>
        <v>''</v>
      </c>
    </row>
    <row r="225" spans="2:12" x14ac:dyDescent="0.2">
      <c r="B225" t="s">
        <v>6</v>
      </c>
      <c r="C225" t="s">
        <v>74</v>
      </c>
      <c r="H225" t="str">
        <f t="shared" si="15"/>
        <v>'fur'</v>
      </c>
      <c r="I225" t="str">
        <f t="shared" si="16"/>
        <v>''</v>
      </c>
      <c r="J225" t="str">
        <f t="shared" si="17"/>
        <v>''</v>
      </c>
      <c r="K225" t="str">
        <f t="shared" si="18"/>
        <v>''</v>
      </c>
      <c r="L225" t="str">
        <f t="shared" si="19"/>
        <v>''</v>
      </c>
    </row>
    <row r="226" spans="2:12" x14ac:dyDescent="0.2">
      <c r="B226" t="s">
        <v>9</v>
      </c>
      <c r="C226" t="s">
        <v>92</v>
      </c>
      <c r="E226" t="s">
        <v>93</v>
      </c>
      <c r="H226" t="str">
        <f t="shared" si="15"/>
        <v>'coarse'</v>
      </c>
      <c r="I226" t="str">
        <f t="shared" si="16"/>
        <v>''</v>
      </c>
      <c r="J226" t="str">
        <f t="shared" si="17"/>
        <v>'wrinkled'</v>
      </c>
      <c r="K226" t="str">
        <f t="shared" si="18"/>
        <v>''</v>
      </c>
      <c r="L226" t="str">
        <f t="shared" si="19"/>
        <v>''</v>
      </c>
    </row>
    <row r="227" spans="2:12" x14ac:dyDescent="0.2">
      <c r="B227" t="s">
        <v>10</v>
      </c>
      <c r="C227" t="s">
        <v>100</v>
      </c>
      <c r="D227" t="s">
        <v>74</v>
      </c>
      <c r="H227" t="str">
        <f t="shared" si="15"/>
        <v>'soft'</v>
      </c>
      <c r="I227" t="str">
        <f t="shared" si="16"/>
        <v>'fur'</v>
      </c>
      <c r="J227" t="str">
        <f t="shared" si="17"/>
        <v>''</v>
      </c>
      <c r="K227" t="str">
        <f t="shared" si="18"/>
        <v>''</v>
      </c>
      <c r="L227" t="str">
        <f t="shared" si="19"/>
        <v>''</v>
      </c>
    </row>
    <row r="228" spans="2:12" x14ac:dyDescent="0.2">
      <c r="B228" t="s">
        <v>11</v>
      </c>
      <c r="C228" t="s">
        <v>81</v>
      </c>
      <c r="H228" t="str">
        <f t="shared" si="15"/>
        <v>'fuzz'</v>
      </c>
      <c r="I228" t="str">
        <f t="shared" si="16"/>
        <v>''</v>
      </c>
      <c r="J228" t="str">
        <f t="shared" si="17"/>
        <v>''</v>
      </c>
      <c r="K228" t="str">
        <f t="shared" si="18"/>
        <v>''</v>
      </c>
      <c r="L228" t="str">
        <f t="shared" si="19"/>
        <v>''</v>
      </c>
    </row>
    <row r="229" spans="2:12" x14ac:dyDescent="0.2">
      <c r="B229" t="s">
        <v>12</v>
      </c>
      <c r="C229" t="s">
        <v>104</v>
      </c>
      <c r="D229" t="s">
        <v>80</v>
      </c>
      <c r="H229" t="str">
        <f t="shared" si="15"/>
        <v>'long'</v>
      </c>
      <c r="I229" t="str">
        <f t="shared" si="16"/>
        <v>'hair'</v>
      </c>
      <c r="J229" t="str">
        <f t="shared" si="17"/>
        <v>''</v>
      </c>
      <c r="K229" t="str">
        <f t="shared" si="18"/>
        <v>''</v>
      </c>
      <c r="L229" t="str">
        <f t="shared" si="19"/>
        <v>''</v>
      </c>
    </row>
    <row r="230" spans="2:12" x14ac:dyDescent="0.2">
      <c r="B230" t="s">
        <v>13</v>
      </c>
      <c r="C230" t="s">
        <v>111</v>
      </c>
      <c r="D230" t="s">
        <v>74</v>
      </c>
      <c r="H230" t="str">
        <f t="shared" si="15"/>
        <v>'wiry'</v>
      </c>
      <c r="I230" t="str">
        <f t="shared" si="16"/>
        <v>'fur'</v>
      </c>
      <c r="J230" t="str">
        <f t="shared" si="17"/>
        <v>''</v>
      </c>
      <c r="K230" t="str">
        <f t="shared" si="18"/>
        <v>''</v>
      </c>
      <c r="L230" t="str">
        <f t="shared" si="19"/>
        <v>''</v>
      </c>
    </row>
    <row r="231" spans="2:12" x14ac:dyDescent="0.2">
      <c r="B231" t="s">
        <v>14</v>
      </c>
      <c r="C231" t="s">
        <v>77</v>
      </c>
      <c r="D231" t="s">
        <v>74</v>
      </c>
      <c r="H231" t="str">
        <f t="shared" si="15"/>
        <v>'rough'</v>
      </c>
      <c r="I231" t="str">
        <f t="shared" si="16"/>
        <v>'fur'</v>
      </c>
      <c r="J231" t="str">
        <f t="shared" si="17"/>
        <v>''</v>
      </c>
      <c r="K231" t="str">
        <f t="shared" si="18"/>
        <v>''</v>
      </c>
      <c r="L231" t="str">
        <f t="shared" si="19"/>
        <v>''</v>
      </c>
    </row>
    <row r="232" spans="2:12" x14ac:dyDescent="0.2">
      <c r="B232" t="s">
        <v>15</v>
      </c>
      <c r="C232" t="s">
        <v>74</v>
      </c>
      <c r="H232" t="str">
        <f t="shared" si="15"/>
        <v>'fur'</v>
      </c>
      <c r="I232" t="str">
        <f t="shared" si="16"/>
        <v>''</v>
      </c>
      <c r="J232" t="str">
        <f t="shared" si="17"/>
        <v>''</v>
      </c>
      <c r="K232" t="str">
        <f t="shared" si="18"/>
        <v>''</v>
      </c>
      <c r="L232" t="str">
        <f t="shared" si="19"/>
        <v>''</v>
      </c>
    </row>
    <row r="233" spans="2:12" x14ac:dyDescent="0.2">
      <c r="B233" t="s">
        <v>17</v>
      </c>
      <c r="C233" t="s">
        <v>94</v>
      </c>
      <c r="D233" t="s">
        <v>74</v>
      </c>
      <c r="H233" t="str">
        <f t="shared" si="15"/>
        <v>'thick'</v>
      </c>
      <c r="I233" t="str">
        <f t="shared" si="16"/>
        <v>'fur'</v>
      </c>
      <c r="J233" t="str">
        <f t="shared" si="17"/>
        <v>''</v>
      </c>
      <c r="K233" t="str">
        <f t="shared" si="18"/>
        <v>''</v>
      </c>
      <c r="L233" t="str">
        <f t="shared" si="19"/>
        <v>''</v>
      </c>
    </row>
    <row r="234" spans="2:12" x14ac:dyDescent="0.2">
      <c r="B234" t="s">
        <v>18</v>
      </c>
      <c r="C234" t="s">
        <v>80</v>
      </c>
      <c r="H234" t="str">
        <f t="shared" si="15"/>
        <v>'hair'</v>
      </c>
      <c r="I234" t="str">
        <f t="shared" si="16"/>
        <v>''</v>
      </c>
      <c r="J234" t="str">
        <f t="shared" si="17"/>
        <v>''</v>
      </c>
      <c r="K234" t="str">
        <f t="shared" si="18"/>
        <v>''</v>
      </c>
      <c r="L234" t="str">
        <f t="shared" si="19"/>
        <v>''</v>
      </c>
    </row>
    <row r="235" spans="2:12" x14ac:dyDescent="0.2">
      <c r="B235" t="s">
        <v>19</v>
      </c>
      <c r="C235" t="s">
        <v>104</v>
      </c>
      <c r="D235" t="s">
        <v>80</v>
      </c>
      <c r="H235" t="str">
        <f t="shared" si="15"/>
        <v>'long'</v>
      </c>
      <c r="I235" t="str">
        <f t="shared" si="16"/>
        <v>'hair'</v>
      </c>
      <c r="J235" t="str">
        <f t="shared" si="17"/>
        <v>''</v>
      </c>
      <c r="K235" t="str">
        <f t="shared" si="18"/>
        <v>''</v>
      </c>
      <c r="L235" t="str">
        <f t="shared" si="19"/>
        <v>''</v>
      </c>
    </row>
    <row r="236" spans="2:12" x14ac:dyDescent="0.2">
      <c r="B236" t="s">
        <v>20</v>
      </c>
      <c r="C236" t="s">
        <v>77</v>
      </c>
      <c r="D236" t="s">
        <v>103</v>
      </c>
      <c r="H236" t="str">
        <f t="shared" si="15"/>
        <v>'rough'</v>
      </c>
      <c r="I236" t="str">
        <f t="shared" si="16"/>
        <v>'coat'</v>
      </c>
      <c r="J236" t="str">
        <f t="shared" si="17"/>
        <v>''</v>
      </c>
      <c r="K236" t="str">
        <f t="shared" si="18"/>
        <v>''</v>
      </c>
      <c r="L236" t="str">
        <f t="shared" si="19"/>
        <v>''</v>
      </c>
    </row>
    <row r="237" spans="2:12" x14ac:dyDescent="0.2">
      <c r="B237" t="s">
        <v>21</v>
      </c>
      <c r="C237" t="s">
        <v>83</v>
      </c>
      <c r="H237" t="str">
        <f t="shared" si="15"/>
        <v>'bristles'</v>
      </c>
      <c r="I237" t="str">
        <f t="shared" si="16"/>
        <v>''</v>
      </c>
      <c r="J237" t="str">
        <f t="shared" si="17"/>
        <v>''</v>
      </c>
      <c r="K237" t="str">
        <f t="shared" si="18"/>
        <v>''</v>
      </c>
      <c r="L237" t="str">
        <f t="shared" si="19"/>
        <v>''</v>
      </c>
    </row>
    <row r="238" spans="2:12" x14ac:dyDescent="0.2">
      <c r="B238" t="s">
        <v>22</v>
      </c>
      <c r="C238" t="s">
        <v>94</v>
      </c>
      <c r="D238" t="s">
        <v>74</v>
      </c>
      <c r="H238" t="str">
        <f t="shared" si="15"/>
        <v>'thick'</v>
      </c>
      <c r="I238" t="str">
        <f t="shared" si="16"/>
        <v>'fur'</v>
      </c>
      <c r="J238" t="str">
        <f t="shared" si="17"/>
        <v>''</v>
      </c>
      <c r="K238" t="str">
        <f t="shared" si="18"/>
        <v>''</v>
      </c>
      <c r="L238" t="str">
        <f t="shared" si="19"/>
        <v>''</v>
      </c>
    </row>
    <row r="239" spans="2:12" x14ac:dyDescent="0.2">
      <c r="B239" t="s">
        <v>23</v>
      </c>
      <c r="C239" t="s">
        <v>104</v>
      </c>
      <c r="D239" t="s">
        <v>80</v>
      </c>
      <c r="E239" t="s">
        <v>82</v>
      </c>
      <c r="H239" t="str">
        <f t="shared" si="15"/>
        <v>'long'</v>
      </c>
      <c r="I239" t="str">
        <f t="shared" si="16"/>
        <v>'hair'</v>
      </c>
      <c r="J239" t="str">
        <f t="shared" si="17"/>
        <v>'smooth'</v>
      </c>
      <c r="K239" t="str">
        <f t="shared" si="18"/>
        <v>''</v>
      </c>
      <c r="L239" t="str">
        <f t="shared" si="19"/>
        <v>''</v>
      </c>
    </row>
    <row r="240" spans="2:12" x14ac:dyDescent="0.2">
      <c r="B240" t="s">
        <v>24</v>
      </c>
      <c r="C240" t="s">
        <v>77</v>
      </c>
      <c r="D240" t="s">
        <v>74</v>
      </c>
      <c r="H240" t="str">
        <f t="shared" si="15"/>
        <v>'rough'</v>
      </c>
      <c r="I240" t="str">
        <f t="shared" si="16"/>
        <v>'fur'</v>
      </c>
      <c r="J240" t="str">
        <f t="shared" si="17"/>
        <v>''</v>
      </c>
      <c r="K240" t="str">
        <f t="shared" si="18"/>
        <v>''</v>
      </c>
      <c r="L240" t="str">
        <f t="shared" si="19"/>
        <v>''</v>
      </c>
    </row>
    <row r="241" spans="1:12" x14ac:dyDescent="0.2">
      <c r="A241" t="s">
        <v>47</v>
      </c>
      <c r="B241" t="s">
        <v>1</v>
      </c>
      <c r="C241" t="s">
        <v>72</v>
      </c>
      <c r="E241" t="s">
        <v>94</v>
      </c>
      <c r="H241" t="str">
        <f t="shared" si="15"/>
        <v>'short'</v>
      </c>
      <c r="I241" t="str">
        <f t="shared" si="16"/>
        <v>''</v>
      </c>
      <c r="J241" t="str">
        <f t="shared" si="17"/>
        <v>'thick'</v>
      </c>
      <c r="K241" t="str">
        <f t="shared" si="18"/>
        <v>''</v>
      </c>
      <c r="L241" t="str">
        <f t="shared" si="19"/>
        <v>''</v>
      </c>
    </row>
    <row r="242" spans="1:12" x14ac:dyDescent="0.2">
      <c r="B242" t="s">
        <v>3</v>
      </c>
      <c r="C242" t="s">
        <v>74</v>
      </c>
      <c r="H242" t="str">
        <f t="shared" si="15"/>
        <v>'fur'</v>
      </c>
      <c r="I242" t="str">
        <f t="shared" si="16"/>
        <v>''</v>
      </c>
      <c r="J242" t="str">
        <f t="shared" si="17"/>
        <v>''</v>
      </c>
      <c r="K242" t="str">
        <f t="shared" si="18"/>
        <v>''</v>
      </c>
      <c r="L242" t="str">
        <f t="shared" si="19"/>
        <v>''</v>
      </c>
    </row>
    <row r="243" spans="1:12" x14ac:dyDescent="0.2">
      <c r="B243" t="s">
        <v>4</v>
      </c>
      <c r="C243" t="s">
        <v>80</v>
      </c>
      <c r="E243" t="s">
        <v>74</v>
      </c>
      <c r="H243" t="str">
        <f t="shared" si="15"/>
        <v>'hair'</v>
      </c>
      <c r="I243" t="str">
        <f t="shared" si="16"/>
        <v>''</v>
      </c>
      <c r="J243" t="str">
        <f t="shared" si="17"/>
        <v>'fur'</v>
      </c>
      <c r="K243" t="str">
        <f t="shared" si="18"/>
        <v>''</v>
      </c>
      <c r="L243" t="str">
        <f t="shared" si="19"/>
        <v>''</v>
      </c>
    </row>
    <row r="244" spans="1:12" x14ac:dyDescent="0.2">
      <c r="B244" t="s">
        <v>5</v>
      </c>
      <c r="C244" t="s">
        <v>104</v>
      </c>
      <c r="D244" t="s">
        <v>74</v>
      </c>
      <c r="H244" t="str">
        <f t="shared" si="15"/>
        <v>'long'</v>
      </c>
      <c r="I244" t="str">
        <f t="shared" si="16"/>
        <v>'fur'</v>
      </c>
      <c r="J244" t="str">
        <f t="shared" si="17"/>
        <v>''</v>
      </c>
      <c r="K244" t="str">
        <f t="shared" si="18"/>
        <v>''</v>
      </c>
      <c r="L244" t="str">
        <f t="shared" si="19"/>
        <v>''</v>
      </c>
    </row>
    <row r="245" spans="1:12" x14ac:dyDescent="0.2">
      <c r="B245" t="s">
        <v>6</v>
      </c>
      <c r="C245" t="s">
        <v>74</v>
      </c>
      <c r="H245" t="str">
        <f t="shared" si="15"/>
        <v>'fur'</v>
      </c>
      <c r="I245" t="str">
        <f t="shared" si="16"/>
        <v>''</v>
      </c>
      <c r="J245" t="str">
        <f t="shared" si="17"/>
        <v>''</v>
      </c>
      <c r="K245" t="str">
        <f t="shared" si="18"/>
        <v>''</v>
      </c>
      <c r="L245" t="str">
        <f t="shared" si="19"/>
        <v>''</v>
      </c>
    </row>
    <row r="246" spans="1:12" x14ac:dyDescent="0.2">
      <c r="B246" t="s">
        <v>9</v>
      </c>
      <c r="C246" t="s">
        <v>94</v>
      </c>
      <c r="D246" t="s">
        <v>74</v>
      </c>
      <c r="H246" t="str">
        <f t="shared" si="15"/>
        <v>'thick'</v>
      </c>
      <c r="I246" t="str">
        <f t="shared" si="16"/>
        <v>'fur'</v>
      </c>
      <c r="J246" t="str">
        <f t="shared" si="17"/>
        <v>''</v>
      </c>
      <c r="K246" t="str">
        <f t="shared" si="18"/>
        <v>''</v>
      </c>
      <c r="L246" t="str">
        <f t="shared" si="19"/>
        <v>''</v>
      </c>
    </row>
    <row r="247" spans="1:12" x14ac:dyDescent="0.2">
      <c r="B247" t="s">
        <v>10</v>
      </c>
      <c r="C247" t="s">
        <v>100</v>
      </c>
      <c r="D247" t="s">
        <v>74</v>
      </c>
      <c r="H247" t="str">
        <f t="shared" si="15"/>
        <v>'soft'</v>
      </c>
      <c r="I247" t="str">
        <f t="shared" si="16"/>
        <v>'fur'</v>
      </c>
      <c r="J247" t="str">
        <f t="shared" si="17"/>
        <v>''</v>
      </c>
      <c r="K247" t="str">
        <f t="shared" si="18"/>
        <v>''</v>
      </c>
      <c r="L247" t="str">
        <f t="shared" si="19"/>
        <v>''</v>
      </c>
    </row>
    <row r="248" spans="1:12" x14ac:dyDescent="0.2">
      <c r="B248" t="s">
        <v>11</v>
      </c>
      <c r="C248" t="s">
        <v>81</v>
      </c>
      <c r="H248" t="str">
        <f t="shared" si="15"/>
        <v>'fuzz'</v>
      </c>
      <c r="I248" t="str">
        <f t="shared" si="16"/>
        <v>''</v>
      </c>
      <c r="J248" t="str">
        <f t="shared" si="17"/>
        <v>''</v>
      </c>
      <c r="K248" t="str">
        <f t="shared" si="18"/>
        <v>''</v>
      </c>
      <c r="L248" t="str">
        <f t="shared" si="19"/>
        <v>''</v>
      </c>
    </row>
    <row r="249" spans="1:12" x14ac:dyDescent="0.2">
      <c r="B249" t="s">
        <v>12</v>
      </c>
      <c r="C249" t="s">
        <v>104</v>
      </c>
      <c r="D249" t="s">
        <v>80</v>
      </c>
      <c r="H249" t="str">
        <f t="shared" si="15"/>
        <v>'long'</v>
      </c>
      <c r="I249" t="str">
        <f t="shared" si="16"/>
        <v>'hair'</v>
      </c>
      <c r="J249" t="str">
        <f t="shared" si="17"/>
        <v>''</v>
      </c>
      <c r="K249" t="str">
        <f t="shared" si="18"/>
        <v>''</v>
      </c>
      <c r="L249" t="str">
        <f t="shared" si="19"/>
        <v>''</v>
      </c>
    </row>
    <row r="250" spans="1:12" x14ac:dyDescent="0.2">
      <c r="B250" t="s">
        <v>13</v>
      </c>
      <c r="C250" t="s">
        <v>111</v>
      </c>
      <c r="D250" t="s">
        <v>74</v>
      </c>
      <c r="H250" t="str">
        <f t="shared" si="15"/>
        <v>'wiry'</v>
      </c>
      <c r="I250" t="str">
        <f t="shared" si="16"/>
        <v>'fur'</v>
      </c>
      <c r="J250" t="str">
        <f t="shared" si="17"/>
        <v>''</v>
      </c>
      <c r="K250" t="str">
        <f t="shared" si="18"/>
        <v>''</v>
      </c>
      <c r="L250" t="str">
        <f t="shared" si="19"/>
        <v>''</v>
      </c>
    </row>
    <row r="251" spans="1:12" x14ac:dyDescent="0.2">
      <c r="B251" t="s">
        <v>14</v>
      </c>
      <c r="C251" t="s">
        <v>77</v>
      </c>
      <c r="D251" t="s">
        <v>74</v>
      </c>
      <c r="H251" t="str">
        <f t="shared" si="15"/>
        <v>'rough'</v>
      </c>
      <c r="I251" t="str">
        <f t="shared" si="16"/>
        <v>'fur'</v>
      </c>
      <c r="J251" t="str">
        <f t="shared" si="17"/>
        <v>''</v>
      </c>
      <c r="K251" t="str">
        <f t="shared" si="18"/>
        <v>''</v>
      </c>
      <c r="L251" t="str">
        <f t="shared" si="19"/>
        <v>''</v>
      </c>
    </row>
    <row r="252" spans="1:12" x14ac:dyDescent="0.2">
      <c r="B252" t="s">
        <v>15</v>
      </c>
      <c r="C252" t="s">
        <v>74</v>
      </c>
      <c r="H252" t="str">
        <f t="shared" si="15"/>
        <v>'fur'</v>
      </c>
      <c r="I252" t="str">
        <f t="shared" si="16"/>
        <v>''</v>
      </c>
      <c r="J252" t="str">
        <f t="shared" si="17"/>
        <v>''</v>
      </c>
      <c r="K252" t="str">
        <f t="shared" si="18"/>
        <v>''</v>
      </c>
      <c r="L252" t="str">
        <f t="shared" si="19"/>
        <v>''</v>
      </c>
    </row>
    <row r="253" spans="1:12" x14ac:dyDescent="0.2">
      <c r="B253" t="s">
        <v>17</v>
      </c>
      <c r="C253" t="s">
        <v>94</v>
      </c>
      <c r="D253" t="s">
        <v>74</v>
      </c>
      <c r="H253" t="str">
        <f t="shared" si="15"/>
        <v>'thick'</v>
      </c>
      <c r="I253" t="str">
        <f t="shared" si="16"/>
        <v>'fur'</v>
      </c>
      <c r="J253" t="str">
        <f t="shared" si="17"/>
        <v>''</v>
      </c>
      <c r="K253" t="str">
        <f t="shared" si="18"/>
        <v>''</v>
      </c>
      <c r="L253" t="str">
        <f t="shared" si="19"/>
        <v>''</v>
      </c>
    </row>
    <row r="254" spans="1:12" x14ac:dyDescent="0.2">
      <c r="B254" t="s">
        <v>18</v>
      </c>
      <c r="C254" t="s">
        <v>80</v>
      </c>
      <c r="H254" t="str">
        <f t="shared" si="15"/>
        <v>'hair'</v>
      </c>
      <c r="I254" t="str">
        <f t="shared" si="16"/>
        <v>''</v>
      </c>
      <c r="J254" t="str">
        <f t="shared" si="17"/>
        <v>''</v>
      </c>
      <c r="K254" t="str">
        <f t="shared" si="18"/>
        <v>''</v>
      </c>
      <c r="L254" t="str">
        <f t="shared" si="19"/>
        <v>''</v>
      </c>
    </row>
    <row r="255" spans="1:12" x14ac:dyDescent="0.2">
      <c r="B255" t="s">
        <v>19</v>
      </c>
      <c r="C255" t="s">
        <v>104</v>
      </c>
      <c r="D255" t="s">
        <v>80</v>
      </c>
      <c r="H255" t="str">
        <f t="shared" si="15"/>
        <v>'long'</v>
      </c>
      <c r="I255" t="str">
        <f t="shared" si="16"/>
        <v>'hair'</v>
      </c>
      <c r="J255" t="str">
        <f t="shared" si="17"/>
        <v>''</v>
      </c>
      <c r="K255" t="str">
        <f t="shared" si="18"/>
        <v>''</v>
      </c>
      <c r="L255" t="str">
        <f t="shared" si="19"/>
        <v>''</v>
      </c>
    </row>
    <row r="256" spans="1:12" x14ac:dyDescent="0.2">
      <c r="B256" t="s">
        <v>20</v>
      </c>
      <c r="C256" t="s">
        <v>77</v>
      </c>
      <c r="D256" t="s">
        <v>103</v>
      </c>
      <c r="H256" t="str">
        <f t="shared" si="15"/>
        <v>'rough'</v>
      </c>
      <c r="I256" t="str">
        <f t="shared" si="16"/>
        <v>'coat'</v>
      </c>
      <c r="J256" t="str">
        <f t="shared" si="17"/>
        <v>''</v>
      </c>
      <c r="K256" t="str">
        <f t="shared" si="18"/>
        <v>''</v>
      </c>
      <c r="L256" t="str">
        <f t="shared" si="19"/>
        <v>''</v>
      </c>
    </row>
    <row r="257" spans="1:12" x14ac:dyDescent="0.2">
      <c r="B257" t="s">
        <v>21</v>
      </c>
      <c r="C257" t="s">
        <v>74</v>
      </c>
      <c r="H257" t="str">
        <f t="shared" si="15"/>
        <v>'fur'</v>
      </c>
      <c r="I257" t="str">
        <f t="shared" si="16"/>
        <v>''</v>
      </c>
      <c r="J257" t="str">
        <f t="shared" si="17"/>
        <v>''</v>
      </c>
      <c r="K257" t="str">
        <f t="shared" si="18"/>
        <v>''</v>
      </c>
      <c r="L257" t="str">
        <f t="shared" si="19"/>
        <v>''</v>
      </c>
    </row>
    <row r="258" spans="1:12" x14ac:dyDescent="0.2">
      <c r="B258" t="s">
        <v>22</v>
      </c>
      <c r="C258" t="s">
        <v>94</v>
      </c>
      <c r="D258" t="s">
        <v>74</v>
      </c>
      <c r="H258" t="str">
        <f t="shared" ref="H258:H321" si="20">"'"&amp;C258&amp;"'"</f>
        <v>'thick'</v>
      </c>
      <c r="I258" t="str">
        <f t="shared" ref="I258:I321" si="21">"'"&amp;D258&amp;"'"</f>
        <v>'fur'</v>
      </c>
      <c r="J258" t="str">
        <f t="shared" ref="J258:J321" si="22">"'"&amp;E258&amp;"'"</f>
        <v>''</v>
      </c>
      <c r="K258" t="str">
        <f t="shared" ref="K258:K321" si="23">"'"&amp;F258&amp;"'"</f>
        <v>''</v>
      </c>
      <c r="L258" t="str">
        <f t="shared" ref="L258:L321" si="24">"'"&amp;G258&amp;"'"</f>
        <v>''</v>
      </c>
    </row>
    <row r="259" spans="1:12" x14ac:dyDescent="0.2">
      <c r="B259" t="s">
        <v>23</v>
      </c>
      <c r="C259" t="s">
        <v>104</v>
      </c>
      <c r="D259" t="s">
        <v>80</v>
      </c>
      <c r="E259" t="s">
        <v>82</v>
      </c>
      <c r="H259" t="str">
        <f t="shared" si="20"/>
        <v>'long'</v>
      </c>
      <c r="I259" t="str">
        <f t="shared" si="21"/>
        <v>'hair'</v>
      </c>
      <c r="J259" t="str">
        <f t="shared" si="22"/>
        <v>'smooth'</v>
      </c>
      <c r="K259" t="str">
        <f t="shared" si="23"/>
        <v>''</v>
      </c>
      <c r="L259" t="str">
        <f t="shared" si="24"/>
        <v>''</v>
      </c>
    </row>
    <row r="260" spans="1:12" x14ac:dyDescent="0.2">
      <c r="B260" t="s">
        <v>24</v>
      </c>
      <c r="C260" t="s">
        <v>100</v>
      </c>
      <c r="D260" t="s">
        <v>74</v>
      </c>
      <c r="H260" t="str">
        <f t="shared" si="20"/>
        <v>'soft'</v>
      </c>
      <c r="I260" t="str">
        <f t="shared" si="21"/>
        <v>'fur'</v>
      </c>
      <c r="J260" t="str">
        <f t="shared" si="22"/>
        <v>''</v>
      </c>
      <c r="K260" t="str">
        <f t="shared" si="23"/>
        <v>''</v>
      </c>
      <c r="L260" t="str">
        <f t="shared" si="24"/>
        <v>''</v>
      </c>
    </row>
    <row r="261" spans="1:12" x14ac:dyDescent="0.2">
      <c r="A261" t="s">
        <v>48</v>
      </c>
      <c r="B261" t="s">
        <v>1</v>
      </c>
      <c r="C261" t="s">
        <v>82</v>
      </c>
      <c r="E261" t="s">
        <v>77</v>
      </c>
      <c r="H261" t="str">
        <f t="shared" si="20"/>
        <v>'smooth'</v>
      </c>
      <c r="I261" t="str">
        <f t="shared" si="21"/>
        <v>''</v>
      </c>
      <c r="J261" t="str">
        <f t="shared" si="22"/>
        <v>'rough'</v>
      </c>
      <c r="K261" t="str">
        <f t="shared" si="23"/>
        <v>''</v>
      </c>
      <c r="L261" t="str">
        <f t="shared" si="24"/>
        <v>''</v>
      </c>
    </row>
    <row r="262" spans="1:12" x14ac:dyDescent="0.2">
      <c r="B262" t="s">
        <v>3</v>
      </c>
      <c r="C262" t="s">
        <v>82</v>
      </c>
      <c r="D262" t="s">
        <v>75</v>
      </c>
      <c r="E262" t="s">
        <v>80</v>
      </c>
      <c r="H262" t="str">
        <f t="shared" si="20"/>
        <v>'smooth'</v>
      </c>
      <c r="I262" t="str">
        <f t="shared" si="21"/>
        <v>'skin'</v>
      </c>
      <c r="J262" t="str">
        <f t="shared" si="22"/>
        <v>'hair'</v>
      </c>
      <c r="K262" t="str">
        <f t="shared" si="23"/>
        <v>''</v>
      </c>
      <c r="L262" t="str">
        <f t="shared" si="24"/>
        <v>''</v>
      </c>
    </row>
    <row r="263" spans="1:12" x14ac:dyDescent="0.2">
      <c r="B263" t="s">
        <v>4</v>
      </c>
      <c r="C263" t="s">
        <v>75</v>
      </c>
      <c r="H263" t="str">
        <f t="shared" si="20"/>
        <v>'skin'</v>
      </c>
      <c r="I263" t="str">
        <f t="shared" si="21"/>
        <v>''</v>
      </c>
      <c r="J263" t="str">
        <f t="shared" si="22"/>
        <v>''</v>
      </c>
      <c r="K263" t="str">
        <f t="shared" si="23"/>
        <v>''</v>
      </c>
      <c r="L263" t="str">
        <f t="shared" si="24"/>
        <v>''</v>
      </c>
    </row>
    <row r="264" spans="1:12" x14ac:dyDescent="0.2">
      <c r="B264" t="s">
        <v>5</v>
      </c>
      <c r="C264" t="s">
        <v>99</v>
      </c>
      <c r="D264" t="s">
        <v>80</v>
      </c>
      <c r="E264" t="s">
        <v>77</v>
      </c>
      <c r="F264" t="s">
        <v>75</v>
      </c>
      <c r="H264" t="str">
        <f t="shared" si="20"/>
        <v>'sparse'</v>
      </c>
      <c r="I264" t="str">
        <f t="shared" si="21"/>
        <v>'hair'</v>
      </c>
      <c r="J264" t="str">
        <f t="shared" si="22"/>
        <v>'rough'</v>
      </c>
      <c r="K264" t="str">
        <f t="shared" si="23"/>
        <v>'skin'</v>
      </c>
      <c r="L264" t="str">
        <f t="shared" si="24"/>
        <v>''</v>
      </c>
    </row>
    <row r="265" spans="1:12" x14ac:dyDescent="0.2">
      <c r="B265" t="s">
        <v>6</v>
      </c>
      <c r="C265" t="s">
        <v>77</v>
      </c>
      <c r="D265" t="s">
        <v>75</v>
      </c>
      <c r="E265" t="s">
        <v>107</v>
      </c>
      <c r="F265" t="s">
        <v>74</v>
      </c>
      <c r="H265" t="str">
        <f t="shared" si="20"/>
        <v>'rough'</v>
      </c>
      <c r="I265" t="str">
        <f t="shared" si="21"/>
        <v>'skin'</v>
      </c>
      <c r="J265" t="str">
        <f t="shared" si="22"/>
        <v>'some'</v>
      </c>
      <c r="K265" t="str">
        <f t="shared" si="23"/>
        <v>'fur'</v>
      </c>
      <c r="L265" t="str">
        <f t="shared" si="24"/>
        <v>''</v>
      </c>
    </row>
    <row r="266" spans="1:12" x14ac:dyDescent="0.2">
      <c r="B266" t="s">
        <v>9</v>
      </c>
      <c r="C266" t="s">
        <v>92</v>
      </c>
      <c r="E266" t="s">
        <v>93</v>
      </c>
      <c r="H266" t="str">
        <f t="shared" si="20"/>
        <v>'coarse'</v>
      </c>
      <c r="I266" t="str">
        <f t="shared" si="21"/>
        <v>''</v>
      </c>
      <c r="J266" t="str">
        <f t="shared" si="22"/>
        <v>'wrinkled'</v>
      </c>
      <c r="K266" t="str">
        <f t="shared" si="23"/>
        <v>''</v>
      </c>
      <c r="L266" t="str">
        <f t="shared" si="24"/>
        <v>''</v>
      </c>
    </row>
    <row r="267" spans="1:12" x14ac:dyDescent="0.2">
      <c r="B267" t="s">
        <v>10</v>
      </c>
      <c r="C267" t="s">
        <v>92</v>
      </c>
      <c r="D267" t="s">
        <v>80</v>
      </c>
      <c r="H267" t="str">
        <f t="shared" si="20"/>
        <v>'coarse'</v>
      </c>
      <c r="I267" t="str">
        <f t="shared" si="21"/>
        <v>'hair'</v>
      </c>
      <c r="J267" t="str">
        <f t="shared" si="22"/>
        <v>''</v>
      </c>
      <c r="K267" t="str">
        <f t="shared" si="23"/>
        <v>''</v>
      </c>
      <c r="L267" t="str">
        <f t="shared" si="24"/>
        <v>''</v>
      </c>
    </row>
    <row r="268" spans="1:12" x14ac:dyDescent="0.2">
      <c r="B268" t="s">
        <v>11</v>
      </c>
      <c r="C268" t="s">
        <v>82</v>
      </c>
      <c r="H268" t="str">
        <f t="shared" si="20"/>
        <v>'smooth'</v>
      </c>
      <c r="I268" t="str">
        <f t="shared" si="21"/>
        <v>''</v>
      </c>
      <c r="J268" t="str">
        <f t="shared" si="22"/>
        <v>''</v>
      </c>
      <c r="K268" t="str">
        <f t="shared" si="23"/>
        <v>''</v>
      </c>
      <c r="L268" t="str">
        <f t="shared" si="24"/>
        <v>''</v>
      </c>
    </row>
    <row r="269" spans="1:12" x14ac:dyDescent="0.2">
      <c r="B269" t="s">
        <v>12</v>
      </c>
      <c r="C269" t="s">
        <v>96</v>
      </c>
      <c r="H269" t="str">
        <f t="shared" si="20"/>
        <v>'rubbery'</v>
      </c>
      <c r="I269" t="str">
        <f t="shared" si="21"/>
        <v>''</v>
      </c>
      <c r="J269" t="str">
        <f t="shared" si="22"/>
        <v>''</v>
      </c>
      <c r="K269" t="str">
        <f t="shared" si="23"/>
        <v>''</v>
      </c>
      <c r="L269" t="str">
        <f t="shared" si="24"/>
        <v>''</v>
      </c>
    </row>
    <row r="270" spans="1:12" x14ac:dyDescent="0.2">
      <c r="B270" t="s">
        <v>13</v>
      </c>
      <c r="C270" t="s">
        <v>90</v>
      </c>
      <c r="H270" t="str">
        <f t="shared" si="20"/>
        <v>'wet'</v>
      </c>
      <c r="I270" t="str">
        <f t="shared" si="21"/>
        <v>''</v>
      </c>
      <c r="J270" t="str">
        <f t="shared" si="22"/>
        <v>''</v>
      </c>
      <c r="K270" t="str">
        <f t="shared" si="23"/>
        <v>''</v>
      </c>
      <c r="L270" t="str">
        <f t="shared" si="24"/>
        <v>''</v>
      </c>
    </row>
    <row r="271" spans="1:12" x14ac:dyDescent="0.2">
      <c r="B271" t="s">
        <v>14</v>
      </c>
      <c r="C271" t="s">
        <v>77</v>
      </c>
      <c r="E271" t="s">
        <v>101</v>
      </c>
      <c r="F271" t="s">
        <v>74</v>
      </c>
      <c r="H271" t="str">
        <f t="shared" si="20"/>
        <v>'rough'</v>
      </c>
      <c r="I271" t="str">
        <f t="shared" si="21"/>
        <v>''</v>
      </c>
      <c r="J271" t="str">
        <f t="shared" si="22"/>
        <v>'no'</v>
      </c>
      <c r="K271" t="str">
        <f t="shared" si="23"/>
        <v>'fur'</v>
      </c>
      <c r="L271" t="str">
        <f t="shared" si="24"/>
        <v>''</v>
      </c>
    </row>
    <row r="272" spans="1:12" x14ac:dyDescent="0.2">
      <c r="B272" t="s">
        <v>15</v>
      </c>
      <c r="C272" t="s">
        <v>75</v>
      </c>
      <c r="H272" t="str">
        <f t="shared" si="20"/>
        <v>'skin'</v>
      </c>
      <c r="I272" t="str">
        <f t="shared" si="21"/>
        <v>''</v>
      </c>
      <c r="J272" t="str">
        <f t="shared" si="22"/>
        <v>''</v>
      </c>
      <c r="K272" t="str">
        <f t="shared" si="23"/>
        <v>''</v>
      </c>
      <c r="L272" t="str">
        <f t="shared" si="24"/>
        <v>''</v>
      </c>
    </row>
    <row r="273" spans="1:12" x14ac:dyDescent="0.2">
      <c r="B273" t="s">
        <v>17</v>
      </c>
      <c r="C273" t="s">
        <v>94</v>
      </c>
      <c r="D273" t="s">
        <v>75</v>
      </c>
      <c r="H273" t="str">
        <f t="shared" si="20"/>
        <v>'thick'</v>
      </c>
      <c r="I273" t="str">
        <f t="shared" si="21"/>
        <v>'skin'</v>
      </c>
      <c r="J273" t="str">
        <f t="shared" si="22"/>
        <v>''</v>
      </c>
      <c r="K273" t="str">
        <f t="shared" si="23"/>
        <v>''</v>
      </c>
      <c r="L273" t="str">
        <f t="shared" si="24"/>
        <v>''</v>
      </c>
    </row>
    <row r="274" spans="1:12" x14ac:dyDescent="0.2">
      <c r="B274" t="s">
        <v>18</v>
      </c>
      <c r="C274" t="s">
        <v>59</v>
      </c>
      <c r="D274" t="s">
        <v>80</v>
      </c>
      <c r="H274" t="str">
        <f t="shared" si="20"/>
        <v>'light'</v>
      </c>
      <c r="I274" t="str">
        <f t="shared" si="21"/>
        <v>'hair'</v>
      </c>
      <c r="J274" t="str">
        <f t="shared" si="22"/>
        <v>''</v>
      </c>
      <c r="K274" t="str">
        <f t="shared" si="23"/>
        <v>''</v>
      </c>
      <c r="L274" t="str">
        <f t="shared" si="24"/>
        <v>''</v>
      </c>
    </row>
    <row r="275" spans="1:12" x14ac:dyDescent="0.2">
      <c r="B275" t="s">
        <v>19</v>
      </c>
      <c r="C275" t="s">
        <v>72</v>
      </c>
      <c r="D275" t="s">
        <v>80</v>
      </c>
      <c r="H275" t="str">
        <f t="shared" si="20"/>
        <v>'short'</v>
      </c>
      <c r="I275" t="str">
        <f t="shared" si="21"/>
        <v>'hair'</v>
      </c>
      <c r="J275" t="str">
        <f t="shared" si="22"/>
        <v>''</v>
      </c>
      <c r="K275" t="str">
        <f t="shared" si="23"/>
        <v>''</v>
      </c>
      <c r="L275" t="str">
        <f t="shared" si="24"/>
        <v>''</v>
      </c>
    </row>
    <row r="276" spans="1:12" x14ac:dyDescent="0.2">
      <c r="B276" t="s">
        <v>20</v>
      </c>
      <c r="C276" t="s">
        <v>82</v>
      </c>
      <c r="H276" t="str">
        <f t="shared" si="20"/>
        <v>'smooth'</v>
      </c>
      <c r="I276" t="str">
        <f t="shared" si="21"/>
        <v>''</v>
      </c>
      <c r="J276" t="str">
        <f t="shared" si="22"/>
        <v>''</v>
      </c>
      <c r="K276" t="str">
        <f t="shared" si="23"/>
        <v>''</v>
      </c>
      <c r="L276" t="str">
        <f t="shared" si="24"/>
        <v>''</v>
      </c>
    </row>
    <row r="277" spans="1:12" x14ac:dyDescent="0.2">
      <c r="B277" t="s">
        <v>21</v>
      </c>
      <c r="C277" t="s">
        <v>79</v>
      </c>
      <c r="H277" t="str">
        <f t="shared" si="20"/>
        <v>'leather'</v>
      </c>
      <c r="I277" t="str">
        <f t="shared" si="21"/>
        <v>''</v>
      </c>
      <c r="J277" t="str">
        <f t="shared" si="22"/>
        <v>''</v>
      </c>
      <c r="K277" t="str">
        <f t="shared" si="23"/>
        <v>''</v>
      </c>
      <c r="L277" t="str">
        <f t="shared" si="24"/>
        <v>''</v>
      </c>
    </row>
    <row r="278" spans="1:12" x14ac:dyDescent="0.2">
      <c r="B278" t="s">
        <v>22</v>
      </c>
      <c r="C278" t="s">
        <v>75</v>
      </c>
      <c r="E278" t="s">
        <v>59</v>
      </c>
      <c r="F278" t="s">
        <v>80</v>
      </c>
      <c r="H278" t="str">
        <f t="shared" si="20"/>
        <v>'skin'</v>
      </c>
      <c r="I278" t="str">
        <f t="shared" si="21"/>
        <v>''</v>
      </c>
      <c r="J278" t="str">
        <f t="shared" si="22"/>
        <v>'light'</v>
      </c>
      <c r="K278" t="str">
        <f t="shared" si="23"/>
        <v>'hair'</v>
      </c>
      <c r="L278" t="str">
        <f t="shared" si="24"/>
        <v>''</v>
      </c>
    </row>
    <row r="279" spans="1:12" x14ac:dyDescent="0.2">
      <c r="B279" t="s">
        <v>23</v>
      </c>
      <c r="C279" t="s">
        <v>77</v>
      </c>
      <c r="D279" t="s">
        <v>75</v>
      </c>
      <c r="H279" t="str">
        <f t="shared" si="20"/>
        <v>'rough'</v>
      </c>
      <c r="I279" t="str">
        <f t="shared" si="21"/>
        <v>'skin'</v>
      </c>
      <c r="J279" t="str">
        <f t="shared" si="22"/>
        <v>''</v>
      </c>
      <c r="K279" t="str">
        <f t="shared" si="23"/>
        <v>''</v>
      </c>
      <c r="L279" t="str">
        <f t="shared" si="24"/>
        <v>''</v>
      </c>
    </row>
    <row r="280" spans="1:12" x14ac:dyDescent="0.2">
      <c r="B280" t="s">
        <v>24</v>
      </c>
      <c r="C280" t="s">
        <v>77</v>
      </c>
      <c r="H280" t="str">
        <f t="shared" si="20"/>
        <v>'rough'</v>
      </c>
      <c r="I280" t="str">
        <f t="shared" si="21"/>
        <v>''</v>
      </c>
      <c r="J280" t="str">
        <f t="shared" si="22"/>
        <v>''</v>
      </c>
      <c r="K280" t="str">
        <f t="shared" si="23"/>
        <v>''</v>
      </c>
      <c r="L280" t="str">
        <f t="shared" si="24"/>
        <v>''</v>
      </c>
    </row>
    <row r="281" spans="1:12" x14ac:dyDescent="0.2">
      <c r="A281" t="s">
        <v>49</v>
      </c>
      <c r="B281" t="s">
        <v>1</v>
      </c>
      <c r="C281" t="s">
        <v>82</v>
      </c>
      <c r="E281" t="s">
        <v>97</v>
      </c>
      <c r="H281" t="str">
        <f t="shared" si="20"/>
        <v>'smooth'</v>
      </c>
      <c r="I281" t="str">
        <f t="shared" si="21"/>
        <v>''</v>
      </c>
      <c r="J281" t="str">
        <f t="shared" si="22"/>
        <v>'scaly'</v>
      </c>
      <c r="K281" t="str">
        <f t="shared" si="23"/>
        <v>''</v>
      </c>
      <c r="L281" t="str">
        <f t="shared" si="24"/>
        <v>''</v>
      </c>
    </row>
    <row r="282" spans="1:12" x14ac:dyDescent="0.2">
      <c r="B282" t="s">
        <v>3</v>
      </c>
      <c r="C282" t="s">
        <v>82</v>
      </c>
      <c r="D282" t="s">
        <v>75</v>
      </c>
      <c r="H282" t="str">
        <f t="shared" si="20"/>
        <v>'smooth'</v>
      </c>
      <c r="I282" t="str">
        <f t="shared" si="21"/>
        <v>'skin'</v>
      </c>
      <c r="J282" t="str">
        <f t="shared" si="22"/>
        <v>''</v>
      </c>
      <c r="K282" t="str">
        <f t="shared" si="23"/>
        <v>''</v>
      </c>
      <c r="L282" t="str">
        <f t="shared" si="24"/>
        <v>''</v>
      </c>
    </row>
    <row r="283" spans="1:12" x14ac:dyDescent="0.2">
      <c r="B283" t="s">
        <v>4</v>
      </c>
      <c r="C283" t="s">
        <v>87</v>
      </c>
      <c r="H283" t="str">
        <f t="shared" si="20"/>
        <v>'slippery'</v>
      </c>
      <c r="I283" t="str">
        <f t="shared" si="21"/>
        <v>''</v>
      </c>
      <c r="J283" t="str">
        <f t="shared" si="22"/>
        <v>''</v>
      </c>
      <c r="K283" t="str">
        <f t="shared" si="23"/>
        <v>''</v>
      </c>
      <c r="L283" t="str">
        <f t="shared" si="24"/>
        <v>''</v>
      </c>
    </row>
    <row r="284" spans="1:12" x14ac:dyDescent="0.2">
      <c r="B284" t="s">
        <v>5</v>
      </c>
      <c r="C284" t="s">
        <v>82</v>
      </c>
      <c r="E284" t="s">
        <v>106</v>
      </c>
      <c r="F284" t="s">
        <v>75</v>
      </c>
      <c r="H284" t="str">
        <f t="shared" si="20"/>
        <v>'smooth'</v>
      </c>
      <c r="I284" t="str">
        <f t="shared" si="21"/>
        <v>''</v>
      </c>
      <c r="J284" t="str">
        <f t="shared" si="22"/>
        <v>'slimy'</v>
      </c>
      <c r="K284" t="str">
        <f t="shared" si="23"/>
        <v>'skin'</v>
      </c>
      <c r="L284" t="str">
        <f t="shared" si="24"/>
        <v>''</v>
      </c>
    </row>
    <row r="285" spans="1:12" x14ac:dyDescent="0.2">
      <c r="B285" t="s">
        <v>6</v>
      </c>
      <c r="C285" t="s">
        <v>87</v>
      </c>
      <c r="H285" t="str">
        <f t="shared" si="20"/>
        <v>'slippery'</v>
      </c>
      <c r="I285" t="str">
        <f t="shared" si="21"/>
        <v>''</v>
      </c>
      <c r="J285" t="str">
        <f t="shared" si="22"/>
        <v>''</v>
      </c>
      <c r="K285" t="str">
        <f t="shared" si="23"/>
        <v>''</v>
      </c>
      <c r="L285" t="str">
        <f t="shared" si="24"/>
        <v>''</v>
      </c>
    </row>
    <row r="286" spans="1:12" x14ac:dyDescent="0.2">
      <c r="B286" t="s">
        <v>9</v>
      </c>
      <c r="C286" t="s">
        <v>82</v>
      </c>
      <c r="H286" t="str">
        <f t="shared" si="20"/>
        <v>'smooth'</v>
      </c>
      <c r="I286" t="str">
        <f t="shared" si="21"/>
        <v>''</v>
      </c>
      <c r="J286" t="str">
        <f t="shared" si="22"/>
        <v>''</v>
      </c>
      <c r="K286" t="str">
        <f t="shared" si="23"/>
        <v>''</v>
      </c>
      <c r="L286" t="str">
        <f t="shared" si="24"/>
        <v>''</v>
      </c>
    </row>
    <row r="287" spans="1:12" x14ac:dyDescent="0.2">
      <c r="B287" t="s">
        <v>10</v>
      </c>
      <c r="C287" t="s">
        <v>100</v>
      </c>
      <c r="D287" t="s">
        <v>75</v>
      </c>
      <c r="H287" t="str">
        <f t="shared" si="20"/>
        <v>'soft'</v>
      </c>
      <c r="I287" t="str">
        <f t="shared" si="21"/>
        <v>'skin'</v>
      </c>
      <c r="J287" t="str">
        <f t="shared" si="22"/>
        <v>''</v>
      </c>
      <c r="K287" t="str">
        <f t="shared" si="23"/>
        <v>''</v>
      </c>
      <c r="L287" t="str">
        <f t="shared" si="24"/>
        <v>''</v>
      </c>
    </row>
    <row r="288" spans="1:12" x14ac:dyDescent="0.2">
      <c r="B288" t="s">
        <v>11</v>
      </c>
      <c r="C288" t="s">
        <v>86</v>
      </c>
      <c r="H288" t="str">
        <f t="shared" si="20"/>
        <v>'scales'</v>
      </c>
      <c r="I288" t="str">
        <f t="shared" si="21"/>
        <v>''</v>
      </c>
      <c r="J288" t="str">
        <f t="shared" si="22"/>
        <v>''</v>
      </c>
      <c r="K288" t="str">
        <f t="shared" si="23"/>
        <v>''</v>
      </c>
      <c r="L288" t="str">
        <f t="shared" si="24"/>
        <v>''</v>
      </c>
    </row>
    <row r="289" spans="1:12" x14ac:dyDescent="0.2">
      <c r="B289" t="s">
        <v>12</v>
      </c>
      <c r="C289" t="s">
        <v>96</v>
      </c>
      <c r="H289" t="str">
        <f t="shared" si="20"/>
        <v>'rubbery'</v>
      </c>
      <c r="I289" t="str">
        <f t="shared" si="21"/>
        <v>''</v>
      </c>
      <c r="J289" t="str">
        <f t="shared" si="22"/>
        <v>''</v>
      </c>
      <c r="K289" t="str">
        <f t="shared" si="23"/>
        <v>''</v>
      </c>
      <c r="L289" t="str">
        <f t="shared" si="24"/>
        <v>''</v>
      </c>
    </row>
    <row r="290" spans="1:12" x14ac:dyDescent="0.2">
      <c r="B290" t="s">
        <v>13</v>
      </c>
      <c r="C290" t="s">
        <v>90</v>
      </c>
      <c r="H290" t="str">
        <f t="shared" si="20"/>
        <v>'wet'</v>
      </c>
      <c r="I290" t="str">
        <f t="shared" si="21"/>
        <v>''</v>
      </c>
      <c r="J290" t="str">
        <f t="shared" si="22"/>
        <v>''</v>
      </c>
      <c r="K290" t="str">
        <f t="shared" si="23"/>
        <v>''</v>
      </c>
      <c r="L290" t="str">
        <f t="shared" si="24"/>
        <v>''</v>
      </c>
    </row>
    <row r="291" spans="1:12" x14ac:dyDescent="0.2">
      <c r="B291" t="s">
        <v>14</v>
      </c>
      <c r="C291" t="s">
        <v>82</v>
      </c>
      <c r="E291" t="s">
        <v>101</v>
      </c>
      <c r="F291" t="s">
        <v>74</v>
      </c>
      <c r="H291" t="str">
        <f t="shared" si="20"/>
        <v>'smooth'</v>
      </c>
      <c r="I291" t="str">
        <f t="shared" si="21"/>
        <v>''</v>
      </c>
      <c r="J291" t="str">
        <f t="shared" si="22"/>
        <v>'no'</v>
      </c>
      <c r="K291" t="str">
        <f t="shared" si="23"/>
        <v>'fur'</v>
      </c>
      <c r="L291" t="str">
        <f t="shared" si="24"/>
        <v>''</v>
      </c>
    </row>
    <row r="292" spans="1:12" x14ac:dyDescent="0.2">
      <c r="B292" t="s">
        <v>15</v>
      </c>
      <c r="C292" t="s">
        <v>75</v>
      </c>
      <c r="H292" t="str">
        <f t="shared" si="20"/>
        <v>'skin'</v>
      </c>
      <c r="I292" t="str">
        <f t="shared" si="21"/>
        <v>''</v>
      </c>
      <c r="J292" t="str">
        <f t="shared" si="22"/>
        <v>''</v>
      </c>
      <c r="K292" t="str">
        <f t="shared" si="23"/>
        <v>''</v>
      </c>
      <c r="L292" t="str">
        <f t="shared" si="24"/>
        <v>''</v>
      </c>
    </row>
    <row r="293" spans="1:12" x14ac:dyDescent="0.2">
      <c r="B293" t="s">
        <v>17</v>
      </c>
      <c r="C293" t="s">
        <v>94</v>
      </c>
      <c r="D293" t="s">
        <v>75</v>
      </c>
      <c r="H293" t="str">
        <f t="shared" si="20"/>
        <v>'thick'</v>
      </c>
      <c r="I293" t="str">
        <f t="shared" si="21"/>
        <v>'skin'</v>
      </c>
      <c r="J293" t="str">
        <f t="shared" si="22"/>
        <v>''</v>
      </c>
      <c r="K293" t="str">
        <f t="shared" si="23"/>
        <v>''</v>
      </c>
      <c r="L293" t="str">
        <f t="shared" si="24"/>
        <v>''</v>
      </c>
    </row>
    <row r="294" spans="1:12" x14ac:dyDescent="0.2">
      <c r="B294" t="s">
        <v>18</v>
      </c>
      <c r="C294" t="s">
        <v>82</v>
      </c>
      <c r="H294" t="str">
        <f t="shared" si="20"/>
        <v>'smooth'</v>
      </c>
      <c r="I294" t="str">
        <f t="shared" si="21"/>
        <v>''</v>
      </c>
      <c r="J294" t="str">
        <f t="shared" si="22"/>
        <v>''</v>
      </c>
      <c r="K294" t="str">
        <f t="shared" si="23"/>
        <v>''</v>
      </c>
      <c r="L294" t="str">
        <f t="shared" si="24"/>
        <v>''</v>
      </c>
    </row>
    <row r="295" spans="1:12" x14ac:dyDescent="0.2">
      <c r="B295" t="s">
        <v>19</v>
      </c>
      <c r="C295" t="s">
        <v>82</v>
      </c>
      <c r="D295" t="s">
        <v>75</v>
      </c>
      <c r="H295" t="str">
        <f t="shared" si="20"/>
        <v>'smooth'</v>
      </c>
      <c r="I295" t="str">
        <f t="shared" si="21"/>
        <v>'skin'</v>
      </c>
      <c r="J295" t="str">
        <f t="shared" si="22"/>
        <v>''</v>
      </c>
      <c r="K295" t="str">
        <f t="shared" si="23"/>
        <v>''</v>
      </c>
      <c r="L295" t="str">
        <f t="shared" si="24"/>
        <v>''</v>
      </c>
    </row>
    <row r="296" spans="1:12" x14ac:dyDescent="0.2">
      <c r="B296" t="s">
        <v>20</v>
      </c>
      <c r="C296" t="s">
        <v>82</v>
      </c>
      <c r="H296" t="str">
        <f t="shared" si="20"/>
        <v>'smooth'</v>
      </c>
      <c r="I296" t="str">
        <f t="shared" si="21"/>
        <v>''</v>
      </c>
      <c r="J296" t="str">
        <f t="shared" si="22"/>
        <v>''</v>
      </c>
      <c r="K296" t="str">
        <f t="shared" si="23"/>
        <v>''</v>
      </c>
      <c r="L296" t="str">
        <f t="shared" si="24"/>
        <v>''</v>
      </c>
    </row>
    <row r="297" spans="1:12" x14ac:dyDescent="0.2">
      <c r="B297" t="s">
        <v>21</v>
      </c>
      <c r="C297" t="s">
        <v>91</v>
      </c>
      <c r="H297" t="str">
        <f t="shared" si="20"/>
        <v>'slick'</v>
      </c>
      <c r="I297" t="str">
        <f t="shared" si="21"/>
        <v>''</v>
      </c>
      <c r="J297" t="str">
        <f t="shared" si="22"/>
        <v>''</v>
      </c>
      <c r="K297" t="str">
        <f t="shared" si="23"/>
        <v>''</v>
      </c>
      <c r="L297" t="str">
        <f t="shared" si="24"/>
        <v>''</v>
      </c>
    </row>
    <row r="298" spans="1:12" x14ac:dyDescent="0.2">
      <c r="B298" t="s">
        <v>22</v>
      </c>
      <c r="C298" t="s">
        <v>82</v>
      </c>
      <c r="D298" t="s">
        <v>75</v>
      </c>
      <c r="H298" t="str">
        <f t="shared" si="20"/>
        <v>'smooth'</v>
      </c>
      <c r="I298" t="str">
        <f t="shared" si="21"/>
        <v>'skin'</v>
      </c>
      <c r="J298" t="str">
        <f t="shared" si="22"/>
        <v>''</v>
      </c>
      <c r="K298" t="str">
        <f t="shared" si="23"/>
        <v>''</v>
      </c>
      <c r="L298" t="str">
        <f t="shared" si="24"/>
        <v>''</v>
      </c>
    </row>
    <row r="299" spans="1:12" x14ac:dyDescent="0.2">
      <c r="B299" t="s">
        <v>23</v>
      </c>
      <c r="C299" t="s">
        <v>87</v>
      </c>
      <c r="D299" t="s">
        <v>75</v>
      </c>
      <c r="H299" t="str">
        <f t="shared" si="20"/>
        <v>'slippery'</v>
      </c>
      <c r="I299" t="str">
        <f t="shared" si="21"/>
        <v>'skin'</v>
      </c>
      <c r="J299" t="str">
        <f t="shared" si="22"/>
        <v>''</v>
      </c>
      <c r="K299" t="str">
        <f t="shared" si="23"/>
        <v>''</v>
      </c>
      <c r="L299" t="str">
        <f t="shared" si="24"/>
        <v>''</v>
      </c>
    </row>
    <row r="300" spans="1:12" x14ac:dyDescent="0.2">
      <c r="B300" t="s">
        <v>24</v>
      </c>
      <c r="C300" t="s">
        <v>82</v>
      </c>
      <c r="H300" t="str">
        <f t="shared" si="20"/>
        <v>'smooth'</v>
      </c>
      <c r="I300" t="str">
        <f t="shared" si="21"/>
        <v>''</v>
      </c>
      <c r="J300" t="str">
        <f t="shared" si="22"/>
        <v>''</v>
      </c>
      <c r="K300" t="str">
        <f t="shared" si="23"/>
        <v>''</v>
      </c>
      <c r="L300" t="str">
        <f t="shared" si="24"/>
        <v>''</v>
      </c>
    </row>
    <row r="301" spans="1:12" x14ac:dyDescent="0.2">
      <c r="A301" t="s">
        <v>50</v>
      </c>
      <c r="B301" t="s">
        <v>1</v>
      </c>
      <c r="C301" t="s">
        <v>72</v>
      </c>
      <c r="E301" t="s">
        <v>73</v>
      </c>
      <c r="H301" t="str">
        <f t="shared" si="20"/>
        <v>'short'</v>
      </c>
      <c r="I301" t="str">
        <f t="shared" si="21"/>
        <v>''</v>
      </c>
      <c r="J301" t="str">
        <f t="shared" si="22"/>
        <v>'fine'</v>
      </c>
      <c r="K301" t="str">
        <f t="shared" si="23"/>
        <v>''</v>
      </c>
      <c r="L301" t="str">
        <f t="shared" si="24"/>
        <v>''</v>
      </c>
    </row>
    <row r="302" spans="1:12" x14ac:dyDescent="0.2">
      <c r="B302" t="s">
        <v>3</v>
      </c>
      <c r="C302" t="s">
        <v>74</v>
      </c>
      <c r="H302" t="str">
        <f t="shared" si="20"/>
        <v>'fur'</v>
      </c>
      <c r="I302" t="str">
        <f t="shared" si="21"/>
        <v>''</v>
      </c>
      <c r="J302" t="str">
        <f t="shared" si="22"/>
        <v>''</v>
      </c>
      <c r="K302" t="str">
        <f t="shared" si="23"/>
        <v>''</v>
      </c>
      <c r="L302" t="str">
        <f t="shared" si="24"/>
        <v>''</v>
      </c>
    </row>
    <row r="303" spans="1:12" x14ac:dyDescent="0.2">
      <c r="B303" t="s">
        <v>4</v>
      </c>
      <c r="C303" t="s">
        <v>80</v>
      </c>
      <c r="E303" t="s">
        <v>74</v>
      </c>
      <c r="H303" t="str">
        <f t="shared" si="20"/>
        <v>'hair'</v>
      </c>
      <c r="I303" t="str">
        <f t="shared" si="21"/>
        <v>''</v>
      </c>
      <c r="J303" t="str">
        <f t="shared" si="22"/>
        <v>'fur'</v>
      </c>
      <c r="K303" t="str">
        <f t="shared" si="23"/>
        <v>''</v>
      </c>
      <c r="L303" t="str">
        <f t="shared" si="24"/>
        <v>''</v>
      </c>
    </row>
    <row r="304" spans="1:12" x14ac:dyDescent="0.2">
      <c r="B304" t="s">
        <v>5</v>
      </c>
      <c r="C304" t="s">
        <v>72</v>
      </c>
      <c r="D304" t="s">
        <v>74</v>
      </c>
      <c r="H304" t="str">
        <f t="shared" si="20"/>
        <v>'short'</v>
      </c>
      <c r="I304" t="str">
        <f t="shared" si="21"/>
        <v>'fur'</v>
      </c>
      <c r="J304" t="str">
        <f t="shared" si="22"/>
        <v>''</v>
      </c>
      <c r="K304" t="str">
        <f t="shared" si="23"/>
        <v>''</v>
      </c>
      <c r="L304" t="str">
        <f t="shared" si="24"/>
        <v>''</v>
      </c>
    </row>
    <row r="305" spans="2:12" x14ac:dyDescent="0.2">
      <c r="B305" t="s">
        <v>6</v>
      </c>
      <c r="C305" t="s">
        <v>74</v>
      </c>
      <c r="H305" t="str">
        <f t="shared" si="20"/>
        <v>'fur'</v>
      </c>
      <c r="I305" t="str">
        <f t="shared" si="21"/>
        <v>''</v>
      </c>
      <c r="J305" t="str">
        <f t="shared" si="22"/>
        <v>''</v>
      </c>
      <c r="K305" t="str">
        <f t="shared" si="23"/>
        <v>''</v>
      </c>
      <c r="L305" t="str">
        <f t="shared" si="24"/>
        <v>''</v>
      </c>
    </row>
    <row r="306" spans="2:12" x14ac:dyDescent="0.2">
      <c r="B306" t="s">
        <v>9</v>
      </c>
      <c r="C306" t="s">
        <v>72</v>
      </c>
      <c r="D306" t="s">
        <v>74</v>
      </c>
      <c r="H306" t="str">
        <f t="shared" si="20"/>
        <v>'short'</v>
      </c>
      <c r="I306" t="str">
        <f t="shared" si="21"/>
        <v>'fur'</v>
      </c>
      <c r="J306" t="str">
        <f t="shared" si="22"/>
        <v>''</v>
      </c>
      <c r="K306" t="str">
        <f t="shared" si="23"/>
        <v>''</v>
      </c>
      <c r="L306" t="str">
        <f t="shared" si="24"/>
        <v>''</v>
      </c>
    </row>
    <row r="307" spans="2:12" x14ac:dyDescent="0.2">
      <c r="B307" t="s">
        <v>10</v>
      </c>
      <c r="C307" t="s">
        <v>100</v>
      </c>
      <c r="D307" t="s">
        <v>74</v>
      </c>
      <c r="H307" t="str">
        <f t="shared" si="20"/>
        <v>'soft'</v>
      </c>
      <c r="I307" t="str">
        <f t="shared" si="21"/>
        <v>'fur'</v>
      </c>
      <c r="J307" t="str">
        <f t="shared" si="22"/>
        <v>''</v>
      </c>
      <c r="K307" t="str">
        <f t="shared" si="23"/>
        <v>''</v>
      </c>
      <c r="L307" t="str">
        <f t="shared" si="24"/>
        <v>''</v>
      </c>
    </row>
    <row r="308" spans="2:12" x14ac:dyDescent="0.2">
      <c r="B308" t="s">
        <v>11</v>
      </c>
      <c r="C308" t="s">
        <v>81</v>
      </c>
      <c r="H308" t="str">
        <f t="shared" si="20"/>
        <v>'fuzz'</v>
      </c>
      <c r="I308" t="str">
        <f t="shared" si="21"/>
        <v>''</v>
      </c>
      <c r="J308" t="str">
        <f t="shared" si="22"/>
        <v>''</v>
      </c>
      <c r="K308" t="str">
        <f t="shared" si="23"/>
        <v>''</v>
      </c>
      <c r="L308" t="str">
        <f t="shared" si="24"/>
        <v>''</v>
      </c>
    </row>
    <row r="309" spans="2:12" x14ac:dyDescent="0.2">
      <c r="B309" t="s">
        <v>12</v>
      </c>
      <c r="C309" t="s">
        <v>104</v>
      </c>
      <c r="D309" t="s">
        <v>80</v>
      </c>
      <c r="H309" t="str">
        <f t="shared" si="20"/>
        <v>'long'</v>
      </c>
      <c r="I309" t="str">
        <f t="shared" si="21"/>
        <v>'hair'</v>
      </c>
      <c r="J309" t="str">
        <f t="shared" si="22"/>
        <v>''</v>
      </c>
      <c r="K309" t="str">
        <f t="shared" si="23"/>
        <v>''</v>
      </c>
      <c r="L309" t="str">
        <f t="shared" si="24"/>
        <v>''</v>
      </c>
    </row>
    <row r="310" spans="2:12" x14ac:dyDescent="0.2">
      <c r="B310" t="s">
        <v>13</v>
      </c>
      <c r="C310" t="s">
        <v>72</v>
      </c>
      <c r="D310" t="s">
        <v>74</v>
      </c>
      <c r="H310" t="str">
        <f t="shared" si="20"/>
        <v>'short'</v>
      </c>
      <c r="I310" t="str">
        <f t="shared" si="21"/>
        <v>'fur'</v>
      </c>
      <c r="J310" t="str">
        <f t="shared" si="22"/>
        <v>''</v>
      </c>
      <c r="K310" t="str">
        <f t="shared" si="23"/>
        <v>''</v>
      </c>
      <c r="L310" t="str">
        <f t="shared" si="24"/>
        <v>''</v>
      </c>
    </row>
    <row r="311" spans="2:12" x14ac:dyDescent="0.2">
      <c r="B311" t="s">
        <v>14</v>
      </c>
      <c r="C311" t="s">
        <v>82</v>
      </c>
      <c r="D311" t="s">
        <v>74</v>
      </c>
      <c r="H311" t="str">
        <f t="shared" si="20"/>
        <v>'smooth'</v>
      </c>
      <c r="I311" t="str">
        <f t="shared" si="21"/>
        <v>'fur'</v>
      </c>
      <c r="J311" t="str">
        <f t="shared" si="22"/>
        <v>''</v>
      </c>
      <c r="K311" t="str">
        <f t="shared" si="23"/>
        <v>''</v>
      </c>
      <c r="L311" t="str">
        <f t="shared" si="24"/>
        <v>''</v>
      </c>
    </row>
    <row r="312" spans="2:12" x14ac:dyDescent="0.2">
      <c r="B312" t="s">
        <v>15</v>
      </c>
      <c r="C312" t="s">
        <v>74</v>
      </c>
      <c r="H312" t="str">
        <f t="shared" si="20"/>
        <v>'fur'</v>
      </c>
      <c r="I312" t="str">
        <f t="shared" si="21"/>
        <v>''</v>
      </c>
      <c r="J312" t="str">
        <f t="shared" si="22"/>
        <v>''</v>
      </c>
      <c r="K312" t="str">
        <f t="shared" si="23"/>
        <v>''</v>
      </c>
      <c r="L312" t="str">
        <f t="shared" si="24"/>
        <v>''</v>
      </c>
    </row>
    <row r="313" spans="2:12" x14ac:dyDescent="0.2">
      <c r="B313" t="s">
        <v>17</v>
      </c>
      <c r="C313" t="s">
        <v>102</v>
      </c>
      <c r="D313" t="s">
        <v>74</v>
      </c>
      <c r="H313" t="str">
        <f t="shared" si="20"/>
        <v>'thin'</v>
      </c>
      <c r="I313" t="str">
        <f t="shared" si="21"/>
        <v>'fur'</v>
      </c>
      <c r="J313" t="str">
        <f t="shared" si="22"/>
        <v>''</v>
      </c>
      <c r="K313" t="str">
        <f t="shared" si="23"/>
        <v>''</v>
      </c>
      <c r="L313" t="str">
        <f t="shared" si="24"/>
        <v>''</v>
      </c>
    </row>
    <row r="314" spans="2:12" x14ac:dyDescent="0.2">
      <c r="B314" t="s">
        <v>18</v>
      </c>
      <c r="C314" t="s">
        <v>26</v>
      </c>
      <c r="D314" t="s">
        <v>80</v>
      </c>
      <c r="H314" t="str">
        <f t="shared" si="20"/>
        <v>'medium'</v>
      </c>
      <c r="I314" t="str">
        <f t="shared" si="21"/>
        <v>'hair'</v>
      </c>
      <c r="J314" t="str">
        <f t="shared" si="22"/>
        <v>''</v>
      </c>
      <c r="K314" t="str">
        <f t="shared" si="23"/>
        <v>''</v>
      </c>
      <c r="L314" t="str">
        <f t="shared" si="24"/>
        <v>''</v>
      </c>
    </row>
    <row r="315" spans="2:12" x14ac:dyDescent="0.2">
      <c r="B315" t="s">
        <v>19</v>
      </c>
      <c r="C315" t="s">
        <v>72</v>
      </c>
      <c r="D315" t="s">
        <v>80</v>
      </c>
      <c r="H315" t="str">
        <f t="shared" si="20"/>
        <v>'short'</v>
      </c>
      <c r="I315" t="str">
        <f t="shared" si="21"/>
        <v>'hair'</v>
      </c>
      <c r="J315" t="str">
        <f t="shared" si="22"/>
        <v>''</v>
      </c>
      <c r="K315" t="str">
        <f t="shared" si="23"/>
        <v>''</v>
      </c>
      <c r="L315" t="str">
        <f t="shared" si="24"/>
        <v>''</v>
      </c>
    </row>
    <row r="316" spans="2:12" x14ac:dyDescent="0.2">
      <c r="B316" t="s">
        <v>20</v>
      </c>
      <c r="C316" t="s">
        <v>82</v>
      </c>
      <c r="H316" t="str">
        <f t="shared" si="20"/>
        <v>'smooth'</v>
      </c>
      <c r="I316" t="str">
        <f t="shared" si="21"/>
        <v>''</v>
      </c>
      <c r="J316" t="str">
        <f t="shared" si="22"/>
        <v>''</v>
      </c>
      <c r="K316" t="str">
        <f t="shared" si="23"/>
        <v>''</v>
      </c>
      <c r="L316" t="str">
        <f t="shared" si="24"/>
        <v>''</v>
      </c>
    </row>
    <row r="317" spans="2:12" x14ac:dyDescent="0.2">
      <c r="B317" t="s">
        <v>21</v>
      </c>
      <c r="C317" t="s">
        <v>83</v>
      </c>
      <c r="H317" t="str">
        <f t="shared" si="20"/>
        <v>'bristles'</v>
      </c>
      <c r="I317" t="str">
        <f t="shared" si="21"/>
        <v>''</v>
      </c>
      <c r="J317" t="str">
        <f t="shared" si="22"/>
        <v>''</v>
      </c>
      <c r="K317" t="str">
        <f t="shared" si="23"/>
        <v>''</v>
      </c>
      <c r="L317" t="str">
        <f t="shared" si="24"/>
        <v>''</v>
      </c>
    </row>
    <row r="318" spans="2:12" x14ac:dyDescent="0.2">
      <c r="B318" t="s">
        <v>22</v>
      </c>
      <c r="C318" t="s">
        <v>104</v>
      </c>
      <c r="D318" t="s">
        <v>80</v>
      </c>
      <c r="H318" t="str">
        <f t="shared" si="20"/>
        <v>'long'</v>
      </c>
      <c r="I318" t="str">
        <f t="shared" si="21"/>
        <v>'hair'</v>
      </c>
      <c r="J318" t="str">
        <f t="shared" si="22"/>
        <v>''</v>
      </c>
      <c r="K318" t="str">
        <f t="shared" si="23"/>
        <v>''</v>
      </c>
      <c r="L318" t="str">
        <f t="shared" si="24"/>
        <v>''</v>
      </c>
    </row>
    <row r="319" spans="2:12" x14ac:dyDescent="0.2">
      <c r="B319" t="s">
        <v>23</v>
      </c>
      <c r="C319" t="s">
        <v>104</v>
      </c>
      <c r="D319" t="s">
        <v>80</v>
      </c>
      <c r="E319" t="s">
        <v>82</v>
      </c>
      <c r="H319" t="str">
        <f t="shared" si="20"/>
        <v>'long'</v>
      </c>
      <c r="I319" t="str">
        <f t="shared" si="21"/>
        <v>'hair'</v>
      </c>
      <c r="J319" t="str">
        <f t="shared" si="22"/>
        <v>'smooth'</v>
      </c>
      <c r="K319" t="str">
        <f t="shared" si="23"/>
        <v>''</v>
      </c>
      <c r="L319" t="str">
        <f t="shared" si="24"/>
        <v>''</v>
      </c>
    </row>
    <row r="320" spans="2:12" x14ac:dyDescent="0.2">
      <c r="B320" t="s">
        <v>24</v>
      </c>
      <c r="C320" t="s">
        <v>100</v>
      </c>
      <c r="D320" t="s">
        <v>74</v>
      </c>
      <c r="H320" t="str">
        <f t="shared" si="20"/>
        <v>'soft'</v>
      </c>
      <c r="I320" t="str">
        <f t="shared" si="21"/>
        <v>'fur'</v>
      </c>
      <c r="J320" t="str">
        <f t="shared" si="22"/>
        <v>''</v>
      </c>
      <c r="K320" t="str">
        <f t="shared" si="23"/>
        <v>''</v>
      </c>
      <c r="L320" t="str">
        <f t="shared" si="24"/>
        <v>''</v>
      </c>
    </row>
    <row r="321" spans="1:12" x14ac:dyDescent="0.2">
      <c r="A321" t="s">
        <v>53</v>
      </c>
      <c r="B321" t="s">
        <v>1</v>
      </c>
      <c r="C321" t="s">
        <v>72</v>
      </c>
      <c r="E321" t="s">
        <v>73</v>
      </c>
      <c r="H321" t="str">
        <f t="shared" si="20"/>
        <v>'short'</v>
      </c>
      <c r="I321" t="str">
        <f t="shared" si="21"/>
        <v>''</v>
      </c>
      <c r="J321" t="str">
        <f t="shared" si="22"/>
        <v>'fine'</v>
      </c>
      <c r="K321" t="str">
        <f t="shared" si="23"/>
        <v>''</v>
      </c>
      <c r="L321" t="str">
        <f t="shared" si="24"/>
        <v>''</v>
      </c>
    </row>
    <row r="322" spans="1:12" x14ac:dyDescent="0.2">
      <c r="B322" t="s">
        <v>3</v>
      </c>
      <c r="C322" t="s">
        <v>74</v>
      </c>
      <c r="H322" t="str">
        <f t="shared" ref="H322:H385" si="25">"'"&amp;C322&amp;"'"</f>
        <v>'fur'</v>
      </c>
      <c r="I322" t="str">
        <f t="shared" ref="I322:I385" si="26">"'"&amp;D322&amp;"'"</f>
        <v>''</v>
      </c>
      <c r="J322" t="str">
        <f t="shared" ref="J322:J385" si="27">"'"&amp;E322&amp;"'"</f>
        <v>''</v>
      </c>
      <c r="K322" t="str">
        <f t="shared" ref="K322:K385" si="28">"'"&amp;F322&amp;"'"</f>
        <v>''</v>
      </c>
      <c r="L322" t="str">
        <f t="shared" ref="L322:L385" si="29">"'"&amp;G322&amp;"'"</f>
        <v>''</v>
      </c>
    </row>
    <row r="323" spans="1:12" x14ac:dyDescent="0.2">
      <c r="B323" t="s">
        <v>4</v>
      </c>
      <c r="C323" t="s">
        <v>80</v>
      </c>
      <c r="E323" t="s">
        <v>74</v>
      </c>
      <c r="H323" t="str">
        <f t="shared" si="25"/>
        <v>'hair'</v>
      </c>
      <c r="I323" t="str">
        <f t="shared" si="26"/>
        <v>''</v>
      </c>
      <c r="J323" t="str">
        <f t="shared" si="27"/>
        <v>'fur'</v>
      </c>
      <c r="K323" t="str">
        <f t="shared" si="28"/>
        <v>''</v>
      </c>
      <c r="L323" t="str">
        <f t="shared" si="29"/>
        <v>''</v>
      </c>
    </row>
    <row r="324" spans="1:12" x14ac:dyDescent="0.2">
      <c r="B324" t="s">
        <v>5</v>
      </c>
      <c r="C324" t="s">
        <v>72</v>
      </c>
      <c r="D324" t="s">
        <v>74</v>
      </c>
      <c r="H324" t="str">
        <f t="shared" si="25"/>
        <v>'short'</v>
      </c>
      <c r="I324" t="str">
        <f t="shared" si="26"/>
        <v>'fur'</v>
      </c>
      <c r="J324" t="str">
        <f t="shared" si="27"/>
        <v>''</v>
      </c>
      <c r="K324" t="str">
        <f t="shared" si="28"/>
        <v>''</v>
      </c>
      <c r="L324" t="str">
        <f t="shared" si="29"/>
        <v>''</v>
      </c>
    </row>
    <row r="325" spans="1:12" x14ac:dyDescent="0.2">
      <c r="B325" t="s">
        <v>6</v>
      </c>
      <c r="C325" t="s">
        <v>74</v>
      </c>
      <c r="H325" t="str">
        <f t="shared" si="25"/>
        <v>'fur'</v>
      </c>
      <c r="I325" t="str">
        <f t="shared" si="26"/>
        <v>''</v>
      </c>
      <c r="J325" t="str">
        <f t="shared" si="27"/>
        <v>''</v>
      </c>
      <c r="K325" t="str">
        <f t="shared" si="28"/>
        <v>''</v>
      </c>
      <c r="L325" t="str">
        <f t="shared" si="29"/>
        <v>''</v>
      </c>
    </row>
    <row r="326" spans="1:12" x14ac:dyDescent="0.2">
      <c r="B326" t="s">
        <v>9</v>
      </c>
      <c r="C326" t="s">
        <v>72</v>
      </c>
      <c r="D326" t="s">
        <v>74</v>
      </c>
      <c r="H326" t="str">
        <f t="shared" si="25"/>
        <v>'short'</v>
      </c>
      <c r="I326" t="str">
        <f t="shared" si="26"/>
        <v>'fur'</v>
      </c>
      <c r="J326" t="str">
        <f t="shared" si="27"/>
        <v>''</v>
      </c>
      <c r="K326" t="str">
        <f t="shared" si="28"/>
        <v>''</v>
      </c>
      <c r="L326" t="str">
        <f t="shared" si="29"/>
        <v>''</v>
      </c>
    </row>
    <row r="327" spans="1:12" x14ac:dyDescent="0.2">
      <c r="B327" t="s">
        <v>10</v>
      </c>
      <c r="C327" t="s">
        <v>100</v>
      </c>
      <c r="D327" t="s">
        <v>74</v>
      </c>
      <c r="H327" t="str">
        <f t="shared" si="25"/>
        <v>'soft'</v>
      </c>
      <c r="I327" t="str">
        <f t="shared" si="26"/>
        <v>'fur'</v>
      </c>
      <c r="J327" t="str">
        <f t="shared" si="27"/>
        <v>''</v>
      </c>
      <c r="K327" t="str">
        <f t="shared" si="28"/>
        <v>''</v>
      </c>
      <c r="L327" t="str">
        <f t="shared" si="29"/>
        <v>''</v>
      </c>
    </row>
    <row r="328" spans="1:12" x14ac:dyDescent="0.2">
      <c r="B328" t="s">
        <v>11</v>
      </c>
      <c r="C328" t="s">
        <v>81</v>
      </c>
      <c r="H328" t="str">
        <f t="shared" si="25"/>
        <v>'fuzz'</v>
      </c>
      <c r="I328" t="str">
        <f t="shared" si="26"/>
        <v>''</v>
      </c>
      <c r="J328" t="str">
        <f t="shared" si="27"/>
        <v>''</v>
      </c>
      <c r="K328" t="str">
        <f t="shared" si="28"/>
        <v>''</v>
      </c>
      <c r="L328" t="str">
        <f t="shared" si="29"/>
        <v>''</v>
      </c>
    </row>
    <row r="329" spans="1:12" x14ac:dyDescent="0.2">
      <c r="B329" t="s">
        <v>12</v>
      </c>
      <c r="C329" t="s">
        <v>72</v>
      </c>
      <c r="D329" t="s">
        <v>80</v>
      </c>
      <c r="E329" t="s">
        <v>77</v>
      </c>
      <c r="F329" t="s">
        <v>75</v>
      </c>
      <c r="H329" t="str">
        <f t="shared" si="25"/>
        <v>'short'</v>
      </c>
      <c r="I329" t="str">
        <f t="shared" si="26"/>
        <v>'hair'</v>
      </c>
      <c r="J329" t="str">
        <f t="shared" si="27"/>
        <v>'rough'</v>
      </c>
      <c r="K329" t="str">
        <f t="shared" si="28"/>
        <v>'skin'</v>
      </c>
      <c r="L329" t="str">
        <f t="shared" si="29"/>
        <v>''</v>
      </c>
    </row>
    <row r="330" spans="1:12" x14ac:dyDescent="0.2">
      <c r="B330" t="s">
        <v>13</v>
      </c>
      <c r="C330" t="s">
        <v>111</v>
      </c>
      <c r="D330" t="s">
        <v>74</v>
      </c>
      <c r="H330" t="str">
        <f t="shared" si="25"/>
        <v>'wiry'</v>
      </c>
      <c r="I330" t="str">
        <f t="shared" si="26"/>
        <v>'fur'</v>
      </c>
      <c r="J330" t="str">
        <f t="shared" si="27"/>
        <v>''</v>
      </c>
      <c r="K330" t="str">
        <f t="shared" si="28"/>
        <v>''</v>
      </c>
      <c r="L330" t="str">
        <f t="shared" si="29"/>
        <v>''</v>
      </c>
    </row>
    <row r="331" spans="1:12" x14ac:dyDescent="0.2">
      <c r="B331" t="s">
        <v>14</v>
      </c>
      <c r="C331" t="s">
        <v>77</v>
      </c>
      <c r="D331" t="s">
        <v>74</v>
      </c>
      <c r="H331" t="str">
        <f t="shared" si="25"/>
        <v>'rough'</v>
      </c>
      <c r="I331" t="str">
        <f t="shared" si="26"/>
        <v>'fur'</v>
      </c>
      <c r="J331" t="str">
        <f t="shared" si="27"/>
        <v>''</v>
      </c>
      <c r="K331" t="str">
        <f t="shared" si="28"/>
        <v>''</v>
      </c>
      <c r="L331" t="str">
        <f t="shared" si="29"/>
        <v>''</v>
      </c>
    </row>
    <row r="332" spans="1:12" x14ac:dyDescent="0.2">
      <c r="B332" t="s">
        <v>15</v>
      </c>
      <c r="C332" t="s">
        <v>74</v>
      </c>
      <c r="H332" t="str">
        <f t="shared" si="25"/>
        <v>'fur'</v>
      </c>
      <c r="I332" t="str">
        <f t="shared" si="26"/>
        <v>''</v>
      </c>
      <c r="J332" t="str">
        <f t="shared" si="27"/>
        <v>''</v>
      </c>
      <c r="K332" t="str">
        <f t="shared" si="28"/>
        <v>''</v>
      </c>
      <c r="L332" t="str">
        <f t="shared" si="29"/>
        <v>''</v>
      </c>
    </row>
    <row r="333" spans="1:12" x14ac:dyDescent="0.2">
      <c r="B333" t="s">
        <v>17</v>
      </c>
      <c r="C333" t="s">
        <v>94</v>
      </c>
      <c r="D333" t="s">
        <v>74</v>
      </c>
      <c r="H333" t="str">
        <f t="shared" si="25"/>
        <v>'thick'</v>
      </c>
      <c r="I333" t="str">
        <f t="shared" si="26"/>
        <v>'fur'</v>
      </c>
      <c r="J333" t="str">
        <f t="shared" si="27"/>
        <v>''</v>
      </c>
      <c r="K333" t="str">
        <f t="shared" si="28"/>
        <v>''</v>
      </c>
      <c r="L333" t="str">
        <f t="shared" si="29"/>
        <v>''</v>
      </c>
    </row>
    <row r="334" spans="1:12" x14ac:dyDescent="0.2">
      <c r="B334" t="s">
        <v>18</v>
      </c>
      <c r="C334" t="s">
        <v>85</v>
      </c>
      <c r="H334" t="str">
        <f t="shared" si="25"/>
        <v>'fluff'</v>
      </c>
      <c r="I334" t="str">
        <f t="shared" si="26"/>
        <v>''</v>
      </c>
      <c r="J334" t="str">
        <f t="shared" si="27"/>
        <v>''</v>
      </c>
      <c r="K334" t="str">
        <f t="shared" si="28"/>
        <v>''</v>
      </c>
      <c r="L334" t="str">
        <f t="shared" si="29"/>
        <v>''</v>
      </c>
    </row>
    <row r="335" spans="1:12" x14ac:dyDescent="0.2">
      <c r="B335" t="s">
        <v>19</v>
      </c>
      <c r="C335" t="s">
        <v>72</v>
      </c>
      <c r="D335" t="s">
        <v>80</v>
      </c>
      <c r="H335" t="str">
        <f t="shared" si="25"/>
        <v>'short'</v>
      </c>
      <c r="I335" t="str">
        <f t="shared" si="26"/>
        <v>'hair'</v>
      </c>
      <c r="J335" t="str">
        <f t="shared" si="27"/>
        <v>''</v>
      </c>
      <c r="K335" t="str">
        <f t="shared" si="28"/>
        <v>''</v>
      </c>
      <c r="L335" t="str">
        <f t="shared" si="29"/>
        <v>''</v>
      </c>
    </row>
    <row r="336" spans="1:12" x14ac:dyDescent="0.2">
      <c r="B336" t="s">
        <v>20</v>
      </c>
      <c r="C336" t="s">
        <v>57</v>
      </c>
      <c r="H336" t="str">
        <f t="shared" si="25"/>
        <v>'NA'</v>
      </c>
      <c r="I336" t="str">
        <f t="shared" si="26"/>
        <v>''</v>
      </c>
      <c r="J336" t="str">
        <f t="shared" si="27"/>
        <v>''</v>
      </c>
      <c r="K336" t="str">
        <f t="shared" si="28"/>
        <v>''</v>
      </c>
      <c r="L336" t="str">
        <f t="shared" si="29"/>
        <v>''</v>
      </c>
    </row>
    <row r="337" spans="1:12" x14ac:dyDescent="0.2">
      <c r="B337" t="s">
        <v>21</v>
      </c>
      <c r="C337" t="s">
        <v>83</v>
      </c>
      <c r="H337" t="str">
        <f t="shared" si="25"/>
        <v>'bristles'</v>
      </c>
      <c r="I337" t="str">
        <f t="shared" si="26"/>
        <v>''</v>
      </c>
      <c r="J337" t="str">
        <f t="shared" si="27"/>
        <v>''</v>
      </c>
      <c r="K337" t="str">
        <f t="shared" si="28"/>
        <v>''</v>
      </c>
      <c r="L337" t="str">
        <f t="shared" si="29"/>
        <v>''</v>
      </c>
    </row>
    <row r="338" spans="1:12" x14ac:dyDescent="0.2">
      <c r="B338" t="s">
        <v>22</v>
      </c>
      <c r="C338" t="s">
        <v>92</v>
      </c>
      <c r="D338" t="s">
        <v>80</v>
      </c>
      <c r="H338" t="str">
        <f t="shared" si="25"/>
        <v>'coarse'</v>
      </c>
      <c r="I338" t="str">
        <f t="shared" si="26"/>
        <v>'hair'</v>
      </c>
      <c r="J338" t="str">
        <f t="shared" si="27"/>
        <v>''</v>
      </c>
      <c r="K338" t="str">
        <f t="shared" si="28"/>
        <v>''</v>
      </c>
      <c r="L338" t="str">
        <f t="shared" si="29"/>
        <v>''</v>
      </c>
    </row>
    <row r="339" spans="1:12" x14ac:dyDescent="0.2">
      <c r="B339" t="s">
        <v>23</v>
      </c>
      <c r="C339" t="s">
        <v>72</v>
      </c>
      <c r="D339" t="s">
        <v>80</v>
      </c>
      <c r="E339" t="s">
        <v>94</v>
      </c>
      <c r="F339" t="s">
        <v>80</v>
      </c>
      <c r="H339" t="str">
        <f t="shared" si="25"/>
        <v>'short'</v>
      </c>
      <c r="I339" t="str">
        <f t="shared" si="26"/>
        <v>'hair'</v>
      </c>
      <c r="J339" t="str">
        <f t="shared" si="27"/>
        <v>'thick'</v>
      </c>
      <c r="K339" t="str">
        <f t="shared" si="28"/>
        <v>'hair'</v>
      </c>
      <c r="L339" t="str">
        <f t="shared" si="29"/>
        <v>''</v>
      </c>
    </row>
    <row r="340" spans="1:12" x14ac:dyDescent="0.2">
      <c r="B340" t="s">
        <v>24</v>
      </c>
      <c r="C340" t="s">
        <v>77</v>
      </c>
      <c r="D340" t="s">
        <v>74</v>
      </c>
      <c r="H340" t="str">
        <f t="shared" si="25"/>
        <v>'rough'</v>
      </c>
      <c r="I340" t="str">
        <f t="shared" si="26"/>
        <v>'fur'</v>
      </c>
      <c r="J340" t="str">
        <f t="shared" si="27"/>
        <v>''</v>
      </c>
      <c r="K340" t="str">
        <f t="shared" si="28"/>
        <v>''</v>
      </c>
      <c r="L340" t="str">
        <f t="shared" si="29"/>
        <v>''</v>
      </c>
    </row>
    <row r="341" spans="1:12" x14ac:dyDescent="0.2">
      <c r="A341" t="s">
        <v>54</v>
      </c>
      <c r="B341" t="s">
        <v>1</v>
      </c>
      <c r="C341" t="s">
        <v>72</v>
      </c>
      <c r="E341" t="s">
        <v>94</v>
      </c>
      <c r="H341" t="str">
        <f t="shared" si="25"/>
        <v>'short'</v>
      </c>
      <c r="I341" t="str">
        <f t="shared" si="26"/>
        <v>''</v>
      </c>
      <c r="J341" t="str">
        <f t="shared" si="27"/>
        <v>'thick'</v>
      </c>
      <c r="K341" t="str">
        <f t="shared" si="28"/>
        <v>''</v>
      </c>
      <c r="L341" t="str">
        <f t="shared" si="29"/>
        <v>''</v>
      </c>
    </row>
    <row r="342" spans="1:12" x14ac:dyDescent="0.2">
      <c r="B342" t="s">
        <v>3</v>
      </c>
      <c r="C342" t="s">
        <v>74</v>
      </c>
      <c r="H342" t="str">
        <f t="shared" si="25"/>
        <v>'fur'</v>
      </c>
      <c r="I342" t="str">
        <f t="shared" si="26"/>
        <v>''</v>
      </c>
      <c r="J342" t="str">
        <f t="shared" si="27"/>
        <v>''</v>
      </c>
      <c r="K342" t="str">
        <f t="shared" si="28"/>
        <v>''</v>
      </c>
      <c r="L342" t="str">
        <f t="shared" si="29"/>
        <v>''</v>
      </c>
    </row>
    <row r="343" spans="1:12" x14ac:dyDescent="0.2">
      <c r="B343" t="s">
        <v>4</v>
      </c>
      <c r="C343" t="s">
        <v>80</v>
      </c>
      <c r="E343" t="s">
        <v>74</v>
      </c>
      <c r="H343" t="str">
        <f t="shared" si="25"/>
        <v>'hair'</v>
      </c>
      <c r="I343" t="str">
        <f t="shared" si="26"/>
        <v>''</v>
      </c>
      <c r="J343" t="str">
        <f t="shared" si="27"/>
        <v>'fur'</v>
      </c>
      <c r="K343" t="str">
        <f t="shared" si="28"/>
        <v>''</v>
      </c>
      <c r="L343" t="str">
        <f t="shared" si="29"/>
        <v>''</v>
      </c>
    </row>
    <row r="344" spans="1:12" x14ac:dyDescent="0.2">
      <c r="B344" t="s">
        <v>5</v>
      </c>
      <c r="C344" t="s">
        <v>104</v>
      </c>
      <c r="D344" t="s">
        <v>74</v>
      </c>
      <c r="H344" t="str">
        <f t="shared" si="25"/>
        <v>'long'</v>
      </c>
      <c r="I344" t="str">
        <f t="shared" si="26"/>
        <v>'fur'</v>
      </c>
      <c r="J344" t="str">
        <f t="shared" si="27"/>
        <v>''</v>
      </c>
      <c r="K344" t="str">
        <f t="shared" si="28"/>
        <v>''</v>
      </c>
      <c r="L344" t="str">
        <f t="shared" si="29"/>
        <v>''</v>
      </c>
    </row>
    <row r="345" spans="1:12" x14ac:dyDescent="0.2">
      <c r="B345" t="s">
        <v>6</v>
      </c>
      <c r="C345" t="s">
        <v>77</v>
      </c>
      <c r="D345" t="s">
        <v>75</v>
      </c>
      <c r="E345" t="s">
        <v>107</v>
      </c>
      <c r="F345" t="s">
        <v>74</v>
      </c>
      <c r="H345" t="str">
        <f t="shared" si="25"/>
        <v>'rough'</v>
      </c>
      <c r="I345" t="str">
        <f t="shared" si="26"/>
        <v>'skin'</v>
      </c>
      <c r="J345" t="str">
        <f t="shared" si="27"/>
        <v>'some'</v>
      </c>
      <c r="K345" t="str">
        <f t="shared" si="28"/>
        <v>'fur'</v>
      </c>
      <c r="L345" t="str">
        <f t="shared" si="29"/>
        <v>''</v>
      </c>
    </row>
    <row r="346" spans="1:12" x14ac:dyDescent="0.2">
      <c r="B346" t="s">
        <v>9</v>
      </c>
      <c r="C346" t="s">
        <v>94</v>
      </c>
      <c r="D346" t="s">
        <v>74</v>
      </c>
      <c r="H346" t="str">
        <f t="shared" si="25"/>
        <v>'thick'</v>
      </c>
      <c r="I346" t="str">
        <f t="shared" si="26"/>
        <v>'fur'</v>
      </c>
      <c r="J346" t="str">
        <f t="shared" si="27"/>
        <v>''</v>
      </c>
      <c r="K346" t="str">
        <f t="shared" si="28"/>
        <v>''</v>
      </c>
      <c r="L346" t="str">
        <f t="shared" si="29"/>
        <v>''</v>
      </c>
    </row>
    <row r="347" spans="1:12" x14ac:dyDescent="0.2">
      <c r="B347" t="s">
        <v>10</v>
      </c>
      <c r="C347" t="s">
        <v>100</v>
      </c>
      <c r="D347" t="s">
        <v>74</v>
      </c>
      <c r="H347" t="str">
        <f t="shared" si="25"/>
        <v>'soft'</v>
      </c>
      <c r="I347" t="str">
        <f t="shared" si="26"/>
        <v>'fur'</v>
      </c>
      <c r="J347" t="str">
        <f t="shared" si="27"/>
        <v>''</v>
      </c>
      <c r="K347" t="str">
        <f t="shared" si="28"/>
        <v>''</v>
      </c>
      <c r="L347" t="str">
        <f t="shared" si="29"/>
        <v>''</v>
      </c>
    </row>
    <row r="348" spans="1:12" x14ac:dyDescent="0.2">
      <c r="B348" t="s">
        <v>11</v>
      </c>
      <c r="C348" t="s">
        <v>81</v>
      </c>
      <c r="H348" t="str">
        <f t="shared" si="25"/>
        <v>'fuzz'</v>
      </c>
      <c r="I348" t="str">
        <f t="shared" si="26"/>
        <v>''</v>
      </c>
      <c r="J348" t="str">
        <f t="shared" si="27"/>
        <v>''</v>
      </c>
      <c r="K348" t="str">
        <f t="shared" si="28"/>
        <v>''</v>
      </c>
      <c r="L348" t="str">
        <f t="shared" si="29"/>
        <v>''</v>
      </c>
    </row>
    <row r="349" spans="1:12" x14ac:dyDescent="0.2">
      <c r="B349" t="s">
        <v>12</v>
      </c>
      <c r="C349" t="s">
        <v>104</v>
      </c>
      <c r="D349" t="s">
        <v>80</v>
      </c>
      <c r="H349" t="str">
        <f t="shared" si="25"/>
        <v>'long'</v>
      </c>
      <c r="I349" t="str">
        <f t="shared" si="26"/>
        <v>'hair'</v>
      </c>
      <c r="J349" t="str">
        <f t="shared" si="27"/>
        <v>''</v>
      </c>
      <c r="K349" t="str">
        <f t="shared" si="28"/>
        <v>''</v>
      </c>
      <c r="L349" t="str">
        <f t="shared" si="29"/>
        <v>''</v>
      </c>
    </row>
    <row r="350" spans="1:12" x14ac:dyDescent="0.2">
      <c r="B350" t="s">
        <v>13</v>
      </c>
      <c r="C350" t="s">
        <v>100</v>
      </c>
      <c r="D350" t="s">
        <v>74</v>
      </c>
      <c r="H350" t="str">
        <f t="shared" si="25"/>
        <v>'soft'</v>
      </c>
      <c r="I350" t="str">
        <f t="shared" si="26"/>
        <v>'fur'</v>
      </c>
      <c r="J350" t="str">
        <f t="shared" si="27"/>
        <v>''</v>
      </c>
      <c r="K350" t="str">
        <f t="shared" si="28"/>
        <v>''</v>
      </c>
      <c r="L350" t="str">
        <f t="shared" si="29"/>
        <v>''</v>
      </c>
    </row>
    <row r="351" spans="1:12" x14ac:dyDescent="0.2">
      <c r="B351" t="s">
        <v>14</v>
      </c>
      <c r="C351" t="s">
        <v>82</v>
      </c>
      <c r="D351" t="s">
        <v>74</v>
      </c>
      <c r="H351" t="str">
        <f t="shared" si="25"/>
        <v>'smooth'</v>
      </c>
      <c r="I351" t="str">
        <f t="shared" si="26"/>
        <v>'fur'</v>
      </c>
      <c r="J351" t="str">
        <f t="shared" si="27"/>
        <v>''</v>
      </c>
      <c r="K351" t="str">
        <f t="shared" si="28"/>
        <v>''</v>
      </c>
      <c r="L351" t="str">
        <f t="shared" si="29"/>
        <v>''</v>
      </c>
    </row>
    <row r="352" spans="1:12" x14ac:dyDescent="0.2">
      <c r="B352" t="s">
        <v>15</v>
      </c>
      <c r="C352" t="s">
        <v>74</v>
      </c>
      <c r="H352" t="str">
        <f t="shared" si="25"/>
        <v>'fur'</v>
      </c>
      <c r="I352" t="str">
        <f t="shared" si="26"/>
        <v>''</v>
      </c>
      <c r="J352" t="str">
        <f t="shared" si="27"/>
        <v>''</v>
      </c>
      <c r="K352" t="str">
        <f t="shared" si="28"/>
        <v>''</v>
      </c>
      <c r="L352" t="str">
        <f t="shared" si="29"/>
        <v>''</v>
      </c>
    </row>
    <row r="353" spans="1:12" x14ac:dyDescent="0.2">
      <c r="B353" t="s">
        <v>17</v>
      </c>
      <c r="C353" t="s">
        <v>94</v>
      </c>
      <c r="D353" t="s">
        <v>74</v>
      </c>
      <c r="H353" t="str">
        <f t="shared" si="25"/>
        <v>'thick'</v>
      </c>
      <c r="I353" t="str">
        <f t="shared" si="26"/>
        <v>'fur'</v>
      </c>
      <c r="J353" t="str">
        <f t="shared" si="27"/>
        <v>''</v>
      </c>
      <c r="K353" t="str">
        <f t="shared" si="28"/>
        <v>''</v>
      </c>
      <c r="L353" t="str">
        <f t="shared" si="29"/>
        <v>''</v>
      </c>
    </row>
    <row r="354" spans="1:12" x14ac:dyDescent="0.2">
      <c r="B354" t="s">
        <v>18</v>
      </c>
      <c r="C354" t="s">
        <v>85</v>
      </c>
      <c r="H354" t="str">
        <f t="shared" si="25"/>
        <v>'fluff'</v>
      </c>
      <c r="I354" t="str">
        <f t="shared" si="26"/>
        <v>''</v>
      </c>
      <c r="J354" t="str">
        <f t="shared" si="27"/>
        <v>''</v>
      </c>
      <c r="K354" t="str">
        <f t="shared" si="28"/>
        <v>''</v>
      </c>
      <c r="L354" t="str">
        <f t="shared" si="29"/>
        <v>''</v>
      </c>
    </row>
    <row r="355" spans="1:12" x14ac:dyDescent="0.2">
      <c r="B355" t="s">
        <v>19</v>
      </c>
      <c r="C355" t="s">
        <v>104</v>
      </c>
      <c r="D355" t="s">
        <v>80</v>
      </c>
      <c r="H355" t="str">
        <f t="shared" si="25"/>
        <v>'long'</v>
      </c>
      <c r="I355" t="str">
        <f t="shared" si="26"/>
        <v>'hair'</v>
      </c>
      <c r="J355" t="str">
        <f t="shared" si="27"/>
        <v>''</v>
      </c>
      <c r="K355" t="str">
        <f t="shared" si="28"/>
        <v>''</v>
      </c>
      <c r="L355" t="str">
        <f t="shared" si="29"/>
        <v>''</v>
      </c>
    </row>
    <row r="356" spans="1:12" x14ac:dyDescent="0.2">
      <c r="B356" t="s">
        <v>20</v>
      </c>
      <c r="C356" t="s">
        <v>77</v>
      </c>
      <c r="D356" t="s">
        <v>103</v>
      </c>
      <c r="H356" t="str">
        <f t="shared" si="25"/>
        <v>'rough'</v>
      </c>
      <c r="I356" t="str">
        <f t="shared" si="26"/>
        <v>'coat'</v>
      </c>
      <c r="J356" t="str">
        <f t="shared" si="27"/>
        <v>''</v>
      </c>
      <c r="K356" t="str">
        <f t="shared" si="28"/>
        <v>''</v>
      </c>
      <c r="L356" t="str">
        <f t="shared" si="29"/>
        <v>''</v>
      </c>
    </row>
    <row r="357" spans="1:12" x14ac:dyDescent="0.2">
      <c r="B357" t="s">
        <v>21</v>
      </c>
      <c r="C357" t="s">
        <v>84</v>
      </c>
      <c r="E357" t="s">
        <v>82</v>
      </c>
      <c r="H357" t="str">
        <f t="shared" si="25"/>
        <v>'silk'</v>
      </c>
      <c r="I357" t="str">
        <f t="shared" si="26"/>
        <v>''</v>
      </c>
      <c r="J357" t="str">
        <f t="shared" si="27"/>
        <v>'smooth'</v>
      </c>
      <c r="K357" t="str">
        <f t="shared" si="28"/>
        <v>''</v>
      </c>
      <c r="L357" t="str">
        <f t="shared" si="29"/>
        <v>''</v>
      </c>
    </row>
    <row r="358" spans="1:12" x14ac:dyDescent="0.2">
      <c r="B358" t="s">
        <v>22</v>
      </c>
      <c r="C358" t="s">
        <v>94</v>
      </c>
      <c r="D358" t="s">
        <v>74</v>
      </c>
      <c r="H358" t="str">
        <f t="shared" si="25"/>
        <v>'thick'</v>
      </c>
      <c r="I358" t="str">
        <f t="shared" si="26"/>
        <v>'fur'</v>
      </c>
      <c r="J358" t="str">
        <f t="shared" si="27"/>
        <v>''</v>
      </c>
      <c r="K358" t="str">
        <f t="shared" si="28"/>
        <v>''</v>
      </c>
      <c r="L358" t="str">
        <f t="shared" si="29"/>
        <v>''</v>
      </c>
    </row>
    <row r="359" spans="1:12" x14ac:dyDescent="0.2">
      <c r="B359" t="s">
        <v>23</v>
      </c>
      <c r="C359" t="s">
        <v>72</v>
      </c>
      <c r="D359" t="s">
        <v>80</v>
      </c>
      <c r="E359" t="s">
        <v>94</v>
      </c>
      <c r="H359" t="str">
        <f t="shared" si="25"/>
        <v>'short'</v>
      </c>
      <c r="I359" t="str">
        <f t="shared" si="26"/>
        <v>'hair'</v>
      </c>
      <c r="J359" t="str">
        <f t="shared" si="27"/>
        <v>'thick'</v>
      </c>
      <c r="K359" t="str">
        <f t="shared" si="28"/>
        <v>''</v>
      </c>
      <c r="L359" t="str">
        <f t="shared" si="29"/>
        <v>''</v>
      </c>
    </row>
    <row r="360" spans="1:12" x14ac:dyDescent="0.2">
      <c r="B360" t="s">
        <v>24</v>
      </c>
      <c r="C360" t="s">
        <v>100</v>
      </c>
      <c r="D360" t="s">
        <v>80</v>
      </c>
      <c r="H360" t="str">
        <f t="shared" si="25"/>
        <v>'soft'</v>
      </c>
      <c r="I360" t="str">
        <f t="shared" si="26"/>
        <v>'hair'</v>
      </c>
      <c r="J360" t="str">
        <f t="shared" si="27"/>
        <v>''</v>
      </c>
      <c r="K360" t="str">
        <f t="shared" si="28"/>
        <v>''</v>
      </c>
      <c r="L360" t="str">
        <f t="shared" si="29"/>
        <v>''</v>
      </c>
    </row>
    <row r="361" spans="1:12" x14ac:dyDescent="0.2">
      <c r="A361" t="s">
        <v>55</v>
      </c>
      <c r="B361" t="s">
        <v>1</v>
      </c>
      <c r="C361" t="s">
        <v>72</v>
      </c>
      <c r="E361" t="s">
        <v>73</v>
      </c>
      <c r="H361" t="str">
        <f t="shared" si="25"/>
        <v>'short'</v>
      </c>
      <c r="I361" t="str">
        <f t="shared" si="26"/>
        <v>''</v>
      </c>
      <c r="J361" t="str">
        <f t="shared" si="27"/>
        <v>'fine'</v>
      </c>
      <c r="K361" t="str">
        <f t="shared" si="28"/>
        <v>''</v>
      </c>
      <c r="L361" t="str">
        <f t="shared" si="29"/>
        <v>''</v>
      </c>
    </row>
    <row r="362" spans="1:12" x14ac:dyDescent="0.2">
      <c r="B362" t="s">
        <v>3</v>
      </c>
      <c r="C362" t="s">
        <v>74</v>
      </c>
      <c r="H362" t="str">
        <f t="shared" si="25"/>
        <v>'fur'</v>
      </c>
      <c r="I362" t="str">
        <f t="shared" si="26"/>
        <v>''</v>
      </c>
      <c r="J362" t="str">
        <f t="shared" si="27"/>
        <v>''</v>
      </c>
      <c r="K362" t="str">
        <f t="shared" si="28"/>
        <v>''</v>
      </c>
      <c r="L362" t="str">
        <f t="shared" si="29"/>
        <v>''</v>
      </c>
    </row>
    <row r="363" spans="1:12" x14ac:dyDescent="0.2">
      <c r="B363" t="s">
        <v>4</v>
      </c>
      <c r="C363" t="s">
        <v>80</v>
      </c>
      <c r="E363" t="s">
        <v>74</v>
      </c>
      <c r="H363" t="str">
        <f t="shared" si="25"/>
        <v>'hair'</v>
      </c>
      <c r="I363" t="str">
        <f t="shared" si="26"/>
        <v>''</v>
      </c>
      <c r="J363" t="str">
        <f t="shared" si="27"/>
        <v>'fur'</v>
      </c>
      <c r="K363" t="str">
        <f t="shared" si="28"/>
        <v>''</v>
      </c>
      <c r="L363" t="str">
        <f t="shared" si="29"/>
        <v>''</v>
      </c>
    </row>
    <row r="364" spans="1:12" x14ac:dyDescent="0.2">
      <c r="B364" t="s">
        <v>5</v>
      </c>
      <c r="C364" t="s">
        <v>104</v>
      </c>
      <c r="D364" t="s">
        <v>74</v>
      </c>
      <c r="H364" t="str">
        <f t="shared" si="25"/>
        <v>'long'</v>
      </c>
      <c r="I364" t="str">
        <f t="shared" si="26"/>
        <v>'fur'</v>
      </c>
      <c r="J364" t="str">
        <f t="shared" si="27"/>
        <v>''</v>
      </c>
      <c r="K364" t="str">
        <f t="shared" si="28"/>
        <v>''</v>
      </c>
      <c r="L364" t="str">
        <f t="shared" si="29"/>
        <v>''</v>
      </c>
    </row>
    <row r="365" spans="1:12" x14ac:dyDescent="0.2">
      <c r="B365" t="s">
        <v>6</v>
      </c>
      <c r="C365" t="s">
        <v>74</v>
      </c>
      <c r="H365" t="str">
        <f t="shared" si="25"/>
        <v>'fur'</v>
      </c>
      <c r="I365" t="str">
        <f t="shared" si="26"/>
        <v>''</v>
      </c>
      <c r="J365" t="str">
        <f t="shared" si="27"/>
        <v>''</v>
      </c>
      <c r="K365" t="str">
        <f t="shared" si="28"/>
        <v>''</v>
      </c>
      <c r="L365" t="str">
        <f t="shared" si="29"/>
        <v>''</v>
      </c>
    </row>
    <row r="366" spans="1:12" x14ac:dyDescent="0.2">
      <c r="B366" t="s">
        <v>9</v>
      </c>
      <c r="C366" t="s">
        <v>94</v>
      </c>
      <c r="D366" t="s">
        <v>74</v>
      </c>
      <c r="H366" t="str">
        <f t="shared" si="25"/>
        <v>'thick'</v>
      </c>
      <c r="I366" t="str">
        <f t="shared" si="26"/>
        <v>'fur'</v>
      </c>
      <c r="J366" t="str">
        <f t="shared" si="27"/>
        <v>''</v>
      </c>
      <c r="K366" t="str">
        <f t="shared" si="28"/>
        <v>''</v>
      </c>
      <c r="L366" t="str">
        <f t="shared" si="29"/>
        <v>''</v>
      </c>
    </row>
    <row r="367" spans="1:12" x14ac:dyDescent="0.2">
      <c r="B367" t="s">
        <v>10</v>
      </c>
      <c r="C367" t="s">
        <v>100</v>
      </c>
      <c r="D367" t="s">
        <v>74</v>
      </c>
      <c r="H367" t="str">
        <f t="shared" si="25"/>
        <v>'soft'</v>
      </c>
      <c r="I367" t="str">
        <f t="shared" si="26"/>
        <v>'fur'</v>
      </c>
      <c r="J367" t="str">
        <f t="shared" si="27"/>
        <v>''</v>
      </c>
      <c r="K367" t="str">
        <f t="shared" si="28"/>
        <v>''</v>
      </c>
      <c r="L367" t="str">
        <f t="shared" si="29"/>
        <v>''</v>
      </c>
    </row>
    <row r="368" spans="1:12" x14ac:dyDescent="0.2">
      <c r="B368" t="s">
        <v>11</v>
      </c>
      <c r="C368" t="s">
        <v>81</v>
      </c>
      <c r="H368" t="str">
        <f t="shared" si="25"/>
        <v>'fuzz'</v>
      </c>
      <c r="I368" t="str">
        <f t="shared" si="26"/>
        <v>''</v>
      </c>
      <c r="J368" t="str">
        <f t="shared" si="27"/>
        <v>''</v>
      </c>
      <c r="K368" t="str">
        <f t="shared" si="28"/>
        <v>''</v>
      </c>
      <c r="L368" t="str">
        <f t="shared" si="29"/>
        <v>''</v>
      </c>
    </row>
    <row r="369" spans="1:12" x14ac:dyDescent="0.2">
      <c r="B369" t="s">
        <v>12</v>
      </c>
      <c r="C369" t="s">
        <v>104</v>
      </c>
      <c r="D369" t="s">
        <v>80</v>
      </c>
      <c r="H369" t="str">
        <f t="shared" si="25"/>
        <v>'long'</v>
      </c>
      <c r="I369" t="str">
        <f t="shared" si="26"/>
        <v>'hair'</v>
      </c>
      <c r="J369" t="str">
        <f t="shared" si="27"/>
        <v>''</v>
      </c>
      <c r="K369" t="str">
        <f t="shared" si="28"/>
        <v>''</v>
      </c>
      <c r="L369" t="str">
        <f t="shared" si="29"/>
        <v>''</v>
      </c>
    </row>
    <row r="370" spans="1:12" x14ac:dyDescent="0.2">
      <c r="B370" t="s">
        <v>13</v>
      </c>
      <c r="C370" t="s">
        <v>100</v>
      </c>
      <c r="D370" t="s">
        <v>74</v>
      </c>
      <c r="H370" t="str">
        <f t="shared" si="25"/>
        <v>'soft'</v>
      </c>
      <c r="I370" t="str">
        <f t="shared" si="26"/>
        <v>'fur'</v>
      </c>
      <c r="J370" t="str">
        <f t="shared" si="27"/>
        <v>''</v>
      </c>
      <c r="K370" t="str">
        <f t="shared" si="28"/>
        <v>''</v>
      </c>
      <c r="L370" t="str">
        <f t="shared" si="29"/>
        <v>''</v>
      </c>
    </row>
    <row r="371" spans="1:12" x14ac:dyDescent="0.2">
      <c r="B371" t="s">
        <v>14</v>
      </c>
      <c r="C371" t="s">
        <v>82</v>
      </c>
      <c r="D371" t="s">
        <v>74</v>
      </c>
      <c r="H371" t="str">
        <f t="shared" si="25"/>
        <v>'smooth'</v>
      </c>
      <c r="I371" t="str">
        <f t="shared" si="26"/>
        <v>'fur'</v>
      </c>
      <c r="J371" t="str">
        <f t="shared" si="27"/>
        <v>''</v>
      </c>
      <c r="K371" t="str">
        <f t="shared" si="28"/>
        <v>''</v>
      </c>
      <c r="L371" t="str">
        <f t="shared" si="29"/>
        <v>''</v>
      </c>
    </row>
    <row r="372" spans="1:12" x14ac:dyDescent="0.2">
      <c r="B372" t="s">
        <v>15</v>
      </c>
      <c r="C372" t="s">
        <v>74</v>
      </c>
      <c r="H372" t="str">
        <f t="shared" si="25"/>
        <v>'fur'</v>
      </c>
      <c r="I372" t="str">
        <f t="shared" si="26"/>
        <v>''</v>
      </c>
      <c r="J372" t="str">
        <f t="shared" si="27"/>
        <v>''</v>
      </c>
      <c r="K372" t="str">
        <f t="shared" si="28"/>
        <v>''</v>
      </c>
      <c r="L372" t="str">
        <f t="shared" si="29"/>
        <v>''</v>
      </c>
    </row>
    <row r="373" spans="1:12" x14ac:dyDescent="0.2">
      <c r="B373" t="s">
        <v>17</v>
      </c>
      <c r="C373" t="s">
        <v>94</v>
      </c>
      <c r="D373" t="s">
        <v>74</v>
      </c>
      <c r="H373" t="str">
        <f t="shared" si="25"/>
        <v>'thick'</v>
      </c>
      <c r="I373" t="str">
        <f t="shared" si="26"/>
        <v>'fur'</v>
      </c>
      <c r="J373" t="str">
        <f t="shared" si="27"/>
        <v>''</v>
      </c>
      <c r="K373" t="str">
        <f t="shared" si="28"/>
        <v>''</v>
      </c>
      <c r="L373" t="str">
        <f t="shared" si="29"/>
        <v>''</v>
      </c>
    </row>
    <row r="374" spans="1:12" x14ac:dyDescent="0.2">
      <c r="B374" t="s">
        <v>18</v>
      </c>
      <c r="C374" t="s">
        <v>80</v>
      </c>
      <c r="H374" t="str">
        <f t="shared" si="25"/>
        <v>'hair'</v>
      </c>
      <c r="I374" t="str">
        <f t="shared" si="26"/>
        <v>''</v>
      </c>
      <c r="J374" t="str">
        <f t="shared" si="27"/>
        <v>''</v>
      </c>
      <c r="K374" t="str">
        <f t="shared" si="28"/>
        <v>''</v>
      </c>
      <c r="L374" t="str">
        <f t="shared" si="29"/>
        <v>''</v>
      </c>
    </row>
    <row r="375" spans="1:12" x14ac:dyDescent="0.2">
      <c r="B375" t="s">
        <v>19</v>
      </c>
      <c r="C375" t="s">
        <v>72</v>
      </c>
      <c r="D375" t="s">
        <v>80</v>
      </c>
      <c r="H375" t="str">
        <f t="shared" si="25"/>
        <v>'short'</v>
      </c>
      <c r="I375" t="str">
        <f t="shared" si="26"/>
        <v>'hair'</v>
      </c>
      <c r="J375" t="str">
        <f t="shared" si="27"/>
        <v>''</v>
      </c>
      <c r="K375" t="str">
        <f t="shared" si="28"/>
        <v>''</v>
      </c>
      <c r="L375" t="str">
        <f t="shared" si="29"/>
        <v>''</v>
      </c>
    </row>
    <row r="376" spans="1:12" x14ac:dyDescent="0.2">
      <c r="B376" t="s">
        <v>20</v>
      </c>
      <c r="C376" t="s">
        <v>57</v>
      </c>
      <c r="H376" t="str">
        <f t="shared" si="25"/>
        <v>'NA'</v>
      </c>
      <c r="I376" t="str">
        <f t="shared" si="26"/>
        <v>''</v>
      </c>
      <c r="J376" t="str">
        <f t="shared" si="27"/>
        <v>''</v>
      </c>
      <c r="K376" t="str">
        <f t="shared" si="28"/>
        <v>''</v>
      </c>
      <c r="L376" t="str">
        <f t="shared" si="29"/>
        <v>''</v>
      </c>
    </row>
    <row r="377" spans="1:12" x14ac:dyDescent="0.2">
      <c r="B377" t="s">
        <v>21</v>
      </c>
      <c r="C377" t="s">
        <v>74</v>
      </c>
      <c r="H377" t="str">
        <f t="shared" si="25"/>
        <v>'fur'</v>
      </c>
      <c r="I377" t="str">
        <f t="shared" si="26"/>
        <v>''</v>
      </c>
      <c r="J377" t="str">
        <f t="shared" si="27"/>
        <v>''</v>
      </c>
      <c r="K377" t="str">
        <f t="shared" si="28"/>
        <v>''</v>
      </c>
      <c r="L377" t="str">
        <f t="shared" si="29"/>
        <v>''</v>
      </c>
    </row>
    <row r="378" spans="1:12" x14ac:dyDescent="0.2">
      <c r="B378" t="s">
        <v>22</v>
      </c>
      <c r="C378" t="s">
        <v>94</v>
      </c>
      <c r="D378" t="s">
        <v>74</v>
      </c>
      <c r="H378" t="str">
        <f t="shared" si="25"/>
        <v>'thick'</v>
      </c>
      <c r="I378" t="str">
        <f t="shared" si="26"/>
        <v>'fur'</v>
      </c>
      <c r="J378" t="str">
        <f t="shared" si="27"/>
        <v>''</v>
      </c>
      <c r="K378" t="str">
        <f t="shared" si="28"/>
        <v>''</v>
      </c>
      <c r="L378" t="str">
        <f t="shared" si="29"/>
        <v>''</v>
      </c>
    </row>
    <row r="379" spans="1:12" x14ac:dyDescent="0.2">
      <c r="B379" t="s">
        <v>23</v>
      </c>
      <c r="C379" t="s">
        <v>104</v>
      </c>
      <c r="D379" t="s">
        <v>80</v>
      </c>
      <c r="E379" t="s">
        <v>82</v>
      </c>
      <c r="H379" t="str">
        <f t="shared" si="25"/>
        <v>'long'</v>
      </c>
      <c r="I379" t="str">
        <f t="shared" si="26"/>
        <v>'hair'</v>
      </c>
      <c r="J379" t="str">
        <f t="shared" si="27"/>
        <v>'smooth'</v>
      </c>
      <c r="K379" t="str">
        <f t="shared" si="28"/>
        <v>''</v>
      </c>
      <c r="L379" t="str">
        <f t="shared" si="29"/>
        <v>''</v>
      </c>
    </row>
    <row r="380" spans="1:12" x14ac:dyDescent="0.2">
      <c r="B380" t="s">
        <v>24</v>
      </c>
      <c r="C380" t="s">
        <v>100</v>
      </c>
      <c r="D380" t="s">
        <v>74</v>
      </c>
      <c r="H380" t="str">
        <f t="shared" si="25"/>
        <v>'soft'</v>
      </c>
      <c r="I380" t="str">
        <f t="shared" si="26"/>
        <v>'fur'</v>
      </c>
      <c r="J380" t="str">
        <f t="shared" si="27"/>
        <v>''</v>
      </c>
      <c r="K380" t="str">
        <f t="shared" si="28"/>
        <v>''</v>
      </c>
      <c r="L380" t="str">
        <f t="shared" si="29"/>
        <v>''</v>
      </c>
    </row>
    <row r="381" spans="1:12" x14ac:dyDescent="0.2">
      <c r="A381" t="s">
        <v>56</v>
      </c>
      <c r="B381" t="s">
        <v>1</v>
      </c>
      <c r="C381" t="s">
        <v>72</v>
      </c>
      <c r="E381" t="s">
        <v>73</v>
      </c>
      <c r="H381" t="str">
        <f t="shared" si="25"/>
        <v>'short'</v>
      </c>
      <c r="I381" t="str">
        <f t="shared" si="26"/>
        <v>''</v>
      </c>
      <c r="J381" t="str">
        <f t="shared" si="27"/>
        <v>'fine'</v>
      </c>
      <c r="K381" t="str">
        <f t="shared" si="28"/>
        <v>''</v>
      </c>
      <c r="L381" t="str">
        <f t="shared" si="29"/>
        <v>''</v>
      </c>
    </row>
    <row r="382" spans="1:12" x14ac:dyDescent="0.2">
      <c r="B382" t="s">
        <v>3</v>
      </c>
      <c r="C382" t="s">
        <v>74</v>
      </c>
      <c r="H382" t="str">
        <f t="shared" si="25"/>
        <v>'fur'</v>
      </c>
      <c r="I382" t="str">
        <f t="shared" si="26"/>
        <v>''</v>
      </c>
      <c r="J382" t="str">
        <f t="shared" si="27"/>
        <v>''</v>
      </c>
      <c r="K382" t="str">
        <f t="shared" si="28"/>
        <v>''</v>
      </c>
      <c r="L382" t="str">
        <f t="shared" si="29"/>
        <v>''</v>
      </c>
    </row>
    <row r="383" spans="1:12" x14ac:dyDescent="0.2">
      <c r="B383" t="s">
        <v>4</v>
      </c>
      <c r="C383" t="s">
        <v>80</v>
      </c>
      <c r="E383" t="s">
        <v>74</v>
      </c>
      <c r="H383" t="str">
        <f t="shared" si="25"/>
        <v>'hair'</v>
      </c>
      <c r="I383" t="str">
        <f t="shared" si="26"/>
        <v>''</v>
      </c>
      <c r="J383" t="str">
        <f t="shared" si="27"/>
        <v>'fur'</v>
      </c>
      <c r="K383" t="str">
        <f t="shared" si="28"/>
        <v>''</v>
      </c>
      <c r="L383" t="str">
        <f t="shared" si="29"/>
        <v>''</v>
      </c>
    </row>
    <row r="384" spans="1:12" x14ac:dyDescent="0.2">
      <c r="B384" t="s">
        <v>5</v>
      </c>
      <c r="C384" t="s">
        <v>72</v>
      </c>
      <c r="D384" t="s">
        <v>74</v>
      </c>
      <c r="H384" t="str">
        <f t="shared" si="25"/>
        <v>'short'</v>
      </c>
      <c r="I384" t="str">
        <f t="shared" si="26"/>
        <v>'fur'</v>
      </c>
      <c r="J384" t="str">
        <f t="shared" si="27"/>
        <v>''</v>
      </c>
      <c r="K384" t="str">
        <f t="shared" si="28"/>
        <v>''</v>
      </c>
      <c r="L384" t="str">
        <f t="shared" si="29"/>
        <v>''</v>
      </c>
    </row>
    <row r="385" spans="2:12" x14ac:dyDescent="0.2">
      <c r="B385" t="s">
        <v>6</v>
      </c>
      <c r="C385" t="s">
        <v>74</v>
      </c>
      <c r="H385" t="str">
        <f t="shared" si="25"/>
        <v>'fur'</v>
      </c>
      <c r="I385" t="str">
        <f t="shared" si="26"/>
        <v>''</v>
      </c>
      <c r="J385" t="str">
        <f t="shared" si="27"/>
        <v>''</v>
      </c>
      <c r="K385" t="str">
        <f t="shared" si="28"/>
        <v>''</v>
      </c>
      <c r="L385" t="str">
        <f t="shared" si="29"/>
        <v>''</v>
      </c>
    </row>
    <row r="386" spans="2:12" x14ac:dyDescent="0.2">
      <c r="B386" t="s">
        <v>9</v>
      </c>
      <c r="C386" t="s">
        <v>72</v>
      </c>
      <c r="D386" t="s">
        <v>74</v>
      </c>
      <c r="H386" t="str">
        <f t="shared" ref="H386:H449" si="30">"'"&amp;C386&amp;"'"</f>
        <v>'short'</v>
      </c>
      <c r="I386" t="str">
        <f t="shared" ref="I386:I449" si="31">"'"&amp;D386&amp;"'"</f>
        <v>'fur'</v>
      </c>
      <c r="J386" t="str">
        <f t="shared" ref="J386:J449" si="32">"'"&amp;E386&amp;"'"</f>
        <v>''</v>
      </c>
      <c r="K386" t="str">
        <f t="shared" ref="K386:K449" si="33">"'"&amp;F386&amp;"'"</f>
        <v>''</v>
      </c>
      <c r="L386" t="str">
        <f t="shared" ref="L386:L449" si="34">"'"&amp;G386&amp;"'"</f>
        <v>''</v>
      </c>
    </row>
    <row r="387" spans="2:12" x14ac:dyDescent="0.2">
      <c r="B387" t="s">
        <v>10</v>
      </c>
      <c r="C387" t="s">
        <v>100</v>
      </c>
      <c r="D387" t="s">
        <v>74</v>
      </c>
      <c r="H387" t="str">
        <f t="shared" si="30"/>
        <v>'soft'</v>
      </c>
      <c r="I387" t="str">
        <f t="shared" si="31"/>
        <v>'fur'</v>
      </c>
      <c r="J387" t="str">
        <f t="shared" si="32"/>
        <v>''</v>
      </c>
      <c r="K387" t="str">
        <f t="shared" si="33"/>
        <v>''</v>
      </c>
      <c r="L387" t="str">
        <f t="shared" si="34"/>
        <v>''</v>
      </c>
    </row>
    <row r="388" spans="2:12" x14ac:dyDescent="0.2">
      <c r="B388" t="s">
        <v>11</v>
      </c>
      <c r="C388" t="s">
        <v>81</v>
      </c>
      <c r="H388" t="str">
        <f t="shared" si="30"/>
        <v>'fuzz'</v>
      </c>
      <c r="I388" t="str">
        <f t="shared" si="31"/>
        <v>''</v>
      </c>
      <c r="J388" t="str">
        <f t="shared" si="32"/>
        <v>''</v>
      </c>
      <c r="K388" t="str">
        <f t="shared" si="33"/>
        <v>''</v>
      </c>
      <c r="L388" t="str">
        <f t="shared" si="34"/>
        <v>''</v>
      </c>
    </row>
    <row r="389" spans="2:12" x14ac:dyDescent="0.2">
      <c r="B389" t="s">
        <v>12</v>
      </c>
      <c r="C389" t="s">
        <v>104</v>
      </c>
      <c r="D389" t="s">
        <v>80</v>
      </c>
      <c r="H389" t="str">
        <f t="shared" si="30"/>
        <v>'long'</v>
      </c>
      <c r="I389" t="str">
        <f t="shared" si="31"/>
        <v>'hair'</v>
      </c>
      <c r="J389" t="str">
        <f t="shared" si="32"/>
        <v>''</v>
      </c>
      <c r="K389" t="str">
        <f t="shared" si="33"/>
        <v>''</v>
      </c>
      <c r="L389" t="str">
        <f t="shared" si="34"/>
        <v>''</v>
      </c>
    </row>
    <row r="390" spans="2:12" x14ac:dyDescent="0.2">
      <c r="B390" t="s">
        <v>13</v>
      </c>
      <c r="C390" t="s">
        <v>100</v>
      </c>
      <c r="D390" t="s">
        <v>74</v>
      </c>
      <c r="H390" t="str">
        <f t="shared" si="30"/>
        <v>'soft'</v>
      </c>
      <c r="I390" t="str">
        <f t="shared" si="31"/>
        <v>'fur'</v>
      </c>
      <c r="J390" t="str">
        <f t="shared" si="32"/>
        <v>''</v>
      </c>
      <c r="K390" t="str">
        <f t="shared" si="33"/>
        <v>''</v>
      </c>
      <c r="L390" t="str">
        <f t="shared" si="34"/>
        <v>''</v>
      </c>
    </row>
    <row r="391" spans="2:12" x14ac:dyDescent="0.2">
      <c r="B391" t="s">
        <v>14</v>
      </c>
      <c r="C391" t="s">
        <v>82</v>
      </c>
      <c r="D391" t="s">
        <v>74</v>
      </c>
      <c r="H391" t="str">
        <f t="shared" si="30"/>
        <v>'smooth'</v>
      </c>
      <c r="I391" t="str">
        <f t="shared" si="31"/>
        <v>'fur'</v>
      </c>
      <c r="J391" t="str">
        <f t="shared" si="32"/>
        <v>''</v>
      </c>
      <c r="K391" t="str">
        <f t="shared" si="33"/>
        <v>''</v>
      </c>
      <c r="L391" t="str">
        <f t="shared" si="34"/>
        <v>''</v>
      </c>
    </row>
    <row r="392" spans="2:12" x14ac:dyDescent="0.2">
      <c r="B392" t="s">
        <v>15</v>
      </c>
      <c r="C392" t="s">
        <v>74</v>
      </c>
      <c r="H392" t="str">
        <f t="shared" si="30"/>
        <v>'fur'</v>
      </c>
      <c r="I392" t="str">
        <f t="shared" si="31"/>
        <v>''</v>
      </c>
      <c r="J392" t="str">
        <f t="shared" si="32"/>
        <v>''</v>
      </c>
      <c r="K392" t="str">
        <f t="shared" si="33"/>
        <v>''</v>
      </c>
      <c r="L392" t="str">
        <f t="shared" si="34"/>
        <v>''</v>
      </c>
    </row>
    <row r="393" spans="2:12" x14ac:dyDescent="0.2">
      <c r="B393" t="s">
        <v>17</v>
      </c>
      <c r="C393" t="s">
        <v>102</v>
      </c>
      <c r="D393" t="s">
        <v>74</v>
      </c>
      <c r="H393" t="str">
        <f t="shared" si="30"/>
        <v>'thin'</v>
      </c>
      <c r="I393" t="str">
        <f t="shared" si="31"/>
        <v>'fur'</v>
      </c>
      <c r="J393" t="str">
        <f t="shared" si="32"/>
        <v>''</v>
      </c>
      <c r="K393" t="str">
        <f t="shared" si="33"/>
        <v>''</v>
      </c>
      <c r="L393" t="str">
        <f t="shared" si="34"/>
        <v>''</v>
      </c>
    </row>
    <row r="394" spans="2:12" x14ac:dyDescent="0.2">
      <c r="B394" t="s">
        <v>18</v>
      </c>
      <c r="C394" t="s">
        <v>26</v>
      </c>
      <c r="D394" t="s">
        <v>80</v>
      </c>
      <c r="H394" t="str">
        <f t="shared" si="30"/>
        <v>'medium'</v>
      </c>
      <c r="I394" t="str">
        <f t="shared" si="31"/>
        <v>'hair'</v>
      </c>
      <c r="J394" t="str">
        <f t="shared" si="32"/>
        <v>''</v>
      </c>
      <c r="K394" t="str">
        <f t="shared" si="33"/>
        <v>''</v>
      </c>
      <c r="L394" t="str">
        <f t="shared" si="34"/>
        <v>''</v>
      </c>
    </row>
    <row r="395" spans="2:12" x14ac:dyDescent="0.2">
      <c r="B395" t="s">
        <v>19</v>
      </c>
      <c r="C395" t="s">
        <v>72</v>
      </c>
      <c r="D395" t="s">
        <v>80</v>
      </c>
      <c r="H395" t="str">
        <f t="shared" si="30"/>
        <v>'short'</v>
      </c>
      <c r="I395" t="str">
        <f t="shared" si="31"/>
        <v>'hair'</v>
      </c>
      <c r="J395" t="str">
        <f t="shared" si="32"/>
        <v>''</v>
      </c>
      <c r="K395" t="str">
        <f t="shared" si="33"/>
        <v>''</v>
      </c>
      <c r="L395" t="str">
        <f t="shared" si="34"/>
        <v>''</v>
      </c>
    </row>
    <row r="396" spans="2:12" x14ac:dyDescent="0.2">
      <c r="B396" t="s">
        <v>20</v>
      </c>
      <c r="C396" t="s">
        <v>82</v>
      </c>
      <c r="H396" t="str">
        <f t="shared" si="30"/>
        <v>'smooth'</v>
      </c>
      <c r="I396" t="str">
        <f t="shared" si="31"/>
        <v>''</v>
      </c>
      <c r="J396" t="str">
        <f t="shared" si="32"/>
        <v>''</v>
      </c>
      <c r="K396" t="str">
        <f t="shared" si="33"/>
        <v>''</v>
      </c>
      <c r="L396" t="str">
        <f t="shared" si="34"/>
        <v>''</v>
      </c>
    </row>
    <row r="397" spans="2:12" x14ac:dyDescent="0.2">
      <c r="B397" t="s">
        <v>21</v>
      </c>
      <c r="C397" t="s">
        <v>84</v>
      </c>
      <c r="E397" t="s">
        <v>82</v>
      </c>
      <c r="H397" t="str">
        <f t="shared" si="30"/>
        <v>'silk'</v>
      </c>
      <c r="I397" t="str">
        <f t="shared" si="31"/>
        <v>''</v>
      </c>
      <c r="J397" t="str">
        <f t="shared" si="32"/>
        <v>'smooth'</v>
      </c>
      <c r="K397" t="str">
        <f t="shared" si="33"/>
        <v>''</v>
      </c>
      <c r="L397" t="str">
        <f t="shared" si="34"/>
        <v>''</v>
      </c>
    </row>
    <row r="398" spans="2:12" x14ac:dyDescent="0.2">
      <c r="B398" t="s">
        <v>22</v>
      </c>
      <c r="C398" t="s">
        <v>104</v>
      </c>
      <c r="D398" t="s">
        <v>80</v>
      </c>
      <c r="H398" t="str">
        <f t="shared" si="30"/>
        <v>'long'</v>
      </c>
      <c r="I398" t="str">
        <f t="shared" si="31"/>
        <v>'hair'</v>
      </c>
      <c r="J398" t="str">
        <f t="shared" si="32"/>
        <v>''</v>
      </c>
      <c r="K398" t="str">
        <f t="shared" si="33"/>
        <v>''</v>
      </c>
      <c r="L398" t="str">
        <f t="shared" si="34"/>
        <v>''</v>
      </c>
    </row>
    <row r="399" spans="2:12" x14ac:dyDescent="0.2">
      <c r="B399" t="s">
        <v>23</v>
      </c>
      <c r="C399" t="s">
        <v>104</v>
      </c>
      <c r="D399" t="s">
        <v>80</v>
      </c>
      <c r="E399" t="s">
        <v>82</v>
      </c>
      <c r="H399" t="str">
        <f t="shared" si="30"/>
        <v>'long'</v>
      </c>
      <c r="I399" t="str">
        <f t="shared" si="31"/>
        <v>'hair'</v>
      </c>
      <c r="J399" t="str">
        <f t="shared" si="32"/>
        <v>'smooth'</v>
      </c>
      <c r="K399" t="str">
        <f t="shared" si="33"/>
        <v>''</v>
      </c>
      <c r="L399" t="str">
        <f t="shared" si="34"/>
        <v>''</v>
      </c>
    </row>
    <row r="400" spans="2:12" x14ac:dyDescent="0.2">
      <c r="B400" t="s">
        <v>24</v>
      </c>
      <c r="C400" t="s">
        <v>100</v>
      </c>
      <c r="D400" t="s">
        <v>80</v>
      </c>
      <c r="H400" t="str">
        <f t="shared" si="30"/>
        <v>'soft'</v>
      </c>
      <c r="I400" t="str">
        <f t="shared" si="31"/>
        <v>'hair'</v>
      </c>
      <c r="J400" t="str">
        <f t="shared" si="32"/>
        <v>''</v>
      </c>
      <c r="K400" t="str">
        <f t="shared" si="33"/>
        <v>''</v>
      </c>
      <c r="L400" t="str">
        <f t="shared" si="34"/>
        <v>''</v>
      </c>
    </row>
    <row r="401" spans="1:12" x14ac:dyDescent="0.2">
      <c r="A401" t="s">
        <v>58</v>
      </c>
      <c r="B401" t="s">
        <v>1</v>
      </c>
      <c r="C401" t="s">
        <v>82</v>
      </c>
      <c r="E401" t="s">
        <v>77</v>
      </c>
      <c r="H401" t="str">
        <f t="shared" si="30"/>
        <v>'smooth'</v>
      </c>
      <c r="I401" t="str">
        <f t="shared" si="31"/>
        <v>''</v>
      </c>
      <c r="J401" t="str">
        <f t="shared" si="32"/>
        <v>'rough'</v>
      </c>
      <c r="K401" t="str">
        <f t="shared" si="33"/>
        <v>''</v>
      </c>
      <c r="L401" t="str">
        <f t="shared" si="34"/>
        <v>''</v>
      </c>
    </row>
    <row r="402" spans="1:12" x14ac:dyDescent="0.2">
      <c r="B402" t="s">
        <v>3</v>
      </c>
      <c r="C402" t="s">
        <v>74</v>
      </c>
      <c r="H402" t="str">
        <f t="shared" si="30"/>
        <v>'fur'</v>
      </c>
      <c r="I402" t="str">
        <f t="shared" si="31"/>
        <v>''</v>
      </c>
      <c r="J402" t="str">
        <f t="shared" si="32"/>
        <v>''</v>
      </c>
      <c r="K402" t="str">
        <f t="shared" si="33"/>
        <v>''</v>
      </c>
      <c r="L402" t="str">
        <f t="shared" si="34"/>
        <v>''</v>
      </c>
    </row>
    <row r="403" spans="1:12" x14ac:dyDescent="0.2">
      <c r="B403" t="s">
        <v>4</v>
      </c>
      <c r="C403" t="s">
        <v>75</v>
      </c>
      <c r="H403" t="str">
        <f t="shared" si="30"/>
        <v>'skin'</v>
      </c>
      <c r="I403" t="str">
        <f t="shared" si="31"/>
        <v>''</v>
      </c>
      <c r="J403" t="str">
        <f t="shared" si="32"/>
        <v>''</v>
      </c>
      <c r="K403" t="str">
        <f t="shared" si="33"/>
        <v>''</v>
      </c>
      <c r="L403" t="str">
        <f t="shared" si="34"/>
        <v>''</v>
      </c>
    </row>
    <row r="404" spans="1:12" x14ac:dyDescent="0.2">
      <c r="B404" t="s">
        <v>5</v>
      </c>
      <c r="C404" t="s">
        <v>99</v>
      </c>
      <c r="D404" t="s">
        <v>80</v>
      </c>
      <c r="E404" t="s">
        <v>77</v>
      </c>
      <c r="F404" t="s">
        <v>75</v>
      </c>
      <c r="H404" t="str">
        <f t="shared" si="30"/>
        <v>'sparse'</v>
      </c>
      <c r="I404" t="str">
        <f t="shared" si="31"/>
        <v>'hair'</v>
      </c>
      <c r="J404" t="str">
        <f t="shared" si="32"/>
        <v>'rough'</v>
      </c>
      <c r="K404" t="str">
        <f t="shared" si="33"/>
        <v>'skin'</v>
      </c>
      <c r="L404" t="str">
        <f t="shared" si="34"/>
        <v>''</v>
      </c>
    </row>
    <row r="405" spans="1:12" x14ac:dyDescent="0.2">
      <c r="B405" t="s">
        <v>6</v>
      </c>
      <c r="C405" t="s">
        <v>77</v>
      </c>
      <c r="D405" t="s">
        <v>75</v>
      </c>
      <c r="E405" t="s">
        <v>107</v>
      </c>
      <c r="F405" t="s">
        <v>74</v>
      </c>
      <c r="H405" t="str">
        <f t="shared" si="30"/>
        <v>'rough'</v>
      </c>
      <c r="I405" t="str">
        <f t="shared" si="31"/>
        <v>'skin'</v>
      </c>
      <c r="J405" t="str">
        <f t="shared" si="32"/>
        <v>'some'</v>
      </c>
      <c r="K405" t="str">
        <f t="shared" si="33"/>
        <v>'fur'</v>
      </c>
      <c r="L405" t="str">
        <f t="shared" si="34"/>
        <v>''</v>
      </c>
    </row>
    <row r="406" spans="1:12" x14ac:dyDescent="0.2">
      <c r="B406" t="s">
        <v>9</v>
      </c>
      <c r="C406" t="s">
        <v>99</v>
      </c>
      <c r="D406" t="s">
        <v>80</v>
      </c>
      <c r="H406" t="str">
        <f t="shared" si="30"/>
        <v>'sparse'</v>
      </c>
      <c r="I406" t="str">
        <f t="shared" si="31"/>
        <v>'hair'</v>
      </c>
      <c r="J406" t="str">
        <f t="shared" si="32"/>
        <v>''</v>
      </c>
      <c r="K406" t="str">
        <f t="shared" si="33"/>
        <v>''</v>
      </c>
      <c r="L406" t="str">
        <f t="shared" si="34"/>
        <v>''</v>
      </c>
    </row>
    <row r="407" spans="1:12" x14ac:dyDescent="0.2">
      <c r="B407" t="s">
        <v>10</v>
      </c>
      <c r="C407" t="s">
        <v>92</v>
      </c>
      <c r="D407" t="s">
        <v>80</v>
      </c>
      <c r="H407" t="str">
        <f t="shared" si="30"/>
        <v>'coarse'</v>
      </c>
      <c r="I407" t="str">
        <f t="shared" si="31"/>
        <v>'hair'</v>
      </c>
      <c r="J407" t="str">
        <f t="shared" si="32"/>
        <v>''</v>
      </c>
      <c r="K407" t="str">
        <f t="shared" si="33"/>
        <v>''</v>
      </c>
      <c r="L407" t="str">
        <f t="shared" si="34"/>
        <v>''</v>
      </c>
    </row>
    <row r="408" spans="1:12" x14ac:dyDescent="0.2">
      <c r="B408" t="s">
        <v>11</v>
      </c>
      <c r="C408" t="s">
        <v>82</v>
      </c>
      <c r="H408" t="str">
        <f t="shared" si="30"/>
        <v>'smooth'</v>
      </c>
      <c r="I408" t="str">
        <f t="shared" si="31"/>
        <v>''</v>
      </c>
      <c r="J408" t="str">
        <f t="shared" si="32"/>
        <v>''</v>
      </c>
      <c r="K408" t="str">
        <f t="shared" si="33"/>
        <v>''</v>
      </c>
      <c r="L408" t="str">
        <f t="shared" si="34"/>
        <v>''</v>
      </c>
    </row>
    <row r="409" spans="1:12" x14ac:dyDescent="0.2">
      <c r="B409" t="s">
        <v>12</v>
      </c>
      <c r="C409" t="s">
        <v>72</v>
      </c>
      <c r="D409" t="s">
        <v>80</v>
      </c>
      <c r="E409" t="s">
        <v>77</v>
      </c>
      <c r="F409" t="s">
        <v>75</v>
      </c>
      <c r="H409" t="str">
        <f t="shared" si="30"/>
        <v>'short'</v>
      </c>
      <c r="I409" t="str">
        <f t="shared" si="31"/>
        <v>'hair'</v>
      </c>
      <c r="J409" t="str">
        <f t="shared" si="32"/>
        <v>'rough'</v>
      </c>
      <c r="K409" t="str">
        <f t="shared" si="33"/>
        <v>'skin'</v>
      </c>
      <c r="L409" t="str">
        <f t="shared" si="34"/>
        <v>''</v>
      </c>
    </row>
    <row r="410" spans="1:12" x14ac:dyDescent="0.2">
      <c r="B410" t="s">
        <v>13</v>
      </c>
      <c r="C410" t="s">
        <v>102</v>
      </c>
      <c r="D410" t="s">
        <v>74</v>
      </c>
      <c r="H410" t="str">
        <f t="shared" si="30"/>
        <v>'thin'</v>
      </c>
      <c r="I410" t="str">
        <f t="shared" si="31"/>
        <v>'fur'</v>
      </c>
      <c r="J410" t="str">
        <f t="shared" si="32"/>
        <v>''</v>
      </c>
      <c r="K410" t="str">
        <f t="shared" si="33"/>
        <v>''</v>
      </c>
      <c r="L410" t="str">
        <f t="shared" si="34"/>
        <v>''</v>
      </c>
    </row>
    <row r="411" spans="1:12" x14ac:dyDescent="0.2">
      <c r="B411" t="s">
        <v>14</v>
      </c>
      <c r="C411" t="s">
        <v>77</v>
      </c>
      <c r="E411" t="s">
        <v>78</v>
      </c>
      <c r="F411" t="s">
        <v>74</v>
      </c>
      <c r="H411" t="str">
        <f t="shared" si="30"/>
        <v>'rough'</v>
      </c>
      <c r="I411" t="str">
        <f t="shared" si="31"/>
        <v>''</v>
      </c>
      <c r="J411" t="str">
        <f t="shared" si="32"/>
        <v>'nofur'</v>
      </c>
      <c r="K411" t="str">
        <f t="shared" si="33"/>
        <v>'fur'</v>
      </c>
      <c r="L411" t="str">
        <f t="shared" si="34"/>
        <v>''</v>
      </c>
    </row>
    <row r="412" spans="1:12" x14ac:dyDescent="0.2">
      <c r="B412" t="s">
        <v>15</v>
      </c>
      <c r="C412" t="s">
        <v>75</v>
      </c>
      <c r="H412" t="str">
        <f t="shared" si="30"/>
        <v>'skin'</v>
      </c>
      <c r="I412" t="str">
        <f t="shared" si="31"/>
        <v>''</v>
      </c>
      <c r="J412" t="str">
        <f t="shared" si="32"/>
        <v>''</v>
      </c>
      <c r="K412" t="str">
        <f t="shared" si="33"/>
        <v>''</v>
      </c>
      <c r="L412" t="str">
        <f t="shared" si="34"/>
        <v>''</v>
      </c>
    </row>
    <row r="413" spans="1:12" x14ac:dyDescent="0.2">
      <c r="B413" t="s">
        <v>17</v>
      </c>
      <c r="C413" t="s">
        <v>94</v>
      </c>
      <c r="D413" t="s">
        <v>75</v>
      </c>
      <c r="H413" t="str">
        <f t="shared" si="30"/>
        <v>'thick'</v>
      </c>
      <c r="I413" t="str">
        <f t="shared" si="31"/>
        <v>'skin'</v>
      </c>
      <c r="J413" t="str">
        <f t="shared" si="32"/>
        <v>''</v>
      </c>
      <c r="K413" t="str">
        <f t="shared" si="33"/>
        <v>''</v>
      </c>
      <c r="L413" t="str">
        <f t="shared" si="34"/>
        <v>''</v>
      </c>
    </row>
    <row r="414" spans="1:12" x14ac:dyDescent="0.2">
      <c r="B414" t="s">
        <v>18</v>
      </c>
      <c r="C414" t="s">
        <v>59</v>
      </c>
      <c r="D414" t="s">
        <v>80</v>
      </c>
      <c r="H414" t="str">
        <f t="shared" si="30"/>
        <v>'light'</v>
      </c>
      <c r="I414" t="str">
        <f t="shared" si="31"/>
        <v>'hair'</v>
      </c>
      <c r="J414" t="str">
        <f t="shared" si="32"/>
        <v>''</v>
      </c>
      <c r="K414" t="str">
        <f t="shared" si="33"/>
        <v>''</v>
      </c>
      <c r="L414" t="str">
        <f t="shared" si="34"/>
        <v>''</v>
      </c>
    </row>
    <row r="415" spans="1:12" x14ac:dyDescent="0.2">
      <c r="B415" t="s">
        <v>19</v>
      </c>
      <c r="C415" t="s">
        <v>92</v>
      </c>
      <c r="D415" t="s">
        <v>80</v>
      </c>
      <c r="H415" t="str">
        <f t="shared" si="30"/>
        <v>'coarse'</v>
      </c>
      <c r="I415" t="str">
        <f t="shared" si="31"/>
        <v>'hair'</v>
      </c>
      <c r="J415" t="str">
        <f t="shared" si="32"/>
        <v>''</v>
      </c>
      <c r="K415" t="str">
        <f t="shared" si="33"/>
        <v>''</v>
      </c>
      <c r="L415" t="str">
        <f t="shared" si="34"/>
        <v>''</v>
      </c>
    </row>
    <row r="416" spans="1:12" x14ac:dyDescent="0.2">
      <c r="B416" t="s">
        <v>20</v>
      </c>
      <c r="C416" t="s">
        <v>82</v>
      </c>
      <c r="H416" t="str">
        <f t="shared" si="30"/>
        <v>'smooth'</v>
      </c>
      <c r="I416" t="str">
        <f t="shared" si="31"/>
        <v>''</v>
      </c>
      <c r="J416" t="str">
        <f t="shared" si="32"/>
        <v>''</v>
      </c>
      <c r="K416" t="str">
        <f t="shared" si="33"/>
        <v>''</v>
      </c>
      <c r="L416" t="str">
        <f t="shared" si="34"/>
        <v>''</v>
      </c>
    </row>
    <row r="417" spans="1:12" x14ac:dyDescent="0.2">
      <c r="B417" t="s">
        <v>21</v>
      </c>
      <c r="C417" t="s">
        <v>79</v>
      </c>
      <c r="H417" t="str">
        <f t="shared" si="30"/>
        <v>'leather'</v>
      </c>
      <c r="I417" t="str">
        <f t="shared" si="31"/>
        <v>''</v>
      </c>
      <c r="J417" t="str">
        <f t="shared" si="32"/>
        <v>''</v>
      </c>
      <c r="K417" t="str">
        <f t="shared" si="33"/>
        <v>''</v>
      </c>
      <c r="L417" t="str">
        <f t="shared" si="34"/>
        <v>''</v>
      </c>
    </row>
    <row r="418" spans="1:12" x14ac:dyDescent="0.2">
      <c r="B418" t="s">
        <v>22</v>
      </c>
      <c r="C418" t="s">
        <v>75</v>
      </c>
      <c r="E418" t="s">
        <v>59</v>
      </c>
      <c r="F418" t="s">
        <v>80</v>
      </c>
      <c r="H418" t="str">
        <f t="shared" si="30"/>
        <v>'skin'</v>
      </c>
      <c r="I418" t="str">
        <f t="shared" si="31"/>
        <v>''</v>
      </c>
      <c r="J418" t="str">
        <f t="shared" si="32"/>
        <v>'light'</v>
      </c>
      <c r="K418" t="str">
        <f t="shared" si="33"/>
        <v>'hair'</v>
      </c>
      <c r="L418" t="str">
        <f t="shared" si="34"/>
        <v>''</v>
      </c>
    </row>
    <row r="419" spans="1:12" x14ac:dyDescent="0.2">
      <c r="B419" t="s">
        <v>23</v>
      </c>
      <c r="C419" t="s">
        <v>77</v>
      </c>
      <c r="D419" t="s">
        <v>75</v>
      </c>
      <c r="H419" t="str">
        <f t="shared" si="30"/>
        <v>'rough'</v>
      </c>
      <c r="I419" t="str">
        <f t="shared" si="31"/>
        <v>'skin'</v>
      </c>
      <c r="J419" t="str">
        <f t="shared" si="32"/>
        <v>''</v>
      </c>
      <c r="K419" t="str">
        <f t="shared" si="33"/>
        <v>''</v>
      </c>
      <c r="L419" t="str">
        <f t="shared" si="34"/>
        <v>''</v>
      </c>
    </row>
    <row r="420" spans="1:12" x14ac:dyDescent="0.2">
      <c r="B420" t="s">
        <v>24</v>
      </c>
      <c r="C420" t="s">
        <v>77</v>
      </c>
      <c r="H420" t="str">
        <f t="shared" si="30"/>
        <v>'rough'</v>
      </c>
      <c r="I420" t="str">
        <f t="shared" si="31"/>
        <v>''</v>
      </c>
      <c r="J420" t="str">
        <f t="shared" si="32"/>
        <v>''</v>
      </c>
      <c r="K420" t="str">
        <f t="shared" si="33"/>
        <v>''</v>
      </c>
      <c r="L420" t="str">
        <f t="shared" si="34"/>
        <v>''</v>
      </c>
    </row>
    <row r="421" spans="1:12" x14ac:dyDescent="0.2">
      <c r="A421" t="s">
        <v>60</v>
      </c>
      <c r="B421" t="s">
        <v>1</v>
      </c>
      <c r="C421" t="s">
        <v>76</v>
      </c>
      <c r="H421" t="str">
        <f t="shared" si="30"/>
        <v>'feathers'</v>
      </c>
      <c r="I421" t="str">
        <f t="shared" si="31"/>
        <v>''</v>
      </c>
      <c r="J421" t="str">
        <f t="shared" si="32"/>
        <v>''</v>
      </c>
      <c r="K421" t="str">
        <f t="shared" si="33"/>
        <v>''</v>
      </c>
      <c r="L421" t="str">
        <f t="shared" si="34"/>
        <v>''</v>
      </c>
    </row>
    <row r="422" spans="1:12" x14ac:dyDescent="0.2">
      <c r="B422" t="s">
        <v>3</v>
      </c>
      <c r="C422" t="s">
        <v>76</v>
      </c>
      <c r="H422" t="str">
        <f t="shared" si="30"/>
        <v>'feathers'</v>
      </c>
      <c r="I422" t="str">
        <f t="shared" si="31"/>
        <v>''</v>
      </c>
      <c r="J422" t="str">
        <f t="shared" si="32"/>
        <v>''</v>
      </c>
      <c r="K422" t="str">
        <f t="shared" si="33"/>
        <v>''</v>
      </c>
      <c r="L422" t="str">
        <f t="shared" si="34"/>
        <v>''</v>
      </c>
    </row>
    <row r="423" spans="1:12" x14ac:dyDescent="0.2">
      <c r="B423" t="s">
        <v>4</v>
      </c>
      <c r="C423" t="s">
        <v>76</v>
      </c>
      <c r="H423" t="str">
        <f t="shared" si="30"/>
        <v>'feathers'</v>
      </c>
      <c r="I423" t="str">
        <f t="shared" si="31"/>
        <v>''</v>
      </c>
      <c r="J423" t="str">
        <f t="shared" si="32"/>
        <v>''</v>
      </c>
      <c r="K423" t="str">
        <f t="shared" si="33"/>
        <v>''</v>
      </c>
      <c r="L423" t="str">
        <f t="shared" si="34"/>
        <v>''</v>
      </c>
    </row>
    <row r="424" spans="1:12" x14ac:dyDescent="0.2">
      <c r="B424" t="s">
        <v>5</v>
      </c>
      <c r="C424" t="s">
        <v>76</v>
      </c>
      <c r="H424" t="str">
        <f t="shared" si="30"/>
        <v>'feathers'</v>
      </c>
      <c r="I424" t="str">
        <f t="shared" si="31"/>
        <v>''</v>
      </c>
      <c r="J424" t="str">
        <f t="shared" si="32"/>
        <v>''</v>
      </c>
      <c r="K424" t="str">
        <f t="shared" si="33"/>
        <v>''</v>
      </c>
      <c r="L424" t="str">
        <f t="shared" si="34"/>
        <v>''</v>
      </c>
    </row>
    <row r="425" spans="1:12" x14ac:dyDescent="0.2">
      <c r="B425" t="s">
        <v>6</v>
      </c>
      <c r="C425" t="s">
        <v>76</v>
      </c>
      <c r="H425" t="str">
        <f t="shared" si="30"/>
        <v>'feathers'</v>
      </c>
      <c r="I425" t="str">
        <f t="shared" si="31"/>
        <v>''</v>
      </c>
      <c r="J425" t="str">
        <f t="shared" si="32"/>
        <v>''</v>
      </c>
      <c r="K425" t="str">
        <f t="shared" si="33"/>
        <v>''</v>
      </c>
      <c r="L425" t="str">
        <f t="shared" si="34"/>
        <v>''</v>
      </c>
    </row>
    <row r="426" spans="1:12" x14ac:dyDescent="0.2">
      <c r="B426" t="s">
        <v>9</v>
      </c>
      <c r="C426" t="s">
        <v>100</v>
      </c>
      <c r="D426" t="s">
        <v>76</v>
      </c>
      <c r="H426" t="str">
        <f t="shared" si="30"/>
        <v>'soft'</v>
      </c>
      <c r="I426" t="str">
        <f t="shared" si="31"/>
        <v>'feathers'</v>
      </c>
      <c r="J426" t="str">
        <f t="shared" si="32"/>
        <v>''</v>
      </c>
      <c r="K426" t="str">
        <f t="shared" si="33"/>
        <v>''</v>
      </c>
      <c r="L426" t="str">
        <f t="shared" si="34"/>
        <v>''</v>
      </c>
    </row>
    <row r="427" spans="1:12" x14ac:dyDescent="0.2">
      <c r="B427" t="s">
        <v>10</v>
      </c>
      <c r="C427" t="s">
        <v>76</v>
      </c>
      <c r="H427" t="str">
        <f t="shared" si="30"/>
        <v>'feathers'</v>
      </c>
      <c r="I427" t="str">
        <f t="shared" si="31"/>
        <v>''</v>
      </c>
      <c r="J427" t="str">
        <f t="shared" si="32"/>
        <v>''</v>
      </c>
      <c r="K427" t="str">
        <f t="shared" si="33"/>
        <v>''</v>
      </c>
      <c r="L427" t="str">
        <f t="shared" si="34"/>
        <v>''</v>
      </c>
    </row>
    <row r="428" spans="1:12" x14ac:dyDescent="0.2">
      <c r="B428" t="s">
        <v>11</v>
      </c>
      <c r="C428" t="s">
        <v>76</v>
      </c>
      <c r="H428" t="str">
        <f t="shared" si="30"/>
        <v>'feathers'</v>
      </c>
      <c r="I428" t="str">
        <f t="shared" si="31"/>
        <v>''</v>
      </c>
      <c r="J428" t="str">
        <f t="shared" si="32"/>
        <v>''</v>
      </c>
      <c r="K428" t="str">
        <f t="shared" si="33"/>
        <v>''</v>
      </c>
      <c r="L428" t="str">
        <f t="shared" si="34"/>
        <v>''</v>
      </c>
    </row>
    <row r="429" spans="1:12" x14ac:dyDescent="0.2">
      <c r="B429" t="s">
        <v>12</v>
      </c>
      <c r="C429" t="s">
        <v>76</v>
      </c>
      <c r="H429" t="str">
        <f t="shared" si="30"/>
        <v>'feathers'</v>
      </c>
      <c r="I429" t="str">
        <f t="shared" si="31"/>
        <v>''</v>
      </c>
      <c r="J429" t="str">
        <f t="shared" si="32"/>
        <v>''</v>
      </c>
      <c r="K429" t="str">
        <f t="shared" si="33"/>
        <v>''</v>
      </c>
      <c r="L429" t="str">
        <f t="shared" si="34"/>
        <v>''</v>
      </c>
    </row>
    <row r="430" spans="1:12" x14ac:dyDescent="0.2">
      <c r="B430" t="s">
        <v>13</v>
      </c>
      <c r="C430" t="s">
        <v>76</v>
      </c>
      <c r="H430" t="str">
        <f t="shared" si="30"/>
        <v>'feathers'</v>
      </c>
      <c r="I430" t="str">
        <f t="shared" si="31"/>
        <v>''</v>
      </c>
      <c r="J430" t="str">
        <f t="shared" si="32"/>
        <v>''</v>
      </c>
      <c r="K430" t="str">
        <f t="shared" si="33"/>
        <v>''</v>
      </c>
      <c r="L430" t="str">
        <f t="shared" si="34"/>
        <v>''</v>
      </c>
    </row>
    <row r="431" spans="1:12" x14ac:dyDescent="0.2">
      <c r="B431" t="s">
        <v>14</v>
      </c>
      <c r="C431" t="s">
        <v>82</v>
      </c>
      <c r="D431" t="s">
        <v>76</v>
      </c>
      <c r="H431" t="str">
        <f t="shared" si="30"/>
        <v>'smooth'</v>
      </c>
      <c r="I431" t="str">
        <f t="shared" si="31"/>
        <v>'feathers'</v>
      </c>
      <c r="J431" t="str">
        <f t="shared" si="32"/>
        <v>''</v>
      </c>
      <c r="K431" t="str">
        <f t="shared" si="33"/>
        <v>''</v>
      </c>
      <c r="L431" t="str">
        <f t="shared" si="34"/>
        <v>''</v>
      </c>
    </row>
    <row r="432" spans="1:12" x14ac:dyDescent="0.2">
      <c r="B432" t="s">
        <v>15</v>
      </c>
      <c r="C432" t="s">
        <v>76</v>
      </c>
      <c r="H432" t="str">
        <f t="shared" si="30"/>
        <v>'feathers'</v>
      </c>
      <c r="I432" t="str">
        <f t="shared" si="31"/>
        <v>''</v>
      </c>
      <c r="J432" t="str">
        <f t="shared" si="32"/>
        <v>''</v>
      </c>
      <c r="K432" t="str">
        <f t="shared" si="33"/>
        <v>''</v>
      </c>
      <c r="L432" t="str">
        <f t="shared" si="34"/>
        <v>''</v>
      </c>
    </row>
    <row r="433" spans="1:12" x14ac:dyDescent="0.2">
      <c r="B433" t="s">
        <v>17</v>
      </c>
      <c r="C433" t="s">
        <v>76</v>
      </c>
      <c r="H433" t="str">
        <f t="shared" si="30"/>
        <v>'feathers'</v>
      </c>
      <c r="I433" t="str">
        <f t="shared" si="31"/>
        <v>''</v>
      </c>
      <c r="J433" t="str">
        <f t="shared" si="32"/>
        <v>''</v>
      </c>
      <c r="K433" t="str">
        <f t="shared" si="33"/>
        <v>''</v>
      </c>
      <c r="L433" t="str">
        <f t="shared" si="34"/>
        <v>''</v>
      </c>
    </row>
    <row r="434" spans="1:12" x14ac:dyDescent="0.2">
      <c r="B434" t="s">
        <v>18</v>
      </c>
      <c r="C434" t="s">
        <v>76</v>
      </c>
      <c r="H434" t="str">
        <f t="shared" si="30"/>
        <v>'feathers'</v>
      </c>
      <c r="I434" t="str">
        <f t="shared" si="31"/>
        <v>''</v>
      </c>
      <c r="J434" t="str">
        <f t="shared" si="32"/>
        <v>''</v>
      </c>
      <c r="K434" t="str">
        <f t="shared" si="33"/>
        <v>''</v>
      </c>
      <c r="L434" t="str">
        <f t="shared" si="34"/>
        <v>''</v>
      </c>
    </row>
    <row r="435" spans="1:12" x14ac:dyDescent="0.2">
      <c r="B435" t="s">
        <v>19</v>
      </c>
      <c r="C435" t="s">
        <v>105</v>
      </c>
      <c r="D435" t="s">
        <v>76</v>
      </c>
      <c r="H435" t="str">
        <f t="shared" si="30"/>
        <v>'small'</v>
      </c>
      <c r="I435" t="str">
        <f t="shared" si="31"/>
        <v>'feathers'</v>
      </c>
      <c r="J435" t="str">
        <f t="shared" si="32"/>
        <v>''</v>
      </c>
      <c r="K435" t="str">
        <f t="shared" si="33"/>
        <v>''</v>
      </c>
      <c r="L435" t="str">
        <f t="shared" si="34"/>
        <v>''</v>
      </c>
    </row>
    <row r="436" spans="1:12" x14ac:dyDescent="0.2">
      <c r="B436" t="s">
        <v>20</v>
      </c>
      <c r="C436" t="s">
        <v>77</v>
      </c>
      <c r="D436" t="s">
        <v>103</v>
      </c>
      <c r="H436" t="str">
        <f t="shared" si="30"/>
        <v>'rough'</v>
      </c>
      <c r="I436" t="str">
        <f t="shared" si="31"/>
        <v>'coat'</v>
      </c>
      <c r="J436" t="str">
        <f t="shared" si="32"/>
        <v>''</v>
      </c>
      <c r="K436" t="str">
        <f t="shared" si="33"/>
        <v>''</v>
      </c>
      <c r="L436" t="str">
        <f t="shared" si="34"/>
        <v>''</v>
      </c>
    </row>
    <row r="437" spans="1:12" x14ac:dyDescent="0.2">
      <c r="B437" t="s">
        <v>21</v>
      </c>
      <c r="C437" t="s">
        <v>85</v>
      </c>
      <c r="H437" t="str">
        <f t="shared" si="30"/>
        <v>'fluff'</v>
      </c>
      <c r="I437" t="str">
        <f t="shared" si="31"/>
        <v>''</v>
      </c>
      <c r="J437" t="str">
        <f t="shared" si="32"/>
        <v>''</v>
      </c>
      <c r="K437" t="str">
        <f t="shared" si="33"/>
        <v>''</v>
      </c>
      <c r="L437" t="str">
        <f t="shared" si="34"/>
        <v>''</v>
      </c>
    </row>
    <row r="438" spans="1:12" x14ac:dyDescent="0.2">
      <c r="B438" t="s">
        <v>22</v>
      </c>
      <c r="C438" t="s">
        <v>76</v>
      </c>
      <c r="H438" t="str">
        <f t="shared" si="30"/>
        <v>'feathers'</v>
      </c>
      <c r="I438" t="str">
        <f t="shared" si="31"/>
        <v>''</v>
      </c>
      <c r="J438" t="str">
        <f t="shared" si="32"/>
        <v>''</v>
      </c>
      <c r="K438" t="str">
        <f t="shared" si="33"/>
        <v>''</v>
      </c>
      <c r="L438" t="str">
        <f t="shared" si="34"/>
        <v>''</v>
      </c>
    </row>
    <row r="439" spans="1:12" x14ac:dyDescent="0.2">
      <c r="B439" t="s">
        <v>23</v>
      </c>
      <c r="C439" t="s">
        <v>76</v>
      </c>
      <c r="H439" t="str">
        <f t="shared" si="30"/>
        <v>'feathers'</v>
      </c>
      <c r="I439" t="str">
        <f t="shared" si="31"/>
        <v>''</v>
      </c>
      <c r="J439" t="str">
        <f t="shared" si="32"/>
        <v>''</v>
      </c>
      <c r="K439" t="str">
        <f t="shared" si="33"/>
        <v>''</v>
      </c>
      <c r="L439" t="str">
        <f t="shared" si="34"/>
        <v>''</v>
      </c>
    </row>
    <row r="440" spans="1:12" x14ac:dyDescent="0.2">
      <c r="B440" t="s">
        <v>24</v>
      </c>
      <c r="C440" t="s">
        <v>76</v>
      </c>
      <c r="H440" t="str">
        <f t="shared" si="30"/>
        <v>'feathers'</v>
      </c>
      <c r="I440" t="str">
        <f t="shared" si="31"/>
        <v>''</v>
      </c>
      <c r="J440" t="str">
        <f t="shared" si="32"/>
        <v>''</v>
      </c>
      <c r="K440" t="str">
        <f t="shared" si="33"/>
        <v>''</v>
      </c>
      <c r="L440" t="str">
        <f t="shared" si="34"/>
        <v>''</v>
      </c>
    </row>
    <row r="441" spans="1:12" x14ac:dyDescent="0.2">
      <c r="A441" t="s">
        <v>61</v>
      </c>
      <c r="B441" t="s">
        <v>1</v>
      </c>
      <c r="C441" t="s">
        <v>72</v>
      </c>
      <c r="E441" t="s">
        <v>94</v>
      </c>
      <c r="H441" t="str">
        <f t="shared" si="30"/>
        <v>'short'</v>
      </c>
      <c r="I441" t="str">
        <f t="shared" si="31"/>
        <v>''</v>
      </c>
      <c r="J441" t="str">
        <f t="shared" si="32"/>
        <v>'thick'</v>
      </c>
      <c r="K441" t="str">
        <f t="shared" si="33"/>
        <v>''</v>
      </c>
      <c r="L441" t="str">
        <f t="shared" si="34"/>
        <v>''</v>
      </c>
    </row>
    <row r="442" spans="1:12" x14ac:dyDescent="0.2">
      <c r="B442" t="s">
        <v>3</v>
      </c>
      <c r="C442" t="s">
        <v>74</v>
      </c>
      <c r="H442" t="str">
        <f t="shared" si="30"/>
        <v>'fur'</v>
      </c>
      <c r="I442" t="str">
        <f t="shared" si="31"/>
        <v>''</v>
      </c>
      <c r="J442" t="str">
        <f t="shared" si="32"/>
        <v>''</v>
      </c>
      <c r="K442" t="str">
        <f t="shared" si="33"/>
        <v>''</v>
      </c>
      <c r="L442" t="str">
        <f t="shared" si="34"/>
        <v>''</v>
      </c>
    </row>
    <row r="443" spans="1:12" x14ac:dyDescent="0.2">
      <c r="B443" t="s">
        <v>4</v>
      </c>
      <c r="C443" t="s">
        <v>80</v>
      </c>
      <c r="E443" t="s">
        <v>74</v>
      </c>
      <c r="H443" t="str">
        <f t="shared" si="30"/>
        <v>'hair'</v>
      </c>
      <c r="I443" t="str">
        <f t="shared" si="31"/>
        <v>''</v>
      </c>
      <c r="J443" t="str">
        <f t="shared" si="32"/>
        <v>'fur'</v>
      </c>
      <c r="K443" t="str">
        <f t="shared" si="33"/>
        <v>''</v>
      </c>
      <c r="L443" t="str">
        <f t="shared" si="34"/>
        <v>''</v>
      </c>
    </row>
    <row r="444" spans="1:12" x14ac:dyDescent="0.2">
      <c r="B444" t="s">
        <v>5</v>
      </c>
      <c r="C444" t="s">
        <v>104</v>
      </c>
      <c r="D444" t="s">
        <v>74</v>
      </c>
      <c r="H444" t="str">
        <f t="shared" si="30"/>
        <v>'long'</v>
      </c>
      <c r="I444" t="str">
        <f t="shared" si="31"/>
        <v>'fur'</v>
      </c>
      <c r="J444" t="str">
        <f t="shared" si="32"/>
        <v>''</v>
      </c>
      <c r="K444" t="str">
        <f t="shared" si="33"/>
        <v>''</v>
      </c>
      <c r="L444" t="str">
        <f t="shared" si="34"/>
        <v>''</v>
      </c>
    </row>
    <row r="445" spans="1:12" x14ac:dyDescent="0.2">
      <c r="B445" t="s">
        <v>6</v>
      </c>
      <c r="C445" t="s">
        <v>74</v>
      </c>
      <c r="H445" t="str">
        <f t="shared" si="30"/>
        <v>'fur'</v>
      </c>
      <c r="I445" t="str">
        <f t="shared" si="31"/>
        <v>''</v>
      </c>
      <c r="J445" t="str">
        <f t="shared" si="32"/>
        <v>''</v>
      </c>
      <c r="K445" t="str">
        <f t="shared" si="33"/>
        <v>''</v>
      </c>
      <c r="L445" t="str">
        <f t="shared" si="34"/>
        <v>''</v>
      </c>
    </row>
    <row r="446" spans="1:12" x14ac:dyDescent="0.2">
      <c r="B446" t="s">
        <v>9</v>
      </c>
      <c r="C446" t="s">
        <v>94</v>
      </c>
      <c r="D446" t="s">
        <v>74</v>
      </c>
      <c r="H446" t="str">
        <f t="shared" si="30"/>
        <v>'thick'</v>
      </c>
      <c r="I446" t="str">
        <f t="shared" si="31"/>
        <v>'fur'</v>
      </c>
      <c r="J446" t="str">
        <f t="shared" si="32"/>
        <v>''</v>
      </c>
      <c r="K446" t="str">
        <f t="shared" si="33"/>
        <v>''</v>
      </c>
      <c r="L446" t="str">
        <f t="shared" si="34"/>
        <v>''</v>
      </c>
    </row>
    <row r="447" spans="1:12" x14ac:dyDescent="0.2">
      <c r="B447" t="s">
        <v>10</v>
      </c>
      <c r="C447" t="s">
        <v>100</v>
      </c>
      <c r="D447" t="s">
        <v>74</v>
      </c>
      <c r="H447" t="str">
        <f t="shared" si="30"/>
        <v>'soft'</v>
      </c>
      <c r="I447" t="str">
        <f t="shared" si="31"/>
        <v>'fur'</v>
      </c>
      <c r="J447" t="str">
        <f t="shared" si="32"/>
        <v>''</v>
      </c>
      <c r="K447" t="str">
        <f t="shared" si="33"/>
        <v>''</v>
      </c>
      <c r="L447" t="str">
        <f t="shared" si="34"/>
        <v>''</v>
      </c>
    </row>
    <row r="448" spans="1:12" x14ac:dyDescent="0.2">
      <c r="B448" t="s">
        <v>11</v>
      </c>
      <c r="C448" t="s">
        <v>81</v>
      </c>
      <c r="H448" t="str">
        <f t="shared" si="30"/>
        <v>'fuzz'</v>
      </c>
      <c r="I448" t="str">
        <f t="shared" si="31"/>
        <v>''</v>
      </c>
      <c r="J448" t="str">
        <f t="shared" si="32"/>
        <v>''</v>
      </c>
      <c r="K448" t="str">
        <f t="shared" si="33"/>
        <v>''</v>
      </c>
      <c r="L448" t="str">
        <f t="shared" si="34"/>
        <v>''</v>
      </c>
    </row>
    <row r="449" spans="1:12" x14ac:dyDescent="0.2">
      <c r="B449" t="s">
        <v>12</v>
      </c>
      <c r="C449" t="s">
        <v>104</v>
      </c>
      <c r="D449" t="s">
        <v>80</v>
      </c>
      <c r="H449" t="str">
        <f t="shared" si="30"/>
        <v>'long'</v>
      </c>
      <c r="I449" t="str">
        <f t="shared" si="31"/>
        <v>'hair'</v>
      </c>
      <c r="J449" t="str">
        <f t="shared" si="32"/>
        <v>''</v>
      </c>
      <c r="K449" t="str">
        <f t="shared" si="33"/>
        <v>''</v>
      </c>
      <c r="L449" t="str">
        <f t="shared" si="34"/>
        <v>''</v>
      </c>
    </row>
    <row r="450" spans="1:12" x14ac:dyDescent="0.2">
      <c r="B450" t="s">
        <v>13</v>
      </c>
      <c r="C450" t="s">
        <v>111</v>
      </c>
      <c r="D450" t="s">
        <v>74</v>
      </c>
      <c r="H450" t="str">
        <f t="shared" ref="H450:H513" si="35">"'"&amp;C450&amp;"'"</f>
        <v>'wiry'</v>
      </c>
      <c r="I450" t="str">
        <f t="shared" ref="I450:I513" si="36">"'"&amp;D450&amp;"'"</f>
        <v>'fur'</v>
      </c>
      <c r="J450" t="str">
        <f t="shared" ref="J450:J513" si="37">"'"&amp;E450&amp;"'"</f>
        <v>''</v>
      </c>
      <c r="K450" t="str">
        <f t="shared" ref="K450:K513" si="38">"'"&amp;F450&amp;"'"</f>
        <v>''</v>
      </c>
      <c r="L450" t="str">
        <f t="shared" ref="L450:L513" si="39">"'"&amp;G450&amp;"'"</f>
        <v>''</v>
      </c>
    </row>
    <row r="451" spans="1:12" x14ac:dyDescent="0.2">
      <c r="B451" t="s">
        <v>14</v>
      </c>
      <c r="C451" t="s">
        <v>77</v>
      </c>
      <c r="D451" t="s">
        <v>74</v>
      </c>
      <c r="H451" t="str">
        <f t="shared" si="35"/>
        <v>'rough'</v>
      </c>
      <c r="I451" t="str">
        <f t="shared" si="36"/>
        <v>'fur'</v>
      </c>
      <c r="J451" t="str">
        <f t="shared" si="37"/>
        <v>''</v>
      </c>
      <c r="K451" t="str">
        <f t="shared" si="38"/>
        <v>''</v>
      </c>
      <c r="L451" t="str">
        <f t="shared" si="39"/>
        <v>''</v>
      </c>
    </row>
    <row r="452" spans="1:12" x14ac:dyDescent="0.2">
      <c r="B452" t="s">
        <v>15</v>
      </c>
      <c r="C452" t="s">
        <v>74</v>
      </c>
      <c r="H452" t="str">
        <f t="shared" si="35"/>
        <v>'fur'</v>
      </c>
      <c r="I452" t="str">
        <f t="shared" si="36"/>
        <v>''</v>
      </c>
      <c r="J452" t="str">
        <f t="shared" si="37"/>
        <v>''</v>
      </c>
      <c r="K452" t="str">
        <f t="shared" si="38"/>
        <v>''</v>
      </c>
      <c r="L452" t="str">
        <f t="shared" si="39"/>
        <v>''</v>
      </c>
    </row>
    <row r="453" spans="1:12" x14ac:dyDescent="0.2">
      <c r="B453" t="s">
        <v>17</v>
      </c>
      <c r="C453" t="s">
        <v>94</v>
      </c>
      <c r="D453" t="s">
        <v>74</v>
      </c>
      <c r="H453" t="str">
        <f t="shared" si="35"/>
        <v>'thick'</v>
      </c>
      <c r="I453" t="str">
        <f t="shared" si="36"/>
        <v>'fur'</v>
      </c>
      <c r="J453" t="str">
        <f t="shared" si="37"/>
        <v>''</v>
      </c>
      <c r="K453" t="str">
        <f t="shared" si="38"/>
        <v>''</v>
      </c>
      <c r="L453" t="str">
        <f t="shared" si="39"/>
        <v>''</v>
      </c>
    </row>
    <row r="454" spans="1:12" x14ac:dyDescent="0.2">
      <c r="B454" t="s">
        <v>18</v>
      </c>
      <c r="C454" t="s">
        <v>80</v>
      </c>
      <c r="H454" t="str">
        <f t="shared" si="35"/>
        <v>'hair'</v>
      </c>
      <c r="I454" t="str">
        <f t="shared" si="36"/>
        <v>''</v>
      </c>
      <c r="J454" t="str">
        <f t="shared" si="37"/>
        <v>''</v>
      </c>
      <c r="K454" t="str">
        <f t="shared" si="38"/>
        <v>''</v>
      </c>
      <c r="L454" t="str">
        <f t="shared" si="39"/>
        <v>''</v>
      </c>
    </row>
    <row r="455" spans="1:12" x14ac:dyDescent="0.2">
      <c r="B455" t="s">
        <v>19</v>
      </c>
      <c r="C455" t="s">
        <v>104</v>
      </c>
      <c r="D455" t="s">
        <v>80</v>
      </c>
      <c r="H455" t="str">
        <f t="shared" si="35"/>
        <v>'long'</v>
      </c>
      <c r="I455" t="str">
        <f t="shared" si="36"/>
        <v>'hair'</v>
      </c>
      <c r="J455" t="str">
        <f t="shared" si="37"/>
        <v>''</v>
      </c>
      <c r="K455" t="str">
        <f t="shared" si="38"/>
        <v>''</v>
      </c>
      <c r="L455" t="str">
        <f t="shared" si="39"/>
        <v>''</v>
      </c>
    </row>
    <row r="456" spans="1:12" x14ac:dyDescent="0.2">
      <c r="B456" t="s">
        <v>20</v>
      </c>
      <c r="C456" t="s">
        <v>77</v>
      </c>
      <c r="D456" t="s">
        <v>103</v>
      </c>
      <c r="H456" t="str">
        <f t="shared" si="35"/>
        <v>'rough'</v>
      </c>
      <c r="I456" t="str">
        <f t="shared" si="36"/>
        <v>'coat'</v>
      </c>
      <c r="J456" t="str">
        <f t="shared" si="37"/>
        <v>''</v>
      </c>
      <c r="K456" t="str">
        <f t="shared" si="38"/>
        <v>''</v>
      </c>
      <c r="L456" t="str">
        <f t="shared" si="39"/>
        <v>''</v>
      </c>
    </row>
    <row r="457" spans="1:12" x14ac:dyDescent="0.2">
      <c r="B457" t="s">
        <v>21</v>
      </c>
      <c r="C457" t="s">
        <v>74</v>
      </c>
      <c r="H457" t="str">
        <f t="shared" si="35"/>
        <v>'fur'</v>
      </c>
      <c r="I457" t="str">
        <f t="shared" si="36"/>
        <v>''</v>
      </c>
      <c r="J457" t="str">
        <f t="shared" si="37"/>
        <v>''</v>
      </c>
      <c r="K457" t="str">
        <f t="shared" si="38"/>
        <v>''</v>
      </c>
      <c r="L457" t="str">
        <f t="shared" si="39"/>
        <v>''</v>
      </c>
    </row>
    <row r="458" spans="1:12" x14ac:dyDescent="0.2">
      <c r="B458" t="s">
        <v>22</v>
      </c>
      <c r="C458" t="s">
        <v>94</v>
      </c>
      <c r="D458" t="s">
        <v>74</v>
      </c>
      <c r="H458" t="str">
        <f t="shared" si="35"/>
        <v>'thick'</v>
      </c>
      <c r="I458" t="str">
        <f t="shared" si="36"/>
        <v>'fur'</v>
      </c>
      <c r="J458" t="str">
        <f t="shared" si="37"/>
        <v>''</v>
      </c>
      <c r="K458" t="str">
        <f t="shared" si="38"/>
        <v>''</v>
      </c>
      <c r="L458" t="str">
        <f t="shared" si="39"/>
        <v>''</v>
      </c>
    </row>
    <row r="459" spans="1:12" x14ac:dyDescent="0.2">
      <c r="B459" t="s">
        <v>23</v>
      </c>
      <c r="C459" t="s">
        <v>104</v>
      </c>
      <c r="D459" t="s">
        <v>80</v>
      </c>
      <c r="E459" t="s">
        <v>82</v>
      </c>
      <c r="H459" t="str">
        <f t="shared" si="35"/>
        <v>'long'</v>
      </c>
      <c r="I459" t="str">
        <f t="shared" si="36"/>
        <v>'hair'</v>
      </c>
      <c r="J459" t="str">
        <f t="shared" si="37"/>
        <v>'smooth'</v>
      </c>
      <c r="K459" t="str">
        <f t="shared" si="38"/>
        <v>''</v>
      </c>
      <c r="L459" t="str">
        <f t="shared" si="39"/>
        <v>''</v>
      </c>
    </row>
    <row r="460" spans="1:12" x14ac:dyDescent="0.2">
      <c r="B460" t="s">
        <v>24</v>
      </c>
      <c r="C460" t="s">
        <v>100</v>
      </c>
      <c r="D460" t="s">
        <v>74</v>
      </c>
      <c r="H460" t="str">
        <f t="shared" si="35"/>
        <v>'soft'</v>
      </c>
      <c r="I460" t="str">
        <f t="shared" si="36"/>
        <v>'fur'</v>
      </c>
      <c r="J460" t="str">
        <f t="shared" si="37"/>
        <v>''</v>
      </c>
      <c r="K460" t="str">
        <f t="shared" si="38"/>
        <v>''</v>
      </c>
      <c r="L460" t="str">
        <f t="shared" si="39"/>
        <v>''</v>
      </c>
    </row>
    <row r="461" spans="1:12" x14ac:dyDescent="0.2">
      <c r="A461" t="s">
        <v>62</v>
      </c>
      <c r="B461" t="s">
        <v>1</v>
      </c>
      <c r="C461" t="s">
        <v>82</v>
      </c>
      <c r="E461" t="s">
        <v>77</v>
      </c>
      <c r="H461" t="str">
        <f t="shared" si="35"/>
        <v>'smooth'</v>
      </c>
      <c r="I461" t="str">
        <f t="shared" si="36"/>
        <v>''</v>
      </c>
      <c r="J461" t="str">
        <f t="shared" si="37"/>
        <v>'rough'</v>
      </c>
      <c r="K461" t="str">
        <f t="shared" si="38"/>
        <v>''</v>
      </c>
      <c r="L461" t="str">
        <f t="shared" si="39"/>
        <v>''</v>
      </c>
    </row>
    <row r="462" spans="1:12" x14ac:dyDescent="0.2">
      <c r="B462" t="s">
        <v>3</v>
      </c>
      <c r="C462" t="s">
        <v>82</v>
      </c>
      <c r="D462" t="s">
        <v>75</v>
      </c>
      <c r="E462" t="s">
        <v>80</v>
      </c>
      <c r="H462" t="str">
        <f t="shared" si="35"/>
        <v>'smooth'</v>
      </c>
      <c r="I462" t="str">
        <f t="shared" si="36"/>
        <v>'skin'</v>
      </c>
      <c r="J462" t="str">
        <f t="shared" si="37"/>
        <v>'hair'</v>
      </c>
      <c r="K462" t="str">
        <f t="shared" si="38"/>
        <v>''</v>
      </c>
      <c r="L462" t="str">
        <f t="shared" si="39"/>
        <v>''</v>
      </c>
    </row>
    <row r="463" spans="1:12" x14ac:dyDescent="0.2">
      <c r="B463" t="s">
        <v>4</v>
      </c>
      <c r="C463" t="s">
        <v>75</v>
      </c>
      <c r="H463" t="str">
        <f t="shared" si="35"/>
        <v>'skin'</v>
      </c>
      <c r="I463" t="str">
        <f t="shared" si="36"/>
        <v>''</v>
      </c>
      <c r="J463" t="str">
        <f t="shared" si="37"/>
        <v>''</v>
      </c>
      <c r="K463" t="str">
        <f t="shared" si="38"/>
        <v>''</v>
      </c>
      <c r="L463" t="str">
        <f t="shared" si="39"/>
        <v>''</v>
      </c>
    </row>
    <row r="464" spans="1:12" x14ac:dyDescent="0.2">
      <c r="B464" t="s">
        <v>5</v>
      </c>
      <c r="C464" t="s">
        <v>99</v>
      </c>
      <c r="D464" t="s">
        <v>80</v>
      </c>
      <c r="E464" t="s">
        <v>77</v>
      </c>
      <c r="F464" t="s">
        <v>75</v>
      </c>
      <c r="H464" t="str">
        <f t="shared" si="35"/>
        <v>'sparse'</v>
      </c>
      <c r="I464" t="str">
        <f t="shared" si="36"/>
        <v>'hair'</v>
      </c>
      <c r="J464" t="str">
        <f t="shared" si="37"/>
        <v>'rough'</v>
      </c>
      <c r="K464" t="str">
        <f t="shared" si="38"/>
        <v>'skin'</v>
      </c>
      <c r="L464" t="str">
        <f t="shared" si="39"/>
        <v>''</v>
      </c>
    </row>
    <row r="465" spans="2:12" x14ac:dyDescent="0.2">
      <c r="B465" t="s">
        <v>6</v>
      </c>
      <c r="C465" t="s">
        <v>77</v>
      </c>
      <c r="D465" t="s">
        <v>75</v>
      </c>
      <c r="E465" t="s">
        <v>107</v>
      </c>
      <c r="F465" t="s">
        <v>74</v>
      </c>
      <c r="H465" t="str">
        <f t="shared" si="35"/>
        <v>'rough'</v>
      </c>
      <c r="I465" t="str">
        <f t="shared" si="36"/>
        <v>'skin'</v>
      </c>
      <c r="J465" t="str">
        <f t="shared" si="37"/>
        <v>'some'</v>
      </c>
      <c r="K465" t="str">
        <f t="shared" si="38"/>
        <v>'fur'</v>
      </c>
      <c r="L465" t="str">
        <f t="shared" si="39"/>
        <v>''</v>
      </c>
    </row>
    <row r="466" spans="2:12" x14ac:dyDescent="0.2">
      <c r="B466" t="s">
        <v>9</v>
      </c>
      <c r="C466" t="s">
        <v>92</v>
      </c>
      <c r="D466" t="s">
        <v>80</v>
      </c>
      <c r="E466" t="s">
        <v>93</v>
      </c>
      <c r="H466" t="str">
        <f t="shared" si="35"/>
        <v>'coarse'</v>
      </c>
      <c r="I466" t="str">
        <f t="shared" si="36"/>
        <v>'hair'</v>
      </c>
      <c r="J466" t="str">
        <f t="shared" si="37"/>
        <v>'wrinkled'</v>
      </c>
      <c r="K466" t="str">
        <f t="shared" si="38"/>
        <v>''</v>
      </c>
      <c r="L466" t="str">
        <f t="shared" si="39"/>
        <v>''</v>
      </c>
    </row>
    <row r="467" spans="2:12" x14ac:dyDescent="0.2">
      <c r="B467" t="s">
        <v>10</v>
      </c>
      <c r="C467" t="s">
        <v>92</v>
      </c>
      <c r="D467" t="s">
        <v>80</v>
      </c>
      <c r="H467" t="str">
        <f t="shared" si="35"/>
        <v>'coarse'</v>
      </c>
      <c r="I467" t="str">
        <f t="shared" si="36"/>
        <v>'hair'</v>
      </c>
      <c r="J467" t="str">
        <f t="shared" si="37"/>
        <v>''</v>
      </c>
      <c r="K467" t="str">
        <f t="shared" si="38"/>
        <v>''</v>
      </c>
      <c r="L467" t="str">
        <f t="shared" si="39"/>
        <v>''</v>
      </c>
    </row>
    <row r="468" spans="2:12" x14ac:dyDescent="0.2">
      <c r="B468" t="s">
        <v>11</v>
      </c>
      <c r="C468" t="s">
        <v>82</v>
      </c>
      <c r="H468" t="str">
        <f t="shared" si="35"/>
        <v>'smooth'</v>
      </c>
      <c r="I468" t="str">
        <f t="shared" si="36"/>
        <v>''</v>
      </c>
      <c r="J468" t="str">
        <f t="shared" si="37"/>
        <v>''</v>
      </c>
      <c r="K468" t="str">
        <f t="shared" si="38"/>
        <v>''</v>
      </c>
      <c r="L468" t="str">
        <f t="shared" si="39"/>
        <v>''</v>
      </c>
    </row>
    <row r="469" spans="2:12" x14ac:dyDescent="0.2">
      <c r="B469" t="s">
        <v>12</v>
      </c>
      <c r="C469" t="s">
        <v>96</v>
      </c>
      <c r="H469" t="str">
        <f t="shared" si="35"/>
        <v>'rubbery'</v>
      </c>
      <c r="I469" t="str">
        <f t="shared" si="36"/>
        <v>''</v>
      </c>
      <c r="J469" t="str">
        <f t="shared" si="37"/>
        <v>''</v>
      </c>
      <c r="K469" t="str">
        <f t="shared" si="38"/>
        <v>''</v>
      </c>
      <c r="L469" t="str">
        <f t="shared" si="39"/>
        <v>''</v>
      </c>
    </row>
    <row r="470" spans="2:12" x14ac:dyDescent="0.2">
      <c r="B470" t="s">
        <v>13</v>
      </c>
      <c r="C470" t="s">
        <v>102</v>
      </c>
      <c r="D470" t="s">
        <v>74</v>
      </c>
      <c r="H470" t="str">
        <f t="shared" si="35"/>
        <v>'thin'</v>
      </c>
      <c r="I470" t="str">
        <f t="shared" si="36"/>
        <v>'fur'</v>
      </c>
      <c r="J470" t="str">
        <f t="shared" si="37"/>
        <v>''</v>
      </c>
      <c r="K470" t="str">
        <f t="shared" si="38"/>
        <v>''</v>
      </c>
      <c r="L470" t="str">
        <f t="shared" si="39"/>
        <v>''</v>
      </c>
    </row>
    <row r="471" spans="2:12" x14ac:dyDescent="0.2">
      <c r="B471" t="s">
        <v>14</v>
      </c>
      <c r="C471" t="s">
        <v>77</v>
      </c>
      <c r="E471" t="s">
        <v>78</v>
      </c>
      <c r="F471" t="s">
        <v>74</v>
      </c>
      <c r="H471" t="str">
        <f t="shared" si="35"/>
        <v>'rough'</v>
      </c>
      <c r="I471" t="str">
        <f t="shared" si="36"/>
        <v>''</v>
      </c>
      <c r="J471" t="str">
        <f t="shared" si="37"/>
        <v>'nofur'</v>
      </c>
      <c r="K471" t="str">
        <f t="shared" si="38"/>
        <v>'fur'</v>
      </c>
      <c r="L471" t="str">
        <f t="shared" si="39"/>
        <v>''</v>
      </c>
    </row>
    <row r="472" spans="2:12" x14ac:dyDescent="0.2">
      <c r="B472" t="s">
        <v>15</v>
      </c>
      <c r="C472" t="s">
        <v>75</v>
      </c>
      <c r="H472" t="str">
        <f t="shared" si="35"/>
        <v>'skin'</v>
      </c>
      <c r="I472" t="str">
        <f t="shared" si="36"/>
        <v>''</v>
      </c>
      <c r="J472" t="str">
        <f t="shared" si="37"/>
        <v>''</v>
      </c>
      <c r="K472" t="str">
        <f t="shared" si="38"/>
        <v>''</v>
      </c>
      <c r="L472" t="str">
        <f t="shared" si="39"/>
        <v>''</v>
      </c>
    </row>
    <row r="473" spans="2:12" x14ac:dyDescent="0.2">
      <c r="B473" t="s">
        <v>17</v>
      </c>
      <c r="C473" t="s">
        <v>94</v>
      </c>
      <c r="D473" t="s">
        <v>75</v>
      </c>
      <c r="H473" t="str">
        <f t="shared" si="35"/>
        <v>'thick'</v>
      </c>
      <c r="I473" t="str">
        <f t="shared" si="36"/>
        <v>'skin'</v>
      </c>
      <c r="J473" t="str">
        <f t="shared" si="37"/>
        <v>''</v>
      </c>
      <c r="K473" t="str">
        <f t="shared" si="38"/>
        <v>''</v>
      </c>
      <c r="L473" t="str">
        <f t="shared" si="39"/>
        <v>''</v>
      </c>
    </row>
    <row r="474" spans="2:12" x14ac:dyDescent="0.2">
      <c r="B474" t="s">
        <v>18</v>
      </c>
      <c r="C474" t="s">
        <v>59</v>
      </c>
      <c r="D474" t="s">
        <v>80</v>
      </c>
      <c r="H474" t="str">
        <f t="shared" si="35"/>
        <v>'light'</v>
      </c>
      <c r="I474" t="str">
        <f t="shared" si="36"/>
        <v>'hair'</v>
      </c>
      <c r="J474" t="str">
        <f t="shared" si="37"/>
        <v>''</v>
      </c>
      <c r="K474" t="str">
        <f t="shared" si="38"/>
        <v>''</v>
      </c>
      <c r="L474" t="str">
        <f t="shared" si="39"/>
        <v>''</v>
      </c>
    </row>
    <row r="475" spans="2:12" x14ac:dyDescent="0.2">
      <c r="B475" t="s">
        <v>19</v>
      </c>
      <c r="C475" t="s">
        <v>108</v>
      </c>
      <c r="D475" t="s">
        <v>109</v>
      </c>
      <c r="H475" t="str">
        <f t="shared" si="35"/>
        <v>'tough'</v>
      </c>
      <c r="I475" t="str">
        <f t="shared" si="36"/>
        <v>'hide'</v>
      </c>
      <c r="J475" t="str">
        <f t="shared" si="37"/>
        <v>''</v>
      </c>
      <c r="K475" t="str">
        <f t="shared" si="38"/>
        <v>''</v>
      </c>
      <c r="L475" t="str">
        <f t="shared" si="39"/>
        <v>''</v>
      </c>
    </row>
    <row r="476" spans="2:12" x14ac:dyDescent="0.2">
      <c r="B476" t="s">
        <v>20</v>
      </c>
      <c r="C476" t="s">
        <v>82</v>
      </c>
      <c r="H476" t="str">
        <f t="shared" si="35"/>
        <v>'smooth'</v>
      </c>
      <c r="I476" t="str">
        <f t="shared" si="36"/>
        <v>''</v>
      </c>
      <c r="J476" t="str">
        <f t="shared" si="37"/>
        <v>''</v>
      </c>
      <c r="K476" t="str">
        <f t="shared" si="38"/>
        <v>''</v>
      </c>
      <c r="L476" t="str">
        <f t="shared" si="39"/>
        <v>''</v>
      </c>
    </row>
    <row r="477" spans="2:12" x14ac:dyDescent="0.2">
      <c r="B477" t="s">
        <v>21</v>
      </c>
      <c r="C477" t="s">
        <v>79</v>
      </c>
      <c r="H477" t="str">
        <f t="shared" si="35"/>
        <v>'leather'</v>
      </c>
      <c r="I477" t="str">
        <f t="shared" si="36"/>
        <v>''</v>
      </c>
      <c r="J477" t="str">
        <f t="shared" si="37"/>
        <v>''</v>
      </c>
      <c r="K477" t="str">
        <f t="shared" si="38"/>
        <v>''</v>
      </c>
      <c r="L477" t="str">
        <f t="shared" si="39"/>
        <v>''</v>
      </c>
    </row>
    <row r="478" spans="2:12" x14ac:dyDescent="0.2">
      <c r="B478" t="s">
        <v>22</v>
      </c>
      <c r="C478" t="s">
        <v>75</v>
      </c>
      <c r="E478" t="s">
        <v>59</v>
      </c>
      <c r="F478" t="s">
        <v>80</v>
      </c>
      <c r="H478" t="str">
        <f t="shared" si="35"/>
        <v>'skin'</v>
      </c>
      <c r="I478" t="str">
        <f t="shared" si="36"/>
        <v>''</v>
      </c>
      <c r="J478" t="str">
        <f t="shared" si="37"/>
        <v>'light'</v>
      </c>
      <c r="K478" t="str">
        <f t="shared" si="38"/>
        <v>'hair'</v>
      </c>
      <c r="L478" t="str">
        <f t="shared" si="39"/>
        <v>''</v>
      </c>
    </row>
    <row r="479" spans="2:12" x14ac:dyDescent="0.2">
      <c r="B479" t="s">
        <v>23</v>
      </c>
      <c r="C479" t="s">
        <v>77</v>
      </c>
      <c r="D479" t="s">
        <v>75</v>
      </c>
      <c r="H479" t="str">
        <f t="shared" si="35"/>
        <v>'rough'</v>
      </c>
      <c r="I479" t="str">
        <f t="shared" si="36"/>
        <v>'skin'</v>
      </c>
      <c r="J479" t="str">
        <f t="shared" si="37"/>
        <v>''</v>
      </c>
      <c r="K479" t="str">
        <f t="shared" si="38"/>
        <v>''</v>
      </c>
      <c r="L479" t="str">
        <f t="shared" si="39"/>
        <v>''</v>
      </c>
    </row>
    <row r="480" spans="2:12" x14ac:dyDescent="0.2">
      <c r="B480" t="s">
        <v>24</v>
      </c>
      <c r="C480" t="s">
        <v>77</v>
      </c>
      <c r="H480" t="str">
        <f t="shared" si="35"/>
        <v>'rough'</v>
      </c>
      <c r="I480" t="str">
        <f t="shared" si="36"/>
        <v>''</v>
      </c>
      <c r="J480" t="str">
        <f t="shared" si="37"/>
        <v>''</v>
      </c>
      <c r="K480" t="str">
        <f t="shared" si="38"/>
        <v>''</v>
      </c>
      <c r="L480" t="str">
        <f t="shared" si="39"/>
        <v>''</v>
      </c>
    </row>
    <row r="481" spans="1:12" x14ac:dyDescent="0.2">
      <c r="A481" t="s">
        <v>63</v>
      </c>
      <c r="B481" t="s">
        <v>1</v>
      </c>
      <c r="C481" t="s">
        <v>82</v>
      </c>
      <c r="E481" t="s">
        <v>86</v>
      </c>
      <c r="H481" t="str">
        <f t="shared" si="35"/>
        <v>'smooth'</v>
      </c>
      <c r="I481" t="str">
        <f t="shared" si="36"/>
        <v>''</v>
      </c>
      <c r="J481" t="str">
        <f t="shared" si="37"/>
        <v>'scales'</v>
      </c>
      <c r="K481" t="str">
        <f t="shared" si="38"/>
        <v>''</v>
      </c>
      <c r="L481" t="str">
        <f t="shared" si="39"/>
        <v>''</v>
      </c>
    </row>
    <row r="482" spans="1:12" x14ac:dyDescent="0.2">
      <c r="B482" t="s">
        <v>3</v>
      </c>
      <c r="C482" t="s">
        <v>82</v>
      </c>
      <c r="D482" t="s">
        <v>75</v>
      </c>
      <c r="H482" t="str">
        <f t="shared" si="35"/>
        <v>'smooth'</v>
      </c>
      <c r="I482" t="str">
        <f t="shared" si="36"/>
        <v>'skin'</v>
      </c>
      <c r="J482" t="str">
        <f t="shared" si="37"/>
        <v>''</v>
      </c>
      <c r="K482" t="str">
        <f t="shared" si="38"/>
        <v>''</v>
      </c>
      <c r="L482" t="str">
        <f t="shared" si="39"/>
        <v>''</v>
      </c>
    </row>
    <row r="483" spans="1:12" x14ac:dyDescent="0.2">
      <c r="B483" t="s">
        <v>4</v>
      </c>
      <c r="C483" t="s">
        <v>87</v>
      </c>
      <c r="H483" t="str">
        <f t="shared" si="35"/>
        <v>'slippery'</v>
      </c>
      <c r="I483" t="str">
        <f t="shared" si="36"/>
        <v>''</v>
      </c>
      <c r="J483" t="str">
        <f t="shared" si="37"/>
        <v>''</v>
      </c>
      <c r="K483" t="str">
        <f t="shared" si="38"/>
        <v>''</v>
      </c>
      <c r="L483" t="str">
        <f t="shared" si="39"/>
        <v>''</v>
      </c>
    </row>
    <row r="484" spans="1:12" x14ac:dyDescent="0.2">
      <c r="B484" t="s">
        <v>5</v>
      </c>
      <c r="C484" t="s">
        <v>82</v>
      </c>
      <c r="D484" t="s">
        <v>75</v>
      </c>
      <c r="E484" t="s">
        <v>106</v>
      </c>
      <c r="H484" t="str">
        <f t="shared" si="35"/>
        <v>'smooth'</v>
      </c>
      <c r="I484" t="str">
        <f t="shared" si="36"/>
        <v>'skin'</v>
      </c>
      <c r="J484" t="str">
        <f t="shared" si="37"/>
        <v>'slimy'</v>
      </c>
      <c r="K484" t="str">
        <f t="shared" si="38"/>
        <v>''</v>
      </c>
      <c r="L484" t="str">
        <f t="shared" si="39"/>
        <v>''</v>
      </c>
    </row>
    <row r="485" spans="1:12" x14ac:dyDescent="0.2">
      <c r="B485" t="s">
        <v>6</v>
      </c>
      <c r="C485" t="s">
        <v>87</v>
      </c>
      <c r="H485" t="str">
        <f t="shared" si="35"/>
        <v>'slippery'</v>
      </c>
      <c r="I485" t="str">
        <f t="shared" si="36"/>
        <v>''</v>
      </c>
      <c r="J485" t="str">
        <f t="shared" si="37"/>
        <v>''</v>
      </c>
      <c r="K485" t="str">
        <f t="shared" si="38"/>
        <v>''</v>
      </c>
      <c r="L485" t="str">
        <f t="shared" si="39"/>
        <v>''</v>
      </c>
    </row>
    <row r="486" spans="1:12" x14ac:dyDescent="0.2">
      <c r="B486" t="s">
        <v>9</v>
      </c>
      <c r="C486" t="s">
        <v>82</v>
      </c>
      <c r="H486" t="str">
        <f t="shared" si="35"/>
        <v>'smooth'</v>
      </c>
      <c r="I486" t="str">
        <f t="shared" si="36"/>
        <v>''</v>
      </c>
      <c r="J486" t="str">
        <f t="shared" si="37"/>
        <v>''</v>
      </c>
      <c r="K486" t="str">
        <f t="shared" si="38"/>
        <v>''</v>
      </c>
      <c r="L486" t="str">
        <f t="shared" si="39"/>
        <v>''</v>
      </c>
    </row>
    <row r="487" spans="1:12" x14ac:dyDescent="0.2">
      <c r="B487" t="s">
        <v>10</v>
      </c>
      <c r="C487" t="s">
        <v>88</v>
      </c>
      <c r="H487" t="str">
        <f t="shared" si="35"/>
        <v>'softskin'</v>
      </c>
      <c r="I487" t="str">
        <f t="shared" si="36"/>
        <v>''</v>
      </c>
      <c r="J487" t="str">
        <f t="shared" si="37"/>
        <v>''</v>
      </c>
      <c r="K487" t="str">
        <f t="shared" si="38"/>
        <v>''</v>
      </c>
      <c r="L487" t="str">
        <f t="shared" si="39"/>
        <v>''</v>
      </c>
    </row>
    <row r="488" spans="1:12" x14ac:dyDescent="0.2">
      <c r="B488" t="s">
        <v>11</v>
      </c>
      <c r="C488" t="s">
        <v>86</v>
      </c>
      <c r="H488" t="str">
        <f t="shared" si="35"/>
        <v>'scales'</v>
      </c>
      <c r="I488" t="str">
        <f t="shared" si="36"/>
        <v>''</v>
      </c>
      <c r="J488" t="str">
        <f t="shared" si="37"/>
        <v>''</v>
      </c>
      <c r="K488" t="str">
        <f t="shared" si="38"/>
        <v>''</v>
      </c>
      <c r="L488" t="str">
        <f t="shared" si="39"/>
        <v>''</v>
      </c>
    </row>
    <row r="489" spans="1:12" x14ac:dyDescent="0.2">
      <c r="B489" t="s">
        <v>12</v>
      </c>
      <c r="C489" t="s">
        <v>96</v>
      </c>
      <c r="H489" t="str">
        <f t="shared" si="35"/>
        <v>'rubbery'</v>
      </c>
      <c r="I489" t="str">
        <f t="shared" si="36"/>
        <v>''</v>
      </c>
      <c r="J489" t="str">
        <f t="shared" si="37"/>
        <v>''</v>
      </c>
      <c r="K489" t="str">
        <f t="shared" si="38"/>
        <v>''</v>
      </c>
      <c r="L489" t="str">
        <f t="shared" si="39"/>
        <v>''</v>
      </c>
    </row>
    <row r="490" spans="1:12" x14ac:dyDescent="0.2">
      <c r="B490" t="s">
        <v>13</v>
      </c>
      <c r="C490" t="s">
        <v>90</v>
      </c>
      <c r="H490" t="str">
        <f t="shared" si="35"/>
        <v>'wet'</v>
      </c>
      <c r="I490" t="str">
        <f t="shared" si="36"/>
        <v>''</v>
      </c>
      <c r="J490" t="str">
        <f t="shared" si="37"/>
        <v>''</v>
      </c>
      <c r="K490" t="str">
        <f t="shared" si="38"/>
        <v>''</v>
      </c>
      <c r="L490" t="str">
        <f t="shared" si="39"/>
        <v>''</v>
      </c>
    </row>
    <row r="491" spans="1:12" x14ac:dyDescent="0.2">
      <c r="B491" t="s">
        <v>14</v>
      </c>
      <c r="C491" t="s">
        <v>82</v>
      </c>
      <c r="E491" t="s">
        <v>78</v>
      </c>
      <c r="H491" t="str">
        <f t="shared" si="35"/>
        <v>'smooth'</v>
      </c>
      <c r="I491" t="str">
        <f t="shared" si="36"/>
        <v>''</v>
      </c>
      <c r="J491" t="str">
        <f t="shared" si="37"/>
        <v>'nofur'</v>
      </c>
      <c r="K491" t="str">
        <f t="shared" si="38"/>
        <v>''</v>
      </c>
      <c r="L491" t="str">
        <f t="shared" si="39"/>
        <v>''</v>
      </c>
    </row>
    <row r="492" spans="1:12" x14ac:dyDescent="0.2">
      <c r="B492" t="s">
        <v>15</v>
      </c>
      <c r="C492" t="s">
        <v>75</v>
      </c>
      <c r="H492" t="str">
        <f t="shared" si="35"/>
        <v>'skin'</v>
      </c>
      <c r="I492" t="str">
        <f t="shared" si="36"/>
        <v>''</v>
      </c>
      <c r="J492" t="str">
        <f t="shared" si="37"/>
        <v>''</v>
      </c>
      <c r="K492" t="str">
        <f t="shared" si="38"/>
        <v>''</v>
      </c>
      <c r="L492" t="str">
        <f t="shared" si="39"/>
        <v>''</v>
      </c>
    </row>
    <row r="493" spans="1:12" x14ac:dyDescent="0.2">
      <c r="B493" t="s">
        <v>17</v>
      </c>
      <c r="C493" t="s">
        <v>94</v>
      </c>
      <c r="D493" t="s">
        <v>75</v>
      </c>
      <c r="H493" t="str">
        <f t="shared" si="35"/>
        <v>'thick'</v>
      </c>
      <c r="I493" t="str">
        <f t="shared" si="36"/>
        <v>'skin'</v>
      </c>
      <c r="J493" t="str">
        <f t="shared" si="37"/>
        <v>''</v>
      </c>
      <c r="K493" t="str">
        <f t="shared" si="38"/>
        <v>''</v>
      </c>
      <c r="L493" t="str">
        <f t="shared" si="39"/>
        <v>''</v>
      </c>
    </row>
    <row r="494" spans="1:12" x14ac:dyDescent="0.2">
      <c r="B494" t="s">
        <v>18</v>
      </c>
      <c r="C494" t="s">
        <v>82</v>
      </c>
      <c r="H494" t="str">
        <f t="shared" si="35"/>
        <v>'smooth'</v>
      </c>
      <c r="I494" t="str">
        <f t="shared" si="36"/>
        <v>''</v>
      </c>
      <c r="J494" t="str">
        <f t="shared" si="37"/>
        <v>''</v>
      </c>
      <c r="K494" t="str">
        <f t="shared" si="38"/>
        <v>''</v>
      </c>
      <c r="L494" t="str">
        <f t="shared" si="39"/>
        <v>''</v>
      </c>
    </row>
    <row r="495" spans="1:12" x14ac:dyDescent="0.2">
      <c r="B495" t="s">
        <v>19</v>
      </c>
      <c r="C495" t="s">
        <v>108</v>
      </c>
      <c r="D495" t="s">
        <v>109</v>
      </c>
      <c r="H495" t="str">
        <f t="shared" si="35"/>
        <v>'tough'</v>
      </c>
      <c r="I495" t="str">
        <f t="shared" si="36"/>
        <v>'hide'</v>
      </c>
      <c r="J495" t="str">
        <f t="shared" si="37"/>
        <v>''</v>
      </c>
      <c r="K495" t="str">
        <f t="shared" si="38"/>
        <v>''</v>
      </c>
      <c r="L495" t="str">
        <f t="shared" si="39"/>
        <v>''</v>
      </c>
    </row>
    <row r="496" spans="1:12" x14ac:dyDescent="0.2">
      <c r="B496" t="s">
        <v>20</v>
      </c>
      <c r="C496" t="s">
        <v>82</v>
      </c>
      <c r="H496" t="str">
        <f t="shared" si="35"/>
        <v>'smooth'</v>
      </c>
      <c r="I496" t="str">
        <f t="shared" si="36"/>
        <v>''</v>
      </c>
      <c r="J496" t="str">
        <f t="shared" si="37"/>
        <v>''</v>
      </c>
      <c r="K496" t="str">
        <f t="shared" si="38"/>
        <v>''</v>
      </c>
      <c r="L496" t="str">
        <f t="shared" si="39"/>
        <v>''</v>
      </c>
    </row>
    <row r="497" spans="1:12" x14ac:dyDescent="0.2">
      <c r="B497" t="s">
        <v>21</v>
      </c>
      <c r="C497" t="s">
        <v>91</v>
      </c>
      <c r="H497" t="str">
        <f t="shared" si="35"/>
        <v>'slick'</v>
      </c>
      <c r="I497" t="str">
        <f t="shared" si="36"/>
        <v>''</v>
      </c>
      <c r="J497" t="str">
        <f t="shared" si="37"/>
        <v>''</v>
      </c>
      <c r="K497" t="str">
        <f t="shared" si="38"/>
        <v>''</v>
      </c>
      <c r="L497" t="str">
        <f t="shared" si="39"/>
        <v>''</v>
      </c>
    </row>
    <row r="498" spans="1:12" x14ac:dyDescent="0.2">
      <c r="B498" t="s">
        <v>22</v>
      </c>
      <c r="C498" t="s">
        <v>82</v>
      </c>
      <c r="D498" t="s">
        <v>75</v>
      </c>
      <c r="H498" t="str">
        <f t="shared" si="35"/>
        <v>'smooth'</v>
      </c>
      <c r="I498" t="str">
        <f t="shared" si="36"/>
        <v>'skin'</v>
      </c>
      <c r="J498" t="str">
        <f t="shared" si="37"/>
        <v>''</v>
      </c>
      <c r="K498" t="str">
        <f t="shared" si="38"/>
        <v>''</v>
      </c>
      <c r="L498" t="str">
        <f t="shared" si="39"/>
        <v>''</v>
      </c>
    </row>
    <row r="499" spans="1:12" x14ac:dyDescent="0.2">
      <c r="B499" t="s">
        <v>23</v>
      </c>
      <c r="C499" t="s">
        <v>87</v>
      </c>
      <c r="D499" t="s">
        <v>75</v>
      </c>
      <c r="H499" t="str">
        <f t="shared" si="35"/>
        <v>'slippery'</v>
      </c>
      <c r="I499" t="str">
        <f t="shared" si="36"/>
        <v>'skin'</v>
      </c>
      <c r="J499" t="str">
        <f t="shared" si="37"/>
        <v>''</v>
      </c>
      <c r="K499" t="str">
        <f t="shared" si="38"/>
        <v>''</v>
      </c>
      <c r="L499" t="str">
        <f t="shared" si="39"/>
        <v>''</v>
      </c>
    </row>
    <row r="500" spans="1:12" x14ac:dyDescent="0.2">
      <c r="B500" t="s">
        <v>24</v>
      </c>
      <c r="C500" t="s">
        <v>77</v>
      </c>
      <c r="H500" t="str">
        <f t="shared" si="35"/>
        <v>'rough'</v>
      </c>
      <c r="I500" t="str">
        <f t="shared" si="36"/>
        <v>''</v>
      </c>
      <c r="J500" t="str">
        <f t="shared" si="37"/>
        <v>''</v>
      </c>
      <c r="K500" t="str">
        <f t="shared" si="38"/>
        <v>''</v>
      </c>
      <c r="L500" t="str">
        <f t="shared" si="39"/>
        <v>''</v>
      </c>
    </row>
    <row r="501" spans="1:12" x14ac:dyDescent="0.2">
      <c r="A501" t="s">
        <v>64</v>
      </c>
      <c r="B501" t="s">
        <v>1</v>
      </c>
      <c r="C501" t="s">
        <v>72</v>
      </c>
      <c r="E501" t="s">
        <v>94</v>
      </c>
      <c r="H501" t="str">
        <f t="shared" si="35"/>
        <v>'short'</v>
      </c>
      <c r="I501" t="str">
        <f t="shared" si="36"/>
        <v>''</v>
      </c>
      <c r="J501" t="str">
        <f t="shared" si="37"/>
        <v>'thick'</v>
      </c>
      <c r="K501" t="str">
        <f t="shared" si="38"/>
        <v>''</v>
      </c>
      <c r="L501" t="str">
        <f t="shared" si="39"/>
        <v>''</v>
      </c>
    </row>
    <row r="502" spans="1:12" x14ac:dyDescent="0.2">
      <c r="B502" t="s">
        <v>3</v>
      </c>
      <c r="C502" t="s">
        <v>74</v>
      </c>
      <c r="H502" t="str">
        <f t="shared" si="35"/>
        <v>'fur'</v>
      </c>
      <c r="I502" t="str">
        <f t="shared" si="36"/>
        <v>''</v>
      </c>
      <c r="J502" t="str">
        <f t="shared" si="37"/>
        <v>''</v>
      </c>
      <c r="K502" t="str">
        <f t="shared" si="38"/>
        <v>''</v>
      </c>
      <c r="L502" t="str">
        <f t="shared" si="39"/>
        <v>''</v>
      </c>
    </row>
    <row r="503" spans="1:12" x14ac:dyDescent="0.2">
      <c r="B503" t="s">
        <v>4</v>
      </c>
      <c r="C503" t="s">
        <v>80</v>
      </c>
      <c r="E503" t="s">
        <v>74</v>
      </c>
      <c r="H503" t="str">
        <f t="shared" si="35"/>
        <v>'hair'</v>
      </c>
      <c r="I503" t="str">
        <f t="shared" si="36"/>
        <v>''</v>
      </c>
      <c r="J503" t="str">
        <f t="shared" si="37"/>
        <v>'fur'</v>
      </c>
      <c r="K503" t="str">
        <f t="shared" si="38"/>
        <v>''</v>
      </c>
      <c r="L503" t="str">
        <f t="shared" si="39"/>
        <v>''</v>
      </c>
    </row>
    <row r="504" spans="1:12" x14ac:dyDescent="0.2">
      <c r="B504" t="s">
        <v>5</v>
      </c>
      <c r="C504" t="s">
        <v>85</v>
      </c>
      <c r="H504" t="str">
        <f t="shared" si="35"/>
        <v>'fluff'</v>
      </c>
      <c r="I504" t="str">
        <f t="shared" si="36"/>
        <v>''</v>
      </c>
      <c r="J504" t="str">
        <f t="shared" si="37"/>
        <v>''</v>
      </c>
      <c r="K504" t="str">
        <f t="shared" si="38"/>
        <v>''</v>
      </c>
      <c r="L504" t="str">
        <f t="shared" si="39"/>
        <v>''</v>
      </c>
    </row>
    <row r="505" spans="1:12" x14ac:dyDescent="0.2">
      <c r="B505" t="s">
        <v>6</v>
      </c>
      <c r="C505" t="s">
        <v>74</v>
      </c>
      <c r="H505" t="str">
        <f t="shared" si="35"/>
        <v>'fur'</v>
      </c>
      <c r="I505" t="str">
        <f t="shared" si="36"/>
        <v>''</v>
      </c>
      <c r="J505" t="str">
        <f t="shared" si="37"/>
        <v>''</v>
      </c>
      <c r="K505" t="str">
        <f t="shared" si="38"/>
        <v>''</v>
      </c>
      <c r="L505" t="str">
        <f t="shared" si="39"/>
        <v>''</v>
      </c>
    </row>
    <row r="506" spans="1:12" x14ac:dyDescent="0.2">
      <c r="B506" t="s">
        <v>9</v>
      </c>
      <c r="C506" t="s">
        <v>72</v>
      </c>
      <c r="D506" t="s">
        <v>74</v>
      </c>
      <c r="H506" t="str">
        <f t="shared" si="35"/>
        <v>'short'</v>
      </c>
      <c r="I506" t="str">
        <f t="shared" si="36"/>
        <v>'fur'</v>
      </c>
      <c r="J506" t="str">
        <f t="shared" si="37"/>
        <v>''</v>
      </c>
      <c r="K506" t="str">
        <f t="shared" si="38"/>
        <v>''</v>
      </c>
      <c r="L506" t="str">
        <f t="shared" si="39"/>
        <v>''</v>
      </c>
    </row>
    <row r="507" spans="1:12" x14ac:dyDescent="0.2">
      <c r="B507" t="s">
        <v>10</v>
      </c>
      <c r="C507" t="s">
        <v>98</v>
      </c>
      <c r="D507" t="s">
        <v>103</v>
      </c>
      <c r="H507" t="str">
        <f t="shared" si="35"/>
        <v>'wool'</v>
      </c>
      <c r="I507" t="str">
        <f t="shared" si="36"/>
        <v>'coat'</v>
      </c>
      <c r="J507" t="str">
        <f t="shared" si="37"/>
        <v>''</v>
      </c>
      <c r="K507" t="str">
        <f t="shared" si="38"/>
        <v>''</v>
      </c>
      <c r="L507" t="str">
        <f t="shared" si="39"/>
        <v>''</v>
      </c>
    </row>
    <row r="508" spans="1:12" x14ac:dyDescent="0.2">
      <c r="B508" t="s">
        <v>11</v>
      </c>
      <c r="C508" t="s">
        <v>81</v>
      </c>
      <c r="H508" t="str">
        <f t="shared" si="35"/>
        <v>'fuzz'</v>
      </c>
      <c r="I508" t="str">
        <f t="shared" si="36"/>
        <v>''</v>
      </c>
      <c r="J508" t="str">
        <f t="shared" si="37"/>
        <v>''</v>
      </c>
      <c r="K508" t="str">
        <f t="shared" si="38"/>
        <v>''</v>
      </c>
      <c r="L508" t="str">
        <f t="shared" si="39"/>
        <v>''</v>
      </c>
    </row>
    <row r="509" spans="1:12" x14ac:dyDescent="0.2">
      <c r="B509" t="s">
        <v>12</v>
      </c>
      <c r="C509" t="s">
        <v>104</v>
      </c>
      <c r="D509" t="s">
        <v>80</v>
      </c>
      <c r="H509" t="str">
        <f t="shared" si="35"/>
        <v>'long'</v>
      </c>
      <c r="I509" t="str">
        <f t="shared" si="36"/>
        <v>'hair'</v>
      </c>
      <c r="J509" t="str">
        <f t="shared" si="37"/>
        <v>''</v>
      </c>
      <c r="K509" t="str">
        <f t="shared" si="38"/>
        <v>''</v>
      </c>
      <c r="L509" t="str">
        <f t="shared" si="39"/>
        <v>''</v>
      </c>
    </row>
    <row r="510" spans="1:12" x14ac:dyDescent="0.2">
      <c r="B510" t="s">
        <v>13</v>
      </c>
      <c r="C510" t="s">
        <v>100</v>
      </c>
      <c r="D510" t="s">
        <v>74</v>
      </c>
      <c r="H510" t="str">
        <f t="shared" si="35"/>
        <v>'soft'</v>
      </c>
      <c r="I510" t="str">
        <f t="shared" si="36"/>
        <v>'fur'</v>
      </c>
      <c r="J510" t="str">
        <f t="shared" si="37"/>
        <v>''</v>
      </c>
      <c r="K510" t="str">
        <f t="shared" si="38"/>
        <v>''</v>
      </c>
      <c r="L510" t="str">
        <f t="shared" si="39"/>
        <v>''</v>
      </c>
    </row>
    <row r="511" spans="1:12" x14ac:dyDescent="0.2">
      <c r="B511" t="s">
        <v>14</v>
      </c>
      <c r="C511" t="s">
        <v>77</v>
      </c>
      <c r="D511" t="s">
        <v>74</v>
      </c>
      <c r="E511" t="s">
        <v>112</v>
      </c>
      <c r="H511" t="str">
        <f t="shared" si="35"/>
        <v>'rough'</v>
      </c>
      <c r="I511" t="str">
        <f t="shared" si="36"/>
        <v>'fur'</v>
      </c>
      <c r="J511" t="str">
        <f t="shared" si="37"/>
        <v>'circular'</v>
      </c>
      <c r="K511" t="str">
        <f t="shared" si="38"/>
        <v>''</v>
      </c>
      <c r="L511" t="str">
        <f t="shared" si="39"/>
        <v>''</v>
      </c>
    </row>
    <row r="512" spans="1:12" x14ac:dyDescent="0.2">
      <c r="B512" t="s">
        <v>15</v>
      </c>
      <c r="C512" t="s">
        <v>74</v>
      </c>
      <c r="H512" t="str">
        <f t="shared" si="35"/>
        <v>'fur'</v>
      </c>
      <c r="I512" t="str">
        <f t="shared" si="36"/>
        <v>''</v>
      </c>
      <c r="J512" t="str">
        <f t="shared" si="37"/>
        <v>''</v>
      </c>
      <c r="K512" t="str">
        <f t="shared" si="38"/>
        <v>''</v>
      </c>
      <c r="L512" t="str">
        <f t="shared" si="39"/>
        <v>''</v>
      </c>
    </row>
    <row r="513" spans="1:12" x14ac:dyDescent="0.2">
      <c r="B513" t="s">
        <v>17</v>
      </c>
      <c r="C513" t="s">
        <v>94</v>
      </c>
      <c r="D513" t="s">
        <v>74</v>
      </c>
      <c r="H513" t="str">
        <f t="shared" si="35"/>
        <v>'thick'</v>
      </c>
      <c r="I513" t="str">
        <f t="shared" si="36"/>
        <v>'fur'</v>
      </c>
      <c r="J513" t="str">
        <f t="shared" si="37"/>
        <v>''</v>
      </c>
      <c r="K513" t="str">
        <f t="shared" si="38"/>
        <v>''</v>
      </c>
      <c r="L513" t="str">
        <f t="shared" si="39"/>
        <v>''</v>
      </c>
    </row>
    <row r="514" spans="1:12" x14ac:dyDescent="0.2">
      <c r="B514" t="s">
        <v>18</v>
      </c>
      <c r="C514" t="s">
        <v>85</v>
      </c>
      <c r="H514" t="str">
        <f t="shared" ref="H514:H577" si="40">"'"&amp;C514&amp;"'"</f>
        <v>'fluff'</v>
      </c>
      <c r="I514" t="str">
        <f t="shared" ref="I514:I577" si="41">"'"&amp;D514&amp;"'"</f>
        <v>''</v>
      </c>
      <c r="J514" t="str">
        <f t="shared" ref="J514:J577" si="42">"'"&amp;E514&amp;"'"</f>
        <v>''</v>
      </c>
      <c r="K514" t="str">
        <f t="shared" ref="K514:K577" si="43">"'"&amp;F514&amp;"'"</f>
        <v>''</v>
      </c>
      <c r="L514" t="str">
        <f t="shared" ref="L514:L577" si="44">"'"&amp;G514&amp;"'"</f>
        <v>''</v>
      </c>
    </row>
    <row r="515" spans="1:12" x14ac:dyDescent="0.2">
      <c r="B515" t="s">
        <v>19</v>
      </c>
      <c r="C515" t="s">
        <v>72</v>
      </c>
      <c r="D515" t="s">
        <v>80</v>
      </c>
      <c r="H515" t="str">
        <f t="shared" si="40"/>
        <v>'short'</v>
      </c>
      <c r="I515" t="str">
        <f t="shared" si="41"/>
        <v>'hair'</v>
      </c>
      <c r="J515" t="str">
        <f t="shared" si="42"/>
        <v>''</v>
      </c>
      <c r="K515" t="str">
        <f t="shared" si="43"/>
        <v>''</v>
      </c>
      <c r="L515" t="str">
        <f t="shared" si="44"/>
        <v>''</v>
      </c>
    </row>
    <row r="516" spans="1:12" x14ac:dyDescent="0.2">
      <c r="B516" t="s">
        <v>20</v>
      </c>
      <c r="C516" t="s">
        <v>77</v>
      </c>
      <c r="D516" t="s">
        <v>103</v>
      </c>
      <c r="H516" t="str">
        <f t="shared" si="40"/>
        <v>'rough'</v>
      </c>
      <c r="I516" t="str">
        <f t="shared" si="41"/>
        <v>'coat'</v>
      </c>
      <c r="J516" t="str">
        <f t="shared" si="42"/>
        <v>''</v>
      </c>
      <c r="K516" t="str">
        <f t="shared" si="43"/>
        <v>''</v>
      </c>
      <c r="L516" t="str">
        <f t="shared" si="44"/>
        <v>''</v>
      </c>
    </row>
    <row r="517" spans="1:12" x14ac:dyDescent="0.2">
      <c r="B517" t="s">
        <v>21</v>
      </c>
      <c r="C517" t="s">
        <v>74</v>
      </c>
      <c r="H517" t="str">
        <f t="shared" si="40"/>
        <v>'fur'</v>
      </c>
      <c r="I517" t="str">
        <f t="shared" si="41"/>
        <v>''</v>
      </c>
      <c r="J517" t="str">
        <f t="shared" si="42"/>
        <v>''</v>
      </c>
      <c r="K517" t="str">
        <f t="shared" si="43"/>
        <v>''</v>
      </c>
      <c r="L517" t="str">
        <f t="shared" si="44"/>
        <v>''</v>
      </c>
    </row>
    <row r="518" spans="1:12" x14ac:dyDescent="0.2">
      <c r="B518" t="s">
        <v>22</v>
      </c>
      <c r="C518" t="s">
        <v>104</v>
      </c>
      <c r="D518" t="s">
        <v>80</v>
      </c>
      <c r="H518" t="str">
        <f t="shared" si="40"/>
        <v>'long'</v>
      </c>
      <c r="I518" t="str">
        <f t="shared" si="41"/>
        <v>'hair'</v>
      </c>
      <c r="J518" t="str">
        <f t="shared" si="42"/>
        <v>''</v>
      </c>
      <c r="K518" t="str">
        <f t="shared" si="43"/>
        <v>''</v>
      </c>
      <c r="L518" t="str">
        <f t="shared" si="44"/>
        <v>''</v>
      </c>
    </row>
    <row r="519" spans="1:12" x14ac:dyDescent="0.2">
      <c r="B519" t="s">
        <v>23</v>
      </c>
      <c r="C519" t="s">
        <v>26</v>
      </c>
      <c r="D519" t="s">
        <v>80</v>
      </c>
      <c r="E519" t="s">
        <v>82</v>
      </c>
      <c r="H519" t="str">
        <f t="shared" si="40"/>
        <v>'medium'</v>
      </c>
      <c r="I519" t="str">
        <f t="shared" si="41"/>
        <v>'hair'</v>
      </c>
      <c r="J519" t="str">
        <f t="shared" si="42"/>
        <v>'smooth'</v>
      </c>
      <c r="K519" t="str">
        <f t="shared" si="43"/>
        <v>''</v>
      </c>
      <c r="L519" t="str">
        <f t="shared" si="44"/>
        <v>''</v>
      </c>
    </row>
    <row r="520" spans="1:12" x14ac:dyDescent="0.2">
      <c r="B520" t="s">
        <v>24</v>
      </c>
      <c r="C520" t="s">
        <v>113</v>
      </c>
      <c r="D520" t="s">
        <v>74</v>
      </c>
      <c r="H520" t="str">
        <f t="shared" si="40"/>
        <v>'shoft'</v>
      </c>
      <c r="I520" t="str">
        <f t="shared" si="41"/>
        <v>'fur'</v>
      </c>
      <c r="J520" t="str">
        <f t="shared" si="42"/>
        <v>''</v>
      </c>
      <c r="K520" t="str">
        <f t="shared" si="43"/>
        <v>''</v>
      </c>
      <c r="L520" t="str">
        <f t="shared" si="44"/>
        <v>''</v>
      </c>
    </row>
    <row r="521" spans="1:12" x14ac:dyDescent="0.2">
      <c r="A521" t="s">
        <v>65</v>
      </c>
      <c r="B521" t="s">
        <v>1</v>
      </c>
      <c r="C521" t="s">
        <v>72</v>
      </c>
      <c r="E521" t="s">
        <v>73</v>
      </c>
      <c r="H521" t="str">
        <f t="shared" si="40"/>
        <v>'short'</v>
      </c>
      <c r="I521" t="str">
        <f t="shared" si="41"/>
        <v>''</v>
      </c>
      <c r="J521" t="str">
        <f t="shared" si="42"/>
        <v>'fine'</v>
      </c>
      <c r="K521" t="str">
        <f t="shared" si="43"/>
        <v>''</v>
      </c>
      <c r="L521" t="str">
        <f t="shared" si="44"/>
        <v>''</v>
      </c>
    </row>
    <row r="522" spans="1:12" x14ac:dyDescent="0.2">
      <c r="B522" t="s">
        <v>3</v>
      </c>
      <c r="C522" t="s">
        <v>74</v>
      </c>
      <c r="H522" t="str">
        <f t="shared" si="40"/>
        <v>'fur'</v>
      </c>
      <c r="I522" t="str">
        <f t="shared" si="41"/>
        <v>''</v>
      </c>
      <c r="J522" t="str">
        <f t="shared" si="42"/>
        <v>''</v>
      </c>
      <c r="K522" t="str">
        <f t="shared" si="43"/>
        <v>''</v>
      </c>
      <c r="L522" t="str">
        <f t="shared" si="44"/>
        <v>''</v>
      </c>
    </row>
    <row r="523" spans="1:12" x14ac:dyDescent="0.2">
      <c r="B523" t="s">
        <v>4</v>
      </c>
      <c r="C523" t="s">
        <v>80</v>
      </c>
      <c r="E523" t="s">
        <v>74</v>
      </c>
      <c r="H523" t="str">
        <f t="shared" si="40"/>
        <v>'hair'</v>
      </c>
      <c r="I523" t="str">
        <f t="shared" si="41"/>
        <v>''</v>
      </c>
      <c r="J523" t="str">
        <f t="shared" si="42"/>
        <v>'fur'</v>
      </c>
      <c r="K523" t="str">
        <f t="shared" si="43"/>
        <v>''</v>
      </c>
      <c r="L523" t="str">
        <f t="shared" si="44"/>
        <v>''</v>
      </c>
    </row>
    <row r="524" spans="1:12" x14ac:dyDescent="0.2">
      <c r="B524" t="s">
        <v>5</v>
      </c>
      <c r="C524" t="s">
        <v>72</v>
      </c>
      <c r="D524" t="s">
        <v>74</v>
      </c>
      <c r="H524" t="str">
        <f t="shared" si="40"/>
        <v>'short'</v>
      </c>
      <c r="I524" t="str">
        <f t="shared" si="41"/>
        <v>'fur'</v>
      </c>
      <c r="J524" t="str">
        <f t="shared" si="42"/>
        <v>''</v>
      </c>
      <c r="K524" t="str">
        <f t="shared" si="43"/>
        <v>''</v>
      </c>
      <c r="L524" t="str">
        <f t="shared" si="44"/>
        <v>''</v>
      </c>
    </row>
    <row r="525" spans="1:12" x14ac:dyDescent="0.2">
      <c r="B525" t="s">
        <v>6</v>
      </c>
      <c r="C525" t="s">
        <v>74</v>
      </c>
      <c r="H525" t="str">
        <f t="shared" si="40"/>
        <v>'fur'</v>
      </c>
      <c r="I525" t="str">
        <f t="shared" si="41"/>
        <v>''</v>
      </c>
      <c r="J525" t="str">
        <f t="shared" si="42"/>
        <v>''</v>
      </c>
      <c r="K525" t="str">
        <f t="shared" si="43"/>
        <v>''</v>
      </c>
      <c r="L525" t="str">
        <f t="shared" si="44"/>
        <v>''</v>
      </c>
    </row>
    <row r="526" spans="1:12" x14ac:dyDescent="0.2">
      <c r="B526" t="s">
        <v>9</v>
      </c>
      <c r="C526" t="s">
        <v>94</v>
      </c>
      <c r="D526" t="s">
        <v>74</v>
      </c>
      <c r="H526" t="str">
        <f t="shared" si="40"/>
        <v>'thick'</v>
      </c>
      <c r="I526" t="str">
        <f t="shared" si="41"/>
        <v>'fur'</v>
      </c>
      <c r="J526" t="str">
        <f t="shared" si="42"/>
        <v>''</v>
      </c>
      <c r="K526" t="str">
        <f t="shared" si="43"/>
        <v>''</v>
      </c>
      <c r="L526" t="str">
        <f t="shared" si="44"/>
        <v>''</v>
      </c>
    </row>
    <row r="527" spans="1:12" x14ac:dyDescent="0.2">
      <c r="B527" t="s">
        <v>10</v>
      </c>
      <c r="C527" t="s">
        <v>100</v>
      </c>
      <c r="D527" t="s">
        <v>74</v>
      </c>
      <c r="H527" t="str">
        <f t="shared" si="40"/>
        <v>'soft'</v>
      </c>
      <c r="I527" t="str">
        <f t="shared" si="41"/>
        <v>'fur'</v>
      </c>
      <c r="J527" t="str">
        <f t="shared" si="42"/>
        <v>''</v>
      </c>
      <c r="K527" t="str">
        <f t="shared" si="43"/>
        <v>''</v>
      </c>
      <c r="L527" t="str">
        <f t="shared" si="44"/>
        <v>''</v>
      </c>
    </row>
    <row r="528" spans="1:12" x14ac:dyDescent="0.2">
      <c r="B528" t="s">
        <v>11</v>
      </c>
      <c r="C528" t="s">
        <v>81</v>
      </c>
      <c r="H528" t="str">
        <f t="shared" si="40"/>
        <v>'fuzz'</v>
      </c>
      <c r="I528" t="str">
        <f t="shared" si="41"/>
        <v>''</v>
      </c>
      <c r="J528" t="str">
        <f t="shared" si="42"/>
        <v>''</v>
      </c>
      <c r="K528" t="str">
        <f t="shared" si="43"/>
        <v>''</v>
      </c>
      <c r="L528" t="str">
        <f t="shared" si="44"/>
        <v>''</v>
      </c>
    </row>
    <row r="529" spans="1:12" x14ac:dyDescent="0.2">
      <c r="B529" t="s">
        <v>12</v>
      </c>
      <c r="C529" t="s">
        <v>104</v>
      </c>
      <c r="D529" t="s">
        <v>80</v>
      </c>
      <c r="H529" t="str">
        <f t="shared" si="40"/>
        <v>'long'</v>
      </c>
      <c r="I529" t="str">
        <f t="shared" si="41"/>
        <v>'hair'</v>
      </c>
      <c r="J529" t="str">
        <f t="shared" si="42"/>
        <v>''</v>
      </c>
      <c r="K529" t="str">
        <f t="shared" si="43"/>
        <v>''</v>
      </c>
      <c r="L529" t="str">
        <f t="shared" si="44"/>
        <v>''</v>
      </c>
    </row>
    <row r="530" spans="1:12" x14ac:dyDescent="0.2">
      <c r="B530" t="s">
        <v>13</v>
      </c>
      <c r="C530" t="s">
        <v>100</v>
      </c>
      <c r="D530" t="s">
        <v>74</v>
      </c>
      <c r="H530" t="str">
        <f t="shared" si="40"/>
        <v>'soft'</v>
      </c>
      <c r="I530" t="str">
        <f t="shared" si="41"/>
        <v>'fur'</v>
      </c>
      <c r="J530" t="str">
        <f t="shared" si="42"/>
        <v>''</v>
      </c>
      <c r="K530" t="str">
        <f t="shared" si="43"/>
        <v>''</v>
      </c>
      <c r="L530" t="str">
        <f t="shared" si="44"/>
        <v>''</v>
      </c>
    </row>
    <row r="531" spans="1:12" x14ac:dyDescent="0.2">
      <c r="B531" t="s">
        <v>14</v>
      </c>
      <c r="C531" t="s">
        <v>82</v>
      </c>
      <c r="D531" t="s">
        <v>74</v>
      </c>
      <c r="H531" t="str">
        <f t="shared" si="40"/>
        <v>'smooth'</v>
      </c>
      <c r="I531" t="str">
        <f t="shared" si="41"/>
        <v>'fur'</v>
      </c>
      <c r="J531" t="str">
        <f t="shared" si="42"/>
        <v>''</v>
      </c>
      <c r="K531" t="str">
        <f t="shared" si="43"/>
        <v>''</v>
      </c>
      <c r="L531" t="str">
        <f t="shared" si="44"/>
        <v>''</v>
      </c>
    </row>
    <row r="532" spans="1:12" x14ac:dyDescent="0.2">
      <c r="B532" t="s">
        <v>15</v>
      </c>
      <c r="C532" t="s">
        <v>74</v>
      </c>
      <c r="H532" t="str">
        <f t="shared" si="40"/>
        <v>'fur'</v>
      </c>
      <c r="I532" t="str">
        <f t="shared" si="41"/>
        <v>''</v>
      </c>
      <c r="J532" t="str">
        <f t="shared" si="42"/>
        <v>''</v>
      </c>
      <c r="K532" t="str">
        <f t="shared" si="43"/>
        <v>''</v>
      </c>
      <c r="L532" t="str">
        <f t="shared" si="44"/>
        <v>''</v>
      </c>
    </row>
    <row r="533" spans="1:12" x14ac:dyDescent="0.2">
      <c r="B533" t="s">
        <v>17</v>
      </c>
      <c r="C533" t="s">
        <v>102</v>
      </c>
      <c r="D533" t="s">
        <v>74</v>
      </c>
      <c r="H533" t="str">
        <f t="shared" si="40"/>
        <v>'thin'</v>
      </c>
      <c r="I533" t="str">
        <f t="shared" si="41"/>
        <v>'fur'</v>
      </c>
      <c r="J533" t="str">
        <f t="shared" si="42"/>
        <v>''</v>
      </c>
      <c r="K533" t="str">
        <f t="shared" si="43"/>
        <v>''</v>
      </c>
      <c r="L533" t="str">
        <f t="shared" si="44"/>
        <v>''</v>
      </c>
    </row>
    <row r="534" spans="1:12" x14ac:dyDescent="0.2">
      <c r="B534" t="s">
        <v>18</v>
      </c>
      <c r="C534" t="s">
        <v>26</v>
      </c>
      <c r="D534" t="s">
        <v>80</v>
      </c>
      <c r="H534" t="str">
        <f t="shared" si="40"/>
        <v>'medium'</v>
      </c>
      <c r="I534" t="str">
        <f t="shared" si="41"/>
        <v>'hair'</v>
      </c>
      <c r="J534" t="str">
        <f t="shared" si="42"/>
        <v>''</v>
      </c>
      <c r="K534" t="str">
        <f t="shared" si="43"/>
        <v>''</v>
      </c>
      <c r="L534" t="str">
        <f t="shared" si="44"/>
        <v>''</v>
      </c>
    </row>
    <row r="535" spans="1:12" x14ac:dyDescent="0.2">
      <c r="B535" t="s">
        <v>19</v>
      </c>
      <c r="C535" t="s">
        <v>104</v>
      </c>
      <c r="D535" t="s">
        <v>80</v>
      </c>
      <c r="H535" t="str">
        <f t="shared" si="40"/>
        <v>'long'</v>
      </c>
      <c r="I535" t="str">
        <f t="shared" si="41"/>
        <v>'hair'</v>
      </c>
      <c r="J535" t="str">
        <f t="shared" si="42"/>
        <v>''</v>
      </c>
      <c r="K535" t="str">
        <f t="shared" si="43"/>
        <v>''</v>
      </c>
      <c r="L535" t="str">
        <f t="shared" si="44"/>
        <v>''</v>
      </c>
    </row>
    <row r="536" spans="1:12" x14ac:dyDescent="0.2">
      <c r="B536" t="s">
        <v>20</v>
      </c>
      <c r="C536" t="s">
        <v>77</v>
      </c>
      <c r="H536" t="str">
        <f t="shared" si="40"/>
        <v>'rough'</v>
      </c>
      <c r="I536" t="str">
        <f t="shared" si="41"/>
        <v>''</v>
      </c>
      <c r="J536" t="str">
        <f t="shared" si="42"/>
        <v>''</v>
      </c>
      <c r="K536" t="str">
        <f t="shared" si="43"/>
        <v>''</v>
      </c>
      <c r="L536" t="str">
        <f t="shared" si="44"/>
        <v>''</v>
      </c>
    </row>
    <row r="537" spans="1:12" x14ac:dyDescent="0.2">
      <c r="B537" t="s">
        <v>21</v>
      </c>
      <c r="C537" t="s">
        <v>74</v>
      </c>
      <c r="H537" t="str">
        <f t="shared" si="40"/>
        <v>'fur'</v>
      </c>
      <c r="I537" t="str">
        <f t="shared" si="41"/>
        <v>''</v>
      </c>
      <c r="J537" t="str">
        <f t="shared" si="42"/>
        <v>''</v>
      </c>
      <c r="K537" t="str">
        <f t="shared" si="43"/>
        <v>''</v>
      </c>
      <c r="L537" t="str">
        <f t="shared" si="44"/>
        <v>''</v>
      </c>
    </row>
    <row r="538" spans="1:12" x14ac:dyDescent="0.2">
      <c r="B538" t="s">
        <v>22</v>
      </c>
      <c r="C538" t="s">
        <v>94</v>
      </c>
      <c r="D538" t="s">
        <v>74</v>
      </c>
      <c r="H538" t="str">
        <f t="shared" si="40"/>
        <v>'thick'</v>
      </c>
      <c r="I538" t="str">
        <f t="shared" si="41"/>
        <v>'fur'</v>
      </c>
      <c r="J538" t="str">
        <f t="shared" si="42"/>
        <v>''</v>
      </c>
      <c r="K538" t="str">
        <f t="shared" si="43"/>
        <v>''</v>
      </c>
      <c r="L538" t="str">
        <f t="shared" si="44"/>
        <v>''</v>
      </c>
    </row>
    <row r="539" spans="1:12" x14ac:dyDescent="0.2">
      <c r="B539" t="s">
        <v>23</v>
      </c>
      <c r="C539" t="s">
        <v>26</v>
      </c>
      <c r="D539" t="s">
        <v>80</v>
      </c>
      <c r="E539" t="s">
        <v>82</v>
      </c>
      <c r="H539" t="str">
        <f t="shared" si="40"/>
        <v>'medium'</v>
      </c>
      <c r="I539" t="str">
        <f t="shared" si="41"/>
        <v>'hair'</v>
      </c>
      <c r="J539" t="str">
        <f t="shared" si="42"/>
        <v>'smooth'</v>
      </c>
      <c r="K539" t="str">
        <f t="shared" si="43"/>
        <v>''</v>
      </c>
      <c r="L539" t="str">
        <f t="shared" si="44"/>
        <v>''</v>
      </c>
    </row>
    <row r="540" spans="1:12" x14ac:dyDescent="0.2">
      <c r="B540" t="s">
        <v>24</v>
      </c>
      <c r="C540" t="s">
        <v>100</v>
      </c>
      <c r="D540" t="s">
        <v>74</v>
      </c>
      <c r="H540" t="str">
        <f t="shared" si="40"/>
        <v>'soft'</v>
      </c>
      <c r="I540" t="str">
        <f t="shared" si="41"/>
        <v>'fur'</v>
      </c>
      <c r="J540" t="str">
        <f t="shared" si="42"/>
        <v>''</v>
      </c>
      <c r="K540" t="str">
        <f t="shared" si="43"/>
        <v>''</v>
      </c>
      <c r="L540" t="str">
        <f t="shared" si="44"/>
        <v>''</v>
      </c>
    </row>
    <row r="541" spans="1:12" x14ac:dyDescent="0.2">
      <c r="A541" t="s">
        <v>66</v>
      </c>
      <c r="B541" t="s">
        <v>1</v>
      </c>
      <c r="C541" t="s">
        <v>72</v>
      </c>
      <c r="E541" t="s">
        <v>73</v>
      </c>
      <c r="H541" t="str">
        <f t="shared" si="40"/>
        <v>'short'</v>
      </c>
      <c r="I541" t="str">
        <f t="shared" si="41"/>
        <v>''</v>
      </c>
      <c r="J541" t="str">
        <f t="shared" si="42"/>
        <v>'fine'</v>
      </c>
      <c r="K541" t="str">
        <f t="shared" si="43"/>
        <v>''</v>
      </c>
      <c r="L541" t="str">
        <f t="shared" si="44"/>
        <v>''</v>
      </c>
    </row>
    <row r="542" spans="1:12" x14ac:dyDescent="0.2">
      <c r="B542" t="s">
        <v>3</v>
      </c>
      <c r="C542" t="s">
        <v>74</v>
      </c>
      <c r="E542" t="s">
        <v>80</v>
      </c>
      <c r="H542" t="str">
        <f t="shared" si="40"/>
        <v>'fur'</v>
      </c>
      <c r="I542" t="str">
        <f t="shared" si="41"/>
        <v>''</v>
      </c>
      <c r="J542" t="str">
        <f t="shared" si="42"/>
        <v>'hair'</v>
      </c>
      <c r="K542" t="str">
        <f t="shared" si="43"/>
        <v>''</v>
      </c>
      <c r="L542" t="str">
        <f t="shared" si="44"/>
        <v>''</v>
      </c>
    </row>
    <row r="543" spans="1:12" x14ac:dyDescent="0.2">
      <c r="B543" t="s">
        <v>4</v>
      </c>
      <c r="C543" t="s">
        <v>104</v>
      </c>
      <c r="D543" t="s">
        <v>74</v>
      </c>
      <c r="H543" t="str">
        <f t="shared" si="40"/>
        <v>'long'</v>
      </c>
      <c r="I543" t="str">
        <f t="shared" si="41"/>
        <v>'fur'</v>
      </c>
      <c r="J543" t="str">
        <f t="shared" si="42"/>
        <v>''</v>
      </c>
      <c r="K543" t="str">
        <f t="shared" si="43"/>
        <v>''</v>
      </c>
      <c r="L543" t="str">
        <f t="shared" si="44"/>
        <v>''</v>
      </c>
    </row>
    <row r="544" spans="1:12" x14ac:dyDescent="0.2">
      <c r="B544" t="s">
        <v>5</v>
      </c>
      <c r="C544" t="s">
        <v>74</v>
      </c>
      <c r="H544" t="str">
        <f t="shared" si="40"/>
        <v>'fur'</v>
      </c>
      <c r="I544" t="str">
        <f t="shared" si="41"/>
        <v>''</v>
      </c>
      <c r="J544" t="str">
        <f t="shared" si="42"/>
        <v>''</v>
      </c>
      <c r="K544" t="str">
        <f t="shared" si="43"/>
        <v>''</v>
      </c>
      <c r="L544" t="str">
        <f t="shared" si="44"/>
        <v>''</v>
      </c>
    </row>
    <row r="545" spans="2:12" x14ac:dyDescent="0.2">
      <c r="B545" t="s">
        <v>6</v>
      </c>
      <c r="C545" t="s">
        <v>74</v>
      </c>
      <c r="H545" t="str">
        <f t="shared" si="40"/>
        <v>'fur'</v>
      </c>
      <c r="I545" t="str">
        <f t="shared" si="41"/>
        <v>''</v>
      </c>
      <c r="J545" t="str">
        <f t="shared" si="42"/>
        <v>''</v>
      </c>
      <c r="K545" t="str">
        <f t="shared" si="43"/>
        <v>''</v>
      </c>
      <c r="L545" t="str">
        <f t="shared" si="44"/>
        <v>''</v>
      </c>
    </row>
    <row r="546" spans="2:12" x14ac:dyDescent="0.2">
      <c r="B546" t="s">
        <v>9</v>
      </c>
      <c r="C546" t="s">
        <v>72</v>
      </c>
      <c r="D546" t="s">
        <v>74</v>
      </c>
      <c r="H546" t="str">
        <f t="shared" si="40"/>
        <v>'short'</v>
      </c>
      <c r="I546" t="str">
        <f t="shared" si="41"/>
        <v>'fur'</v>
      </c>
      <c r="J546" t="str">
        <f t="shared" si="42"/>
        <v>''</v>
      </c>
      <c r="K546" t="str">
        <f t="shared" si="43"/>
        <v>''</v>
      </c>
      <c r="L546" t="str">
        <f t="shared" si="44"/>
        <v>''</v>
      </c>
    </row>
    <row r="547" spans="2:12" x14ac:dyDescent="0.2">
      <c r="B547" t="s">
        <v>10</v>
      </c>
      <c r="C547" t="s">
        <v>100</v>
      </c>
      <c r="D547" t="s">
        <v>74</v>
      </c>
      <c r="H547" t="str">
        <f t="shared" si="40"/>
        <v>'soft'</v>
      </c>
      <c r="I547" t="str">
        <f t="shared" si="41"/>
        <v>'fur'</v>
      </c>
      <c r="J547" t="str">
        <f t="shared" si="42"/>
        <v>''</v>
      </c>
      <c r="K547" t="str">
        <f t="shared" si="43"/>
        <v>''</v>
      </c>
      <c r="L547" t="str">
        <f t="shared" si="44"/>
        <v>''</v>
      </c>
    </row>
    <row r="548" spans="2:12" x14ac:dyDescent="0.2">
      <c r="B548" t="s">
        <v>11</v>
      </c>
      <c r="C548" t="s">
        <v>81</v>
      </c>
      <c r="H548" t="str">
        <f t="shared" si="40"/>
        <v>'fuzz'</v>
      </c>
      <c r="I548" t="str">
        <f t="shared" si="41"/>
        <v>''</v>
      </c>
      <c r="J548" t="str">
        <f t="shared" si="42"/>
        <v>''</v>
      </c>
      <c r="K548" t="str">
        <f t="shared" si="43"/>
        <v>''</v>
      </c>
      <c r="L548" t="str">
        <f t="shared" si="44"/>
        <v>''</v>
      </c>
    </row>
    <row r="549" spans="2:12" x14ac:dyDescent="0.2">
      <c r="B549" t="s">
        <v>12</v>
      </c>
      <c r="C549" t="s">
        <v>104</v>
      </c>
      <c r="D549" t="s">
        <v>80</v>
      </c>
      <c r="H549" t="str">
        <f t="shared" si="40"/>
        <v>'long'</v>
      </c>
      <c r="I549" t="str">
        <f t="shared" si="41"/>
        <v>'hair'</v>
      </c>
      <c r="J549" t="str">
        <f t="shared" si="42"/>
        <v>''</v>
      </c>
      <c r="K549" t="str">
        <f t="shared" si="43"/>
        <v>''</v>
      </c>
      <c r="L549" t="str">
        <f t="shared" si="44"/>
        <v>''</v>
      </c>
    </row>
    <row r="550" spans="2:12" x14ac:dyDescent="0.2">
      <c r="B550" t="s">
        <v>13</v>
      </c>
      <c r="C550" t="s">
        <v>100</v>
      </c>
      <c r="D550" t="s">
        <v>74</v>
      </c>
      <c r="H550" t="str">
        <f t="shared" si="40"/>
        <v>'soft'</v>
      </c>
      <c r="I550" t="str">
        <f t="shared" si="41"/>
        <v>'fur'</v>
      </c>
      <c r="J550" t="str">
        <f t="shared" si="42"/>
        <v>''</v>
      </c>
      <c r="K550" t="str">
        <f t="shared" si="43"/>
        <v>''</v>
      </c>
      <c r="L550" t="str">
        <f t="shared" si="44"/>
        <v>''</v>
      </c>
    </row>
    <row r="551" spans="2:12" x14ac:dyDescent="0.2">
      <c r="B551" t="s">
        <v>14</v>
      </c>
      <c r="C551" t="s">
        <v>77</v>
      </c>
      <c r="D551" t="s">
        <v>74</v>
      </c>
      <c r="H551" t="str">
        <f t="shared" si="40"/>
        <v>'rough'</v>
      </c>
      <c r="I551" t="str">
        <f t="shared" si="41"/>
        <v>'fur'</v>
      </c>
      <c r="J551" t="str">
        <f t="shared" si="42"/>
        <v>''</v>
      </c>
      <c r="K551" t="str">
        <f t="shared" si="43"/>
        <v>''</v>
      </c>
      <c r="L551" t="str">
        <f t="shared" si="44"/>
        <v>''</v>
      </c>
    </row>
    <row r="552" spans="2:12" x14ac:dyDescent="0.2">
      <c r="B552" t="s">
        <v>15</v>
      </c>
      <c r="C552" t="s">
        <v>74</v>
      </c>
      <c r="H552" t="str">
        <f t="shared" si="40"/>
        <v>'fur'</v>
      </c>
      <c r="I552" t="str">
        <f t="shared" si="41"/>
        <v>''</v>
      </c>
      <c r="J552" t="str">
        <f t="shared" si="42"/>
        <v>''</v>
      </c>
      <c r="K552" t="str">
        <f t="shared" si="43"/>
        <v>''</v>
      </c>
      <c r="L552" t="str">
        <f t="shared" si="44"/>
        <v>''</v>
      </c>
    </row>
    <row r="553" spans="2:12" x14ac:dyDescent="0.2">
      <c r="B553" t="s">
        <v>17</v>
      </c>
      <c r="C553" t="s">
        <v>94</v>
      </c>
      <c r="D553" t="s">
        <v>74</v>
      </c>
      <c r="H553" t="str">
        <f t="shared" si="40"/>
        <v>'thick'</v>
      </c>
      <c r="I553" t="str">
        <f t="shared" si="41"/>
        <v>'fur'</v>
      </c>
      <c r="J553" t="str">
        <f t="shared" si="42"/>
        <v>''</v>
      </c>
      <c r="K553" t="str">
        <f t="shared" si="43"/>
        <v>''</v>
      </c>
      <c r="L553" t="str">
        <f t="shared" si="44"/>
        <v>''</v>
      </c>
    </row>
    <row r="554" spans="2:12" x14ac:dyDescent="0.2">
      <c r="B554" t="s">
        <v>18</v>
      </c>
      <c r="C554" t="s">
        <v>26</v>
      </c>
      <c r="D554" t="s">
        <v>103</v>
      </c>
      <c r="E554" t="s">
        <v>80</v>
      </c>
      <c r="H554" t="str">
        <f t="shared" si="40"/>
        <v>'medium'</v>
      </c>
      <c r="I554" t="str">
        <f t="shared" si="41"/>
        <v>'coat'</v>
      </c>
      <c r="J554" t="str">
        <f t="shared" si="42"/>
        <v>'hair'</v>
      </c>
      <c r="K554" t="str">
        <f t="shared" si="43"/>
        <v>''</v>
      </c>
      <c r="L554" t="str">
        <f t="shared" si="44"/>
        <v>''</v>
      </c>
    </row>
    <row r="555" spans="2:12" x14ac:dyDescent="0.2">
      <c r="B555" t="s">
        <v>19</v>
      </c>
      <c r="C555" t="s">
        <v>104</v>
      </c>
      <c r="D555" t="s">
        <v>80</v>
      </c>
      <c r="H555" t="str">
        <f t="shared" si="40"/>
        <v>'long'</v>
      </c>
      <c r="I555" t="str">
        <f t="shared" si="41"/>
        <v>'hair'</v>
      </c>
      <c r="J555" t="str">
        <f t="shared" si="42"/>
        <v>''</v>
      </c>
      <c r="K555" t="str">
        <f t="shared" si="43"/>
        <v>''</v>
      </c>
      <c r="L555" t="str">
        <f t="shared" si="44"/>
        <v>''</v>
      </c>
    </row>
    <row r="556" spans="2:12" x14ac:dyDescent="0.2">
      <c r="B556" t="s">
        <v>20</v>
      </c>
      <c r="C556" t="s">
        <v>77</v>
      </c>
      <c r="D556" t="s">
        <v>103</v>
      </c>
      <c r="H556" t="str">
        <f t="shared" si="40"/>
        <v>'rough'</v>
      </c>
      <c r="I556" t="str">
        <f t="shared" si="41"/>
        <v>'coat'</v>
      </c>
      <c r="J556" t="str">
        <f t="shared" si="42"/>
        <v>''</v>
      </c>
      <c r="K556" t="str">
        <f t="shared" si="43"/>
        <v>''</v>
      </c>
      <c r="L556" t="str">
        <f t="shared" si="44"/>
        <v>''</v>
      </c>
    </row>
    <row r="557" spans="2:12" x14ac:dyDescent="0.2">
      <c r="B557" t="s">
        <v>21</v>
      </c>
      <c r="C557" t="s">
        <v>83</v>
      </c>
      <c r="H557" t="str">
        <f t="shared" si="40"/>
        <v>'bristles'</v>
      </c>
      <c r="I557" t="str">
        <f t="shared" si="41"/>
        <v>''</v>
      </c>
      <c r="J557" t="str">
        <f t="shared" si="42"/>
        <v>''</v>
      </c>
      <c r="K557" t="str">
        <f t="shared" si="43"/>
        <v>''</v>
      </c>
      <c r="L557" t="str">
        <f t="shared" si="44"/>
        <v>''</v>
      </c>
    </row>
    <row r="558" spans="2:12" x14ac:dyDescent="0.2">
      <c r="B558" t="s">
        <v>22</v>
      </c>
      <c r="C558" t="s">
        <v>104</v>
      </c>
      <c r="D558" t="s">
        <v>80</v>
      </c>
      <c r="H558" t="str">
        <f t="shared" si="40"/>
        <v>'long'</v>
      </c>
      <c r="I558" t="str">
        <f t="shared" si="41"/>
        <v>'hair'</v>
      </c>
      <c r="J558" t="str">
        <f t="shared" si="42"/>
        <v>''</v>
      </c>
      <c r="K558" t="str">
        <f t="shared" si="43"/>
        <v>''</v>
      </c>
      <c r="L558" t="str">
        <f t="shared" si="44"/>
        <v>''</v>
      </c>
    </row>
    <row r="559" spans="2:12" x14ac:dyDescent="0.2">
      <c r="B559" t="s">
        <v>23</v>
      </c>
      <c r="C559" t="s">
        <v>72</v>
      </c>
      <c r="D559" t="s">
        <v>80</v>
      </c>
      <c r="E559" t="s">
        <v>94</v>
      </c>
      <c r="H559" t="str">
        <f t="shared" si="40"/>
        <v>'short'</v>
      </c>
      <c r="I559" t="str">
        <f t="shared" si="41"/>
        <v>'hair'</v>
      </c>
      <c r="J559" t="str">
        <f t="shared" si="42"/>
        <v>'thick'</v>
      </c>
      <c r="K559" t="str">
        <f t="shared" si="43"/>
        <v>''</v>
      </c>
      <c r="L559" t="str">
        <f t="shared" si="44"/>
        <v>''</v>
      </c>
    </row>
    <row r="560" spans="2:12" x14ac:dyDescent="0.2">
      <c r="B560" t="s">
        <v>24</v>
      </c>
      <c r="C560" t="s">
        <v>100</v>
      </c>
      <c r="D560" t="s">
        <v>74</v>
      </c>
      <c r="H560" t="str">
        <f t="shared" si="40"/>
        <v>'soft'</v>
      </c>
      <c r="I560" t="str">
        <f t="shared" si="41"/>
        <v>'fur'</v>
      </c>
      <c r="J560" t="str">
        <f t="shared" si="42"/>
        <v>''</v>
      </c>
      <c r="K560" t="str">
        <f t="shared" si="43"/>
        <v>''</v>
      </c>
      <c r="L560" t="str">
        <f t="shared" si="44"/>
        <v>''</v>
      </c>
    </row>
    <row r="561" spans="1:12" x14ac:dyDescent="0.2">
      <c r="A561" t="s">
        <v>67</v>
      </c>
      <c r="B561" t="s">
        <v>1</v>
      </c>
      <c r="C561" t="s">
        <v>76</v>
      </c>
      <c r="H561" t="str">
        <f t="shared" si="40"/>
        <v>'feathers'</v>
      </c>
      <c r="I561" t="str">
        <f t="shared" si="41"/>
        <v>''</v>
      </c>
      <c r="J561" t="str">
        <f t="shared" si="42"/>
        <v>''</v>
      </c>
      <c r="K561" t="str">
        <f t="shared" si="43"/>
        <v>''</v>
      </c>
      <c r="L561" t="str">
        <f t="shared" si="44"/>
        <v>''</v>
      </c>
    </row>
    <row r="562" spans="1:12" x14ac:dyDescent="0.2">
      <c r="B562" t="s">
        <v>3</v>
      </c>
      <c r="C562" t="s">
        <v>76</v>
      </c>
      <c r="H562" t="str">
        <f t="shared" si="40"/>
        <v>'feathers'</v>
      </c>
      <c r="I562" t="str">
        <f t="shared" si="41"/>
        <v>''</v>
      </c>
      <c r="J562" t="str">
        <f t="shared" si="42"/>
        <v>''</v>
      </c>
      <c r="K562" t="str">
        <f t="shared" si="43"/>
        <v>''</v>
      </c>
      <c r="L562" t="str">
        <f t="shared" si="44"/>
        <v>''</v>
      </c>
    </row>
    <row r="563" spans="1:12" x14ac:dyDescent="0.2">
      <c r="B563" t="s">
        <v>4</v>
      </c>
      <c r="C563" t="s">
        <v>76</v>
      </c>
      <c r="H563" t="str">
        <f t="shared" si="40"/>
        <v>'feathers'</v>
      </c>
      <c r="I563" t="str">
        <f t="shared" si="41"/>
        <v>''</v>
      </c>
      <c r="J563" t="str">
        <f t="shared" si="42"/>
        <v>''</v>
      </c>
      <c r="K563" t="str">
        <f t="shared" si="43"/>
        <v>''</v>
      </c>
      <c r="L563" t="str">
        <f t="shared" si="44"/>
        <v>''</v>
      </c>
    </row>
    <row r="564" spans="1:12" x14ac:dyDescent="0.2">
      <c r="B564" t="s">
        <v>5</v>
      </c>
      <c r="C564" t="s">
        <v>76</v>
      </c>
      <c r="H564" t="str">
        <f t="shared" si="40"/>
        <v>'feathers'</v>
      </c>
      <c r="I564" t="str">
        <f t="shared" si="41"/>
        <v>''</v>
      </c>
      <c r="J564" t="str">
        <f t="shared" si="42"/>
        <v>''</v>
      </c>
      <c r="K564" t="str">
        <f t="shared" si="43"/>
        <v>''</v>
      </c>
      <c r="L564" t="str">
        <f t="shared" si="44"/>
        <v>''</v>
      </c>
    </row>
    <row r="565" spans="1:12" x14ac:dyDescent="0.2">
      <c r="B565" t="s">
        <v>6</v>
      </c>
      <c r="C565" t="s">
        <v>76</v>
      </c>
      <c r="H565" t="str">
        <f t="shared" si="40"/>
        <v>'feathers'</v>
      </c>
      <c r="I565" t="str">
        <f t="shared" si="41"/>
        <v>''</v>
      </c>
      <c r="J565" t="str">
        <f t="shared" si="42"/>
        <v>''</v>
      </c>
      <c r="K565" t="str">
        <f t="shared" si="43"/>
        <v>''</v>
      </c>
      <c r="L565" t="str">
        <f t="shared" si="44"/>
        <v>''</v>
      </c>
    </row>
    <row r="566" spans="1:12" x14ac:dyDescent="0.2">
      <c r="B566" t="s">
        <v>9</v>
      </c>
      <c r="C566" t="s">
        <v>77</v>
      </c>
      <c r="D566" t="s">
        <v>75</v>
      </c>
      <c r="E566" t="s">
        <v>107</v>
      </c>
      <c r="F566" t="s">
        <v>74</v>
      </c>
      <c r="H566" t="str">
        <f t="shared" si="40"/>
        <v>'rough'</v>
      </c>
      <c r="I566" t="str">
        <f t="shared" si="41"/>
        <v>'skin'</v>
      </c>
      <c r="J566" t="str">
        <f t="shared" si="42"/>
        <v>'some'</v>
      </c>
      <c r="K566" t="str">
        <f t="shared" si="43"/>
        <v>'fur'</v>
      </c>
      <c r="L566" t="str">
        <f t="shared" si="44"/>
        <v>''</v>
      </c>
    </row>
    <row r="567" spans="1:12" x14ac:dyDescent="0.2">
      <c r="B567" t="s">
        <v>10</v>
      </c>
      <c r="C567" t="s">
        <v>100</v>
      </c>
      <c r="D567" t="s">
        <v>76</v>
      </c>
      <c r="H567" t="str">
        <f t="shared" si="40"/>
        <v>'soft'</v>
      </c>
      <c r="I567" t="str">
        <f t="shared" si="41"/>
        <v>'feathers'</v>
      </c>
      <c r="J567" t="str">
        <f t="shared" si="42"/>
        <v>''</v>
      </c>
      <c r="K567" t="str">
        <f t="shared" si="43"/>
        <v>''</v>
      </c>
      <c r="L567" t="str">
        <f t="shared" si="44"/>
        <v>''</v>
      </c>
    </row>
    <row r="568" spans="1:12" x14ac:dyDescent="0.2">
      <c r="B568" t="s">
        <v>11</v>
      </c>
      <c r="C568" t="s">
        <v>76</v>
      </c>
      <c r="H568" t="str">
        <f t="shared" si="40"/>
        <v>'feathers'</v>
      </c>
      <c r="I568" t="str">
        <f t="shared" si="41"/>
        <v>''</v>
      </c>
      <c r="J568" t="str">
        <f t="shared" si="42"/>
        <v>''</v>
      </c>
      <c r="K568" t="str">
        <f t="shared" si="43"/>
        <v>''</v>
      </c>
      <c r="L568" t="str">
        <f t="shared" si="44"/>
        <v>''</v>
      </c>
    </row>
    <row r="569" spans="1:12" x14ac:dyDescent="0.2">
      <c r="B569" t="s">
        <v>12</v>
      </c>
      <c r="C569" t="s">
        <v>76</v>
      </c>
      <c r="H569" t="str">
        <f t="shared" si="40"/>
        <v>'feathers'</v>
      </c>
      <c r="I569" t="str">
        <f t="shared" si="41"/>
        <v>''</v>
      </c>
      <c r="J569" t="str">
        <f t="shared" si="42"/>
        <v>''</v>
      </c>
      <c r="K569" t="str">
        <f t="shared" si="43"/>
        <v>''</v>
      </c>
      <c r="L569" t="str">
        <f t="shared" si="44"/>
        <v>''</v>
      </c>
    </row>
    <row r="570" spans="1:12" x14ac:dyDescent="0.2">
      <c r="B570" t="s">
        <v>13</v>
      </c>
      <c r="C570" t="s">
        <v>76</v>
      </c>
      <c r="H570" t="str">
        <f t="shared" si="40"/>
        <v>'feathers'</v>
      </c>
      <c r="I570" t="str">
        <f t="shared" si="41"/>
        <v>''</v>
      </c>
      <c r="J570" t="str">
        <f t="shared" si="42"/>
        <v>''</v>
      </c>
      <c r="K570" t="str">
        <f t="shared" si="43"/>
        <v>''</v>
      </c>
      <c r="L570" t="str">
        <f t="shared" si="44"/>
        <v>''</v>
      </c>
    </row>
    <row r="571" spans="1:12" x14ac:dyDescent="0.2">
      <c r="B571" t="s">
        <v>14</v>
      </c>
      <c r="C571" t="s">
        <v>82</v>
      </c>
      <c r="D571" t="s">
        <v>74</v>
      </c>
      <c r="H571" t="str">
        <f t="shared" si="40"/>
        <v>'smooth'</v>
      </c>
      <c r="I571" t="str">
        <f t="shared" si="41"/>
        <v>'fur'</v>
      </c>
      <c r="J571" t="str">
        <f t="shared" si="42"/>
        <v>''</v>
      </c>
      <c r="K571" t="str">
        <f t="shared" si="43"/>
        <v>''</v>
      </c>
      <c r="L571" t="str">
        <f t="shared" si="44"/>
        <v>''</v>
      </c>
    </row>
    <row r="572" spans="1:12" x14ac:dyDescent="0.2">
      <c r="B572" t="s">
        <v>15</v>
      </c>
      <c r="C572" t="s">
        <v>76</v>
      </c>
      <c r="H572" t="str">
        <f t="shared" si="40"/>
        <v>'feathers'</v>
      </c>
      <c r="I572" t="str">
        <f t="shared" si="41"/>
        <v>''</v>
      </c>
      <c r="J572" t="str">
        <f t="shared" si="42"/>
        <v>''</v>
      </c>
      <c r="K572" t="str">
        <f t="shared" si="43"/>
        <v>''</v>
      </c>
      <c r="L572" t="str">
        <f t="shared" si="44"/>
        <v>''</v>
      </c>
    </row>
    <row r="573" spans="1:12" x14ac:dyDescent="0.2">
      <c r="B573" t="s">
        <v>17</v>
      </c>
      <c r="C573" t="s">
        <v>76</v>
      </c>
      <c r="H573" t="str">
        <f t="shared" si="40"/>
        <v>'feathers'</v>
      </c>
      <c r="I573" t="str">
        <f t="shared" si="41"/>
        <v>''</v>
      </c>
      <c r="J573" t="str">
        <f t="shared" si="42"/>
        <v>''</v>
      </c>
      <c r="K573" t="str">
        <f t="shared" si="43"/>
        <v>''</v>
      </c>
      <c r="L573" t="str">
        <f t="shared" si="44"/>
        <v>''</v>
      </c>
    </row>
    <row r="574" spans="1:12" x14ac:dyDescent="0.2">
      <c r="B574" t="s">
        <v>18</v>
      </c>
      <c r="C574" t="s">
        <v>76</v>
      </c>
      <c r="H574" t="str">
        <f t="shared" si="40"/>
        <v>'feathers'</v>
      </c>
      <c r="I574" t="str">
        <f t="shared" si="41"/>
        <v>''</v>
      </c>
      <c r="J574" t="str">
        <f t="shared" si="42"/>
        <v>''</v>
      </c>
      <c r="K574" t="str">
        <f t="shared" si="43"/>
        <v>''</v>
      </c>
      <c r="L574" t="str">
        <f t="shared" si="44"/>
        <v>''</v>
      </c>
    </row>
    <row r="575" spans="1:12" x14ac:dyDescent="0.2">
      <c r="B575" t="s">
        <v>19</v>
      </c>
      <c r="C575" t="s">
        <v>110</v>
      </c>
      <c r="D575" t="s">
        <v>76</v>
      </c>
      <c r="H575" t="str">
        <f t="shared" si="40"/>
        <v>'big'</v>
      </c>
      <c r="I575" t="str">
        <f t="shared" si="41"/>
        <v>'feathers'</v>
      </c>
      <c r="J575" t="str">
        <f t="shared" si="42"/>
        <v>''</v>
      </c>
      <c r="K575" t="str">
        <f t="shared" si="43"/>
        <v>''</v>
      </c>
      <c r="L575" t="str">
        <f t="shared" si="44"/>
        <v>''</v>
      </c>
    </row>
    <row r="576" spans="1:12" x14ac:dyDescent="0.2">
      <c r="B576" t="s">
        <v>20</v>
      </c>
      <c r="C576" t="s">
        <v>77</v>
      </c>
      <c r="D576" t="s">
        <v>103</v>
      </c>
      <c r="E576" t="s">
        <v>207</v>
      </c>
      <c r="H576" t="str">
        <f t="shared" si="40"/>
        <v>'rough'</v>
      </c>
      <c r="I576" t="str">
        <f t="shared" si="41"/>
        <v>'coat'</v>
      </c>
      <c r="J576" t="str">
        <f t="shared" si="42"/>
        <v>'slightly'</v>
      </c>
      <c r="K576" t="str">
        <f t="shared" si="43"/>
        <v>''</v>
      </c>
      <c r="L576" t="str">
        <f t="shared" si="44"/>
        <v>''</v>
      </c>
    </row>
    <row r="577" spans="1:12" x14ac:dyDescent="0.2">
      <c r="B577" t="s">
        <v>21</v>
      </c>
      <c r="C577" t="s">
        <v>85</v>
      </c>
      <c r="H577" t="str">
        <f t="shared" si="40"/>
        <v>'fluff'</v>
      </c>
      <c r="I577" t="str">
        <f t="shared" si="41"/>
        <v>''</v>
      </c>
      <c r="J577" t="str">
        <f t="shared" si="42"/>
        <v>''</v>
      </c>
      <c r="K577" t="str">
        <f t="shared" si="43"/>
        <v>''</v>
      </c>
      <c r="L577" t="str">
        <f t="shared" si="44"/>
        <v>''</v>
      </c>
    </row>
    <row r="578" spans="1:12" x14ac:dyDescent="0.2">
      <c r="B578" t="s">
        <v>22</v>
      </c>
      <c r="C578" t="s">
        <v>76</v>
      </c>
      <c r="H578" t="str">
        <f t="shared" ref="H578:H600" si="45">"'"&amp;C578&amp;"'"</f>
        <v>'feathers'</v>
      </c>
      <c r="I578" t="str">
        <f t="shared" ref="I578:I600" si="46">"'"&amp;D578&amp;"'"</f>
        <v>''</v>
      </c>
      <c r="J578" t="str">
        <f t="shared" ref="J578:J600" si="47">"'"&amp;E578&amp;"'"</f>
        <v>''</v>
      </c>
      <c r="K578" t="str">
        <f t="shared" ref="K578:K600" si="48">"'"&amp;F578&amp;"'"</f>
        <v>''</v>
      </c>
      <c r="L578" t="str">
        <f t="shared" ref="L578:L600" si="49">"'"&amp;G578&amp;"'"</f>
        <v>''</v>
      </c>
    </row>
    <row r="579" spans="1:12" x14ac:dyDescent="0.2">
      <c r="B579" t="s">
        <v>23</v>
      </c>
      <c r="C579" t="s">
        <v>92</v>
      </c>
      <c r="D579" t="s">
        <v>80</v>
      </c>
      <c r="H579" t="str">
        <f t="shared" si="45"/>
        <v>'coarse'</v>
      </c>
      <c r="I579" t="str">
        <f t="shared" si="46"/>
        <v>'hair'</v>
      </c>
      <c r="J579" t="str">
        <f t="shared" si="47"/>
        <v>''</v>
      </c>
      <c r="K579" t="str">
        <f t="shared" si="48"/>
        <v>''</v>
      </c>
      <c r="L579" t="str">
        <f t="shared" si="49"/>
        <v>''</v>
      </c>
    </row>
    <row r="580" spans="1:12" x14ac:dyDescent="0.2">
      <c r="B580" t="s">
        <v>24</v>
      </c>
      <c r="C580" t="s">
        <v>76</v>
      </c>
      <c r="H580" t="str">
        <f t="shared" si="45"/>
        <v>'feathers'</v>
      </c>
      <c r="I580" t="str">
        <f t="shared" si="46"/>
        <v>''</v>
      </c>
      <c r="J580" t="str">
        <f t="shared" si="47"/>
        <v>''</v>
      </c>
      <c r="K580" t="str">
        <f t="shared" si="48"/>
        <v>''</v>
      </c>
      <c r="L580" t="str">
        <f t="shared" si="49"/>
        <v>''</v>
      </c>
    </row>
    <row r="581" spans="1:12" x14ac:dyDescent="0.2">
      <c r="A581" t="s">
        <v>68</v>
      </c>
      <c r="B581" t="s">
        <v>1</v>
      </c>
      <c r="C581" t="s">
        <v>72</v>
      </c>
      <c r="E581" t="s">
        <v>73</v>
      </c>
      <c r="H581" t="str">
        <f t="shared" si="45"/>
        <v>'short'</v>
      </c>
      <c r="I581" t="str">
        <f t="shared" si="46"/>
        <v>''</v>
      </c>
      <c r="J581" t="str">
        <f t="shared" si="47"/>
        <v>'fine'</v>
      </c>
      <c r="K581" t="str">
        <f t="shared" si="48"/>
        <v>''</v>
      </c>
      <c r="L581" t="str">
        <f t="shared" si="49"/>
        <v>''</v>
      </c>
    </row>
    <row r="582" spans="1:12" x14ac:dyDescent="0.2">
      <c r="B582" t="s">
        <v>3</v>
      </c>
      <c r="C582" t="s">
        <v>74</v>
      </c>
      <c r="H582" t="str">
        <f t="shared" si="45"/>
        <v>'fur'</v>
      </c>
      <c r="I582" t="str">
        <f t="shared" si="46"/>
        <v>''</v>
      </c>
      <c r="J582" t="str">
        <f t="shared" si="47"/>
        <v>''</v>
      </c>
      <c r="K582" t="str">
        <f t="shared" si="48"/>
        <v>''</v>
      </c>
      <c r="L582" t="str">
        <f t="shared" si="49"/>
        <v>''</v>
      </c>
    </row>
    <row r="583" spans="1:12" x14ac:dyDescent="0.2">
      <c r="B583" t="s">
        <v>4</v>
      </c>
      <c r="C583" t="s">
        <v>80</v>
      </c>
      <c r="E583" t="s">
        <v>74</v>
      </c>
      <c r="H583" t="str">
        <f t="shared" si="45"/>
        <v>'hair'</v>
      </c>
      <c r="I583" t="str">
        <f t="shared" si="46"/>
        <v>''</v>
      </c>
      <c r="J583" t="str">
        <f t="shared" si="47"/>
        <v>'fur'</v>
      </c>
      <c r="K583" t="str">
        <f t="shared" si="48"/>
        <v>''</v>
      </c>
      <c r="L583" t="str">
        <f t="shared" si="49"/>
        <v>''</v>
      </c>
    </row>
    <row r="584" spans="1:12" x14ac:dyDescent="0.2">
      <c r="B584" t="s">
        <v>5</v>
      </c>
      <c r="C584" t="s">
        <v>72</v>
      </c>
      <c r="D584" t="s">
        <v>74</v>
      </c>
      <c r="H584" t="str">
        <f t="shared" si="45"/>
        <v>'short'</v>
      </c>
      <c r="I584" t="str">
        <f t="shared" si="46"/>
        <v>'fur'</v>
      </c>
      <c r="J584" t="str">
        <f t="shared" si="47"/>
        <v>''</v>
      </c>
      <c r="K584" t="str">
        <f t="shared" si="48"/>
        <v>''</v>
      </c>
      <c r="L584" t="str">
        <f t="shared" si="49"/>
        <v>''</v>
      </c>
    </row>
    <row r="585" spans="1:12" x14ac:dyDescent="0.2">
      <c r="B585" t="s">
        <v>6</v>
      </c>
      <c r="C585" t="s">
        <v>74</v>
      </c>
      <c r="H585" t="str">
        <f t="shared" si="45"/>
        <v>'fur'</v>
      </c>
      <c r="I585" t="str">
        <f t="shared" si="46"/>
        <v>''</v>
      </c>
      <c r="J585" t="str">
        <f t="shared" si="47"/>
        <v>''</v>
      </c>
      <c r="K585" t="str">
        <f t="shared" si="48"/>
        <v>''</v>
      </c>
      <c r="L585" t="str">
        <f t="shared" si="49"/>
        <v>''</v>
      </c>
    </row>
    <row r="586" spans="1:12" x14ac:dyDescent="0.2">
      <c r="B586" t="s">
        <v>9</v>
      </c>
      <c r="C586" t="s">
        <v>72</v>
      </c>
      <c r="D586" t="s">
        <v>74</v>
      </c>
      <c r="H586" t="str">
        <f t="shared" si="45"/>
        <v>'short'</v>
      </c>
      <c r="I586" t="str">
        <f t="shared" si="46"/>
        <v>'fur'</v>
      </c>
      <c r="J586" t="str">
        <f t="shared" si="47"/>
        <v>''</v>
      </c>
      <c r="K586" t="str">
        <f t="shared" si="48"/>
        <v>''</v>
      </c>
      <c r="L586" t="str">
        <f t="shared" si="49"/>
        <v>''</v>
      </c>
    </row>
    <row r="587" spans="1:12" x14ac:dyDescent="0.2">
      <c r="B587" t="s">
        <v>10</v>
      </c>
      <c r="C587" t="s">
        <v>100</v>
      </c>
      <c r="D587" t="s">
        <v>74</v>
      </c>
      <c r="H587" t="str">
        <f t="shared" si="45"/>
        <v>'soft'</v>
      </c>
      <c r="I587" t="str">
        <f t="shared" si="46"/>
        <v>'fur'</v>
      </c>
      <c r="J587" t="str">
        <f t="shared" si="47"/>
        <v>''</v>
      </c>
      <c r="K587" t="str">
        <f t="shared" si="48"/>
        <v>''</v>
      </c>
      <c r="L587" t="str">
        <f t="shared" si="49"/>
        <v>''</v>
      </c>
    </row>
    <row r="588" spans="1:12" x14ac:dyDescent="0.2">
      <c r="B588" t="s">
        <v>11</v>
      </c>
      <c r="C588" t="s">
        <v>81</v>
      </c>
      <c r="H588" t="str">
        <f t="shared" si="45"/>
        <v>'fuzz'</v>
      </c>
      <c r="I588" t="str">
        <f t="shared" si="46"/>
        <v>''</v>
      </c>
      <c r="J588" t="str">
        <f t="shared" si="47"/>
        <v>''</v>
      </c>
      <c r="K588" t="str">
        <f t="shared" si="48"/>
        <v>''</v>
      </c>
      <c r="L588" t="str">
        <f t="shared" si="49"/>
        <v>''</v>
      </c>
    </row>
    <row r="589" spans="1:12" x14ac:dyDescent="0.2">
      <c r="B589" t="s">
        <v>12</v>
      </c>
      <c r="C589" t="s">
        <v>104</v>
      </c>
      <c r="D589" t="s">
        <v>80</v>
      </c>
      <c r="H589" t="str">
        <f t="shared" si="45"/>
        <v>'long'</v>
      </c>
      <c r="I589" t="str">
        <f t="shared" si="46"/>
        <v>'hair'</v>
      </c>
      <c r="J589" t="str">
        <f t="shared" si="47"/>
        <v>''</v>
      </c>
      <c r="K589" t="str">
        <f t="shared" si="48"/>
        <v>''</v>
      </c>
      <c r="L589" t="str">
        <f t="shared" si="49"/>
        <v>''</v>
      </c>
    </row>
    <row r="590" spans="1:12" x14ac:dyDescent="0.2">
      <c r="B590" t="s">
        <v>13</v>
      </c>
      <c r="C590" t="s">
        <v>111</v>
      </c>
      <c r="D590" t="s">
        <v>74</v>
      </c>
      <c r="H590" t="str">
        <f t="shared" si="45"/>
        <v>'wiry'</v>
      </c>
      <c r="I590" t="str">
        <f t="shared" si="46"/>
        <v>'fur'</v>
      </c>
      <c r="J590" t="str">
        <f t="shared" si="47"/>
        <v>''</v>
      </c>
      <c r="K590" t="str">
        <f t="shared" si="48"/>
        <v>''</v>
      </c>
      <c r="L590" t="str">
        <f t="shared" si="49"/>
        <v>''</v>
      </c>
    </row>
    <row r="591" spans="1:12" x14ac:dyDescent="0.2">
      <c r="B591" t="s">
        <v>14</v>
      </c>
      <c r="C591" t="s">
        <v>82</v>
      </c>
      <c r="D591" t="s">
        <v>74</v>
      </c>
      <c r="H591" t="str">
        <f t="shared" si="45"/>
        <v>'smooth'</v>
      </c>
      <c r="I591" t="str">
        <f t="shared" si="46"/>
        <v>'fur'</v>
      </c>
      <c r="J591" t="str">
        <f t="shared" si="47"/>
        <v>''</v>
      </c>
      <c r="K591" t="str">
        <f t="shared" si="48"/>
        <v>''</v>
      </c>
      <c r="L591" t="str">
        <f t="shared" si="49"/>
        <v>''</v>
      </c>
    </row>
    <row r="592" spans="1:12" x14ac:dyDescent="0.2">
      <c r="B592" t="s">
        <v>15</v>
      </c>
      <c r="C592" t="s">
        <v>74</v>
      </c>
      <c r="H592" t="str">
        <f t="shared" si="45"/>
        <v>'fur'</v>
      </c>
      <c r="I592" t="str">
        <f t="shared" si="46"/>
        <v>''</v>
      </c>
      <c r="J592" t="str">
        <f t="shared" si="47"/>
        <v>''</v>
      </c>
      <c r="K592" t="str">
        <f t="shared" si="48"/>
        <v>''</v>
      </c>
      <c r="L592" t="str">
        <f t="shared" si="49"/>
        <v>''</v>
      </c>
    </row>
    <row r="593" spans="2:12" x14ac:dyDescent="0.2">
      <c r="B593" t="s">
        <v>17</v>
      </c>
      <c r="C593" t="s">
        <v>102</v>
      </c>
      <c r="D593" t="s">
        <v>74</v>
      </c>
      <c r="H593" t="str">
        <f t="shared" si="45"/>
        <v>'thin'</v>
      </c>
      <c r="I593" t="str">
        <f t="shared" si="46"/>
        <v>'fur'</v>
      </c>
      <c r="J593" t="str">
        <f t="shared" si="47"/>
        <v>''</v>
      </c>
      <c r="K593" t="str">
        <f t="shared" si="48"/>
        <v>''</v>
      </c>
      <c r="L593" t="str">
        <f t="shared" si="49"/>
        <v>''</v>
      </c>
    </row>
    <row r="594" spans="2:12" x14ac:dyDescent="0.2">
      <c r="B594" t="s">
        <v>18</v>
      </c>
      <c r="C594" t="s">
        <v>26</v>
      </c>
      <c r="D594" t="s">
        <v>103</v>
      </c>
      <c r="E594" t="s">
        <v>80</v>
      </c>
      <c r="H594" t="str">
        <f t="shared" si="45"/>
        <v>'medium'</v>
      </c>
      <c r="I594" t="str">
        <f t="shared" si="46"/>
        <v>'coat'</v>
      </c>
      <c r="J594" t="str">
        <f t="shared" si="47"/>
        <v>'hair'</v>
      </c>
      <c r="K594" t="str">
        <f t="shared" si="48"/>
        <v>''</v>
      </c>
      <c r="L594" t="str">
        <f t="shared" si="49"/>
        <v>''</v>
      </c>
    </row>
    <row r="595" spans="2:12" x14ac:dyDescent="0.2">
      <c r="B595" t="s">
        <v>19</v>
      </c>
      <c r="C595" t="s">
        <v>72</v>
      </c>
      <c r="D595" t="s">
        <v>80</v>
      </c>
      <c r="H595" t="str">
        <f t="shared" si="45"/>
        <v>'short'</v>
      </c>
      <c r="I595" t="str">
        <f t="shared" si="46"/>
        <v>'hair'</v>
      </c>
      <c r="J595" t="str">
        <f t="shared" si="47"/>
        <v>''</v>
      </c>
      <c r="K595" t="str">
        <f t="shared" si="48"/>
        <v>''</v>
      </c>
      <c r="L595" t="str">
        <f t="shared" si="49"/>
        <v>''</v>
      </c>
    </row>
    <row r="596" spans="2:12" x14ac:dyDescent="0.2">
      <c r="B596" t="s">
        <v>20</v>
      </c>
      <c r="C596" t="s">
        <v>82</v>
      </c>
      <c r="H596" t="str">
        <f t="shared" si="45"/>
        <v>'smooth'</v>
      </c>
      <c r="I596" t="str">
        <f t="shared" si="46"/>
        <v>''</v>
      </c>
      <c r="J596" t="str">
        <f t="shared" si="47"/>
        <v>''</v>
      </c>
      <c r="K596" t="str">
        <f t="shared" si="48"/>
        <v>''</v>
      </c>
      <c r="L596" t="str">
        <f t="shared" si="49"/>
        <v>''</v>
      </c>
    </row>
    <row r="597" spans="2:12" x14ac:dyDescent="0.2">
      <c r="B597" t="s">
        <v>21</v>
      </c>
      <c r="C597" t="s">
        <v>84</v>
      </c>
      <c r="E597" t="s">
        <v>82</v>
      </c>
      <c r="H597" t="str">
        <f t="shared" si="45"/>
        <v>'silk'</v>
      </c>
      <c r="I597" t="str">
        <f t="shared" si="46"/>
        <v>''</v>
      </c>
      <c r="J597" t="str">
        <f t="shared" si="47"/>
        <v>'smooth'</v>
      </c>
      <c r="K597" t="str">
        <f t="shared" si="48"/>
        <v>''</v>
      </c>
      <c r="L597" t="str">
        <f t="shared" si="49"/>
        <v>''</v>
      </c>
    </row>
    <row r="598" spans="2:12" x14ac:dyDescent="0.2">
      <c r="B598" t="s">
        <v>22</v>
      </c>
      <c r="C598" t="s">
        <v>92</v>
      </c>
      <c r="D598" t="s">
        <v>80</v>
      </c>
      <c r="H598" t="str">
        <f t="shared" si="45"/>
        <v>'coarse'</v>
      </c>
      <c r="I598" t="str">
        <f t="shared" si="46"/>
        <v>'hair'</v>
      </c>
      <c r="J598" t="str">
        <f t="shared" si="47"/>
        <v>''</v>
      </c>
      <c r="K598" t="str">
        <f t="shared" si="48"/>
        <v>''</v>
      </c>
      <c r="L598" t="str">
        <f t="shared" si="49"/>
        <v>''</v>
      </c>
    </row>
    <row r="599" spans="2:12" x14ac:dyDescent="0.2">
      <c r="B599" t="s">
        <v>23</v>
      </c>
      <c r="C599" t="s">
        <v>72</v>
      </c>
      <c r="D599" t="s">
        <v>80</v>
      </c>
      <c r="E599" t="s">
        <v>94</v>
      </c>
      <c r="H599" t="str">
        <f t="shared" si="45"/>
        <v>'short'</v>
      </c>
      <c r="I599" t="str">
        <f t="shared" si="46"/>
        <v>'hair'</v>
      </c>
      <c r="J599" t="str">
        <f t="shared" si="47"/>
        <v>'thick'</v>
      </c>
      <c r="K599" t="str">
        <f t="shared" si="48"/>
        <v>''</v>
      </c>
      <c r="L599" t="str">
        <f t="shared" si="49"/>
        <v>''</v>
      </c>
    </row>
    <row r="600" spans="2:12" x14ac:dyDescent="0.2">
      <c r="B600" t="s">
        <v>24</v>
      </c>
      <c r="C600" t="s">
        <v>77</v>
      </c>
      <c r="D600" t="s">
        <v>80</v>
      </c>
      <c r="H600" t="str">
        <f t="shared" si="45"/>
        <v>'rough'</v>
      </c>
      <c r="I600" t="str">
        <f t="shared" si="46"/>
        <v>'hair'</v>
      </c>
      <c r="J600" t="str">
        <f t="shared" si="47"/>
        <v>''</v>
      </c>
      <c r="K600" t="str">
        <f t="shared" si="48"/>
        <v>''</v>
      </c>
      <c r="L600" t="str">
        <f t="shared" si="49"/>
        <v>''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0"/>
  <sheetViews>
    <sheetView workbookViewId="0">
      <selection activeCell="H250" sqref="H250"/>
    </sheetView>
  </sheetViews>
  <sheetFormatPr baseColWidth="10" defaultRowHeight="16" x14ac:dyDescent="0.2"/>
  <cols>
    <col min="9" max="13" width="10.83203125" hidden="1" customWidth="1"/>
  </cols>
  <sheetData>
    <row r="1" spans="1:13" x14ac:dyDescent="0.2">
      <c r="A1" t="s">
        <v>0</v>
      </c>
      <c r="B1" t="s">
        <v>1</v>
      </c>
      <c r="C1" t="s">
        <v>168</v>
      </c>
      <c r="D1" t="s">
        <v>126</v>
      </c>
      <c r="E1" t="s">
        <v>114</v>
      </c>
      <c r="I1" t="str">
        <f>"'"&amp;C1&amp;"'"</f>
        <v>'two'</v>
      </c>
      <c r="J1" t="str">
        <f>"'"&amp;D1&amp;"'"</f>
        <v>'legs'</v>
      </c>
      <c r="K1" t="str">
        <f>"'"&amp;E1&amp;"'"</f>
        <v>'wings'</v>
      </c>
      <c r="L1" t="str">
        <f>"'"&amp;F1&amp;"'"</f>
        <v>''</v>
      </c>
      <c r="M1" t="str">
        <f>"'"&amp;G1&amp;"'"</f>
        <v>''</v>
      </c>
    </row>
    <row r="2" spans="1:13" x14ac:dyDescent="0.2">
      <c r="A2" s="1"/>
      <c r="B2" t="s">
        <v>3</v>
      </c>
      <c r="C2" t="s">
        <v>168</v>
      </c>
      <c r="D2" t="s">
        <v>126</v>
      </c>
      <c r="E2" t="s">
        <v>115</v>
      </c>
      <c r="I2" t="str">
        <f t="shared" ref="I2:I65" si="0">"'"&amp;C2&amp;"'"</f>
        <v>'two'</v>
      </c>
      <c r="J2" t="str">
        <f t="shared" ref="J2:J65" si="1">"'"&amp;D2&amp;"'"</f>
        <v>'legs'</v>
      </c>
      <c r="K2" t="str">
        <f t="shared" ref="K2:K65" si="2">"'"&amp;E2&amp;"'"</f>
        <v>'upsidedown'</v>
      </c>
      <c r="L2" t="str">
        <f t="shared" ref="L2:L65" si="3">"'"&amp;F2&amp;"'"</f>
        <v>''</v>
      </c>
      <c r="M2" t="str">
        <f t="shared" ref="M2:M65" si="4">"'"&amp;G2&amp;"'"</f>
        <v>''</v>
      </c>
    </row>
    <row r="3" spans="1:13" x14ac:dyDescent="0.2">
      <c r="A3" s="1"/>
      <c r="B3" t="s">
        <v>4</v>
      </c>
      <c r="C3" t="s">
        <v>169</v>
      </c>
      <c r="D3" t="s">
        <v>170</v>
      </c>
      <c r="I3" t="str">
        <f t="shared" si="0"/>
        <v>'flying'</v>
      </c>
      <c r="J3" t="str">
        <f t="shared" si="1"/>
        <v>'mammal'</v>
      </c>
      <c r="K3" t="str">
        <f t="shared" si="2"/>
        <v>''</v>
      </c>
      <c r="L3" t="str">
        <f t="shared" si="3"/>
        <v>''</v>
      </c>
      <c r="M3" t="str">
        <f t="shared" si="4"/>
        <v>''</v>
      </c>
    </row>
    <row r="4" spans="1:13" x14ac:dyDescent="0.2">
      <c r="A4" s="1"/>
      <c r="B4" t="s">
        <v>5</v>
      </c>
      <c r="C4" t="s">
        <v>171</v>
      </c>
      <c r="D4" t="s">
        <v>114</v>
      </c>
      <c r="I4" t="str">
        <f t="shared" si="0"/>
        <v>'webbed'</v>
      </c>
      <c r="J4" t="str">
        <f t="shared" si="1"/>
        <v>'wings'</v>
      </c>
      <c r="K4" t="str">
        <f t="shared" si="2"/>
        <v>''</v>
      </c>
      <c r="L4" t="str">
        <f t="shared" si="3"/>
        <v>''</v>
      </c>
      <c r="M4" t="str">
        <f t="shared" si="4"/>
        <v>''</v>
      </c>
    </row>
    <row r="5" spans="1:13" x14ac:dyDescent="0.2">
      <c r="A5" s="1"/>
      <c r="B5" t="s">
        <v>6</v>
      </c>
      <c r="C5" t="s">
        <v>105</v>
      </c>
      <c r="I5" t="str">
        <f t="shared" si="0"/>
        <v>'small'</v>
      </c>
      <c r="J5" t="str">
        <f t="shared" si="1"/>
        <v>''</v>
      </c>
      <c r="K5" t="str">
        <f t="shared" si="2"/>
        <v>''</v>
      </c>
      <c r="L5" t="str">
        <f t="shared" si="3"/>
        <v>''</v>
      </c>
      <c r="M5" t="str">
        <f t="shared" si="4"/>
        <v>''</v>
      </c>
    </row>
    <row r="6" spans="1:13" x14ac:dyDescent="0.2">
      <c r="A6" s="1"/>
      <c r="B6" t="s">
        <v>9</v>
      </c>
      <c r="C6" t="s">
        <v>72</v>
      </c>
      <c r="E6" t="s">
        <v>114</v>
      </c>
      <c r="I6" t="str">
        <f t="shared" si="0"/>
        <v>'short'</v>
      </c>
      <c r="J6" t="str">
        <f t="shared" si="1"/>
        <v>''</v>
      </c>
      <c r="K6" t="str">
        <f t="shared" si="2"/>
        <v>'wings'</v>
      </c>
      <c r="L6" t="str">
        <f t="shared" si="3"/>
        <v>''</v>
      </c>
      <c r="M6" t="str">
        <f t="shared" si="4"/>
        <v>''</v>
      </c>
    </row>
    <row r="7" spans="1:13" x14ac:dyDescent="0.2">
      <c r="A7" s="1"/>
      <c r="B7" t="s">
        <v>10</v>
      </c>
      <c r="C7" t="s">
        <v>114</v>
      </c>
      <c r="I7" t="str">
        <f t="shared" si="0"/>
        <v>'wings'</v>
      </c>
      <c r="J7" t="str">
        <f t="shared" si="1"/>
        <v>''</v>
      </c>
      <c r="K7" t="str">
        <f t="shared" si="2"/>
        <v>''</v>
      </c>
      <c r="L7" t="str">
        <f t="shared" si="3"/>
        <v>''</v>
      </c>
      <c r="M7" t="str">
        <f t="shared" si="4"/>
        <v>''</v>
      </c>
    </row>
    <row r="8" spans="1:13" x14ac:dyDescent="0.2">
      <c r="A8" s="1"/>
      <c r="B8" t="s">
        <v>11</v>
      </c>
      <c r="C8" t="s">
        <v>114</v>
      </c>
      <c r="I8" t="str">
        <f t="shared" si="0"/>
        <v>'wings'</v>
      </c>
      <c r="J8" t="str">
        <f t="shared" si="1"/>
        <v>''</v>
      </c>
      <c r="K8" t="str">
        <f t="shared" si="2"/>
        <v>''</v>
      </c>
      <c r="L8" t="str">
        <f t="shared" si="3"/>
        <v>''</v>
      </c>
      <c r="M8" t="str">
        <f t="shared" si="4"/>
        <v>''</v>
      </c>
    </row>
    <row r="9" spans="1:13" x14ac:dyDescent="0.2">
      <c r="A9" s="1"/>
      <c r="B9" t="s">
        <v>12</v>
      </c>
      <c r="C9" t="s">
        <v>116</v>
      </c>
      <c r="I9" t="str">
        <f t="shared" si="0"/>
        <v>'rodentlike'</v>
      </c>
      <c r="J9" t="str">
        <f t="shared" si="1"/>
        <v>''</v>
      </c>
      <c r="K9" t="str">
        <f t="shared" si="2"/>
        <v>''</v>
      </c>
      <c r="L9" t="str">
        <f t="shared" si="3"/>
        <v>''</v>
      </c>
      <c r="M9" t="str">
        <f t="shared" si="4"/>
        <v>''</v>
      </c>
    </row>
    <row r="10" spans="1:13" x14ac:dyDescent="0.2">
      <c r="A10" s="1"/>
      <c r="B10" t="s">
        <v>13</v>
      </c>
      <c r="C10" t="s">
        <v>114</v>
      </c>
      <c r="I10" t="str">
        <f t="shared" si="0"/>
        <v>'wings'</v>
      </c>
      <c r="J10" t="str">
        <f t="shared" si="1"/>
        <v>''</v>
      </c>
      <c r="K10" t="str">
        <f t="shared" si="2"/>
        <v>''</v>
      </c>
      <c r="L10" t="str">
        <f t="shared" si="3"/>
        <v>''</v>
      </c>
      <c r="M10" t="str">
        <f t="shared" si="4"/>
        <v>''</v>
      </c>
    </row>
    <row r="11" spans="1:13" x14ac:dyDescent="0.2">
      <c r="A11" s="1"/>
      <c r="B11" t="s">
        <v>14</v>
      </c>
      <c r="C11" t="s">
        <v>117</v>
      </c>
      <c r="E11" t="s">
        <v>114</v>
      </c>
      <c r="I11" t="str">
        <f t="shared" si="0"/>
        <v>'body'</v>
      </c>
      <c r="J11" t="str">
        <f t="shared" si="1"/>
        <v>''</v>
      </c>
      <c r="K11" t="str">
        <f t="shared" si="2"/>
        <v>'wings'</v>
      </c>
      <c r="L11" t="str">
        <f t="shared" si="3"/>
        <v>''</v>
      </c>
      <c r="M11" t="str">
        <f t="shared" si="4"/>
        <v>''</v>
      </c>
    </row>
    <row r="12" spans="1:13" x14ac:dyDescent="0.2">
      <c r="A12" s="1"/>
      <c r="B12" t="s">
        <v>15</v>
      </c>
      <c r="C12" t="s">
        <v>118</v>
      </c>
      <c r="I12" t="str">
        <f t="shared" si="0"/>
        <v>'rounded'</v>
      </c>
      <c r="J12" t="str">
        <f t="shared" si="1"/>
        <v>''</v>
      </c>
      <c r="K12" t="str">
        <f t="shared" si="2"/>
        <v>''</v>
      </c>
      <c r="L12" t="str">
        <f t="shared" si="3"/>
        <v>''</v>
      </c>
      <c r="M12" t="str">
        <f t="shared" si="4"/>
        <v>''</v>
      </c>
    </row>
    <row r="13" spans="1:13" x14ac:dyDescent="0.2">
      <c r="A13" s="1"/>
      <c r="B13" t="s">
        <v>17</v>
      </c>
      <c r="C13" t="s">
        <v>119</v>
      </c>
      <c r="I13" t="str">
        <f t="shared" si="0"/>
        <v>'cape'</v>
      </c>
      <c r="J13" t="str">
        <f t="shared" si="1"/>
        <v>''</v>
      </c>
      <c r="K13" t="str">
        <f t="shared" si="2"/>
        <v>''</v>
      </c>
      <c r="L13" t="str">
        <f t="shared" si="3"/>
        <v>''</v>
      </c>
      <c r="M13" t="str">
        <f t="shared" si="4"/>
        <v>''</v>
      </c>
    </row>
    <row r="14" spans="1:13" x14ac:dyDescent="0.2">
      <c r="A14" s="1"/>
      <c r="B14" t="s">
        <v>18</v>
      </c>
      <c r="C14" t="s">
        <v>114</v>
      </c>
      <c r="I14" t="str">
        <f t="shared" si="0"/>
        <v>'wings'</v>
      </c>
      <c r="J14" t="str">
        <f t="shared" si="1"/>
        <v>''</v>
      </c>
      <c r="K14" t="str">
        <f t="shared" si="2"/>
        <v>''</v>
      </c>
      <c r="L14" t="str">
        <f t="shared" si="3"/>
        <v>''</v>
      </c>
      <c r="M14" t="str">
        <f t="shared" si="4"/>
        <v>''</v>
      </c>
    </row>
    <row r="15" spans="1:13" x14ac:dyDescent="0.2">
      <c r="A15" s="1"/>
      <c r="B15" t="s">
        <v>19</v>
      </c>
      <c r="C15" t="s">
        <v>72</v>
      </c>
      <c r="D15" t="s">
        <v>126</v>
      </c>
      <c r="E15" t="s">
        <v>114</v>
      </c>
      <c r="I15" t="str">
        <f t="shared" si="0"/>
        <v>'short'</v>
      </c>
      <c r="J15" t="str">
        <f t="shared" si="1"/>
        <v>'legs'</v>
      </c>
      <c r="K15" t="str">
        <f t="shared" si="2"/>
        <v>'wings'</v>
      </c>
      <c r="L15" t="str">
        <f t="shared" si="3"/>
        <v>''</v>
      </c>
      <c r="M15" t="str">
        <f t="shared" si="4"/>
        <v>''</v>
      </c>
    </row>
    <row r="16" spans="1:13" x14ac:dyDescent="0.2">
      <c r="A16" s="1"/>
      <c r="B16" t="s">
        <v>20</v>
      </c>
      <c r="C16" t="s">
        <v>105</v>
      </c>
      <c r="I16" t="str">
        <f t="shared" si="0"/>
        <v>'small'</v>
      </c>
      <c r="J16" t="str">
        <f t="shared" si="1"/>
        <v>''</v>
      </c>
      <c r="K16" t="str">
        <f t="shared" si="2"/>
        <v>''</v>
      </c>
      <c r="L16" t="str">
        <f t="shared" si="3"/>
        <v>''</v>
      </c>
      <c r="M16" t="str">
        <f t="shared" si="4"/>
        <v>''</v>
      </c>
    </row>
    <row r="17" spans="1:13" x14ac:dyDescent="0.2">
      <c r="A17" s="1"/>
      <c r="B17" t="s">
        <v>21</v>
      </c>
      <c r="C17" t="s">
        <v>179</v>
      </c>
      <c r="D17" t="s">
        <v>178</v>
      </c>
      <c r="I17" t="str">
        <f t="shared" si="0"/>
        <v>'hand'</v>
      </c>
      <c r="J17" t="str">
        <f t="shared" si="1"/>
        <v>'size'</v>
      </c>
      <c r="K17" t="str">
        <f t="shared" si="2"/>
        <v>''</v>
      </c>
      <c r="L17" t="str">
        <f t="shared" si="3"/>
        <v>''</v>
      </c>
      <c r="M17" t="str">
        <f t="shared" si="4"/>
        <v>''</v>
      </c>
    </row>
    <row r="18" spans="1:13" x14ac:dyDescent="0.2">
      <c r="A18" s="1"/>
      <c r="B18" t="s">
        <v>22</v>
      </c>
      <c r="C18" t="s">
        <v>72</v>
      </c>
      <c r="D18" t="s">
        <v>126</v>
      </c>
      <c r="E18" t="s">
        <v>114</v>
      </c>
      <c r="I18" t="str">
        <f t="shared" si="0"/>
        <v>'short'</v>
      </c>
      <c r="J18" t="str">
        <f t="shared" si="1"/>
        <v>'legs'</v>
      </c>
      <c r="K18" t="str">
        <f t="shared" si="2"/>
        <v>'wings'</v>
      </c>
      <c r="L18" t="str">
        <f t="shared" si="3"/>
        <v>''</v>
      </c>
      <c r="M18" t="str">
        <f t="shared" si="4"/>
        <v>''</v>
      </c>
    </row>
    <row r="19" spans="1:13" x14ac:dyDescent="0.2">
      <c r="A19" s="1"/>
      <c r="B19" t="s">
        <v>23</v>
      </c>
      <c r="C19" t="s">
        <v>114</v>
      </c>
      <c r="I19" t="str">
        <f t="shared" si="0"/>
        <v>'wings'</v>
      </c>
      <c r="J19" t="str">
        <f t="shared" si="1"/>
        <v>''</v>
      </c>
      <c r="K19" t="str">
        <f t="shared" si="2"/>
        <v>''</v>
      </c>
      <c r="L19" t="str">
        <f t="shared" si="3"/>
        <v>''</v>
      </c>
      <c r="M19" t="str">
        <f t="shared" si="4"/>
        <v>''</v>
      </c>
    </row>
    <row r="20" spans="1:13" x14ac:dyDescent="0.2">
      <c r="A20" s="1"/>
      <c r="B20" t="s">
        <v>24</v>
      </c>
      <c r="C20" t="s">
        <v>115</v>
      </c>
      <c r="I20" t="str">
        <f t="shared" si="0"/>
        <v>'upsidedown'</v>
      </c>
      <c r="J20" t="str">
        <f t="shared" si="1"/>
        <v>''</v>
      </c>
      <c r="K20" t="str">
        <f t="shared" si="2"/>
        <v>''</v>
      </c>
      <c r="L20" t="str">
        <f t="shared" si="3"/>
        <v>''</v>
      </c>
      <c r="M20" t="str">
        <f t="shared" si="4"/>
        <v>''</v>
      </c>
    </row>
    <row r="21" spans="1:13" x14ac:dyDescent="0.2">
      <c r="A21" s="1" t="s">
        <v>25</v>
      </c>
      <c r="B21" t="s">
        <v>1</v>
      </c>
      <c r="C21" t="s">
        <v>105</v>
      </c>
      <c r="D21" t="s">
        <v>172</v>
      </c>
      <c r="E21" t="s">
        <v>126</v>
      </c>
      <c r="I21" t="str">
        <f t="shared" si="0"/>
        <v>'small'</v>
      </c>
      <c r="J21" t="str">
        <f t="shared" si="1"/>
        <v>'four'</v>
      </c>
      <c r="K21" t="str">
        <f t="shared" si="2"/>
        <v>'legs'</v>
      </c>
      <c r="L21" t="str">
        <f t="shared" si="3"/>
        <v>''</v>
      </c>
      <c r="M21" t="str">
        <f t="shared" si="4"/>
        <v>''</v>
      </c>
    </row>
    <row r="22" spans="1:13" x14ac:dyDescent="0.2">
      <c r="A22" s="1"/>
      <c r="B22" t="s">
        <v>3</v>
      </c>
      <c r="C22" t="s">
        <v>172</v>
      </c>
      <c r="D22" t="s">
        <v>126</v>
      </c>
      <c r="I22" t="str">
        <f t="shared" si="0"/>
        <v>'four'</v>
      </c>
      <c r="J22" t="str">
        <f t="shared" si="1"/>
        <v>'legs'</v>
      </c>
      <c r="K22" t="str">
        <f t="shared" si="2"/>
        <v>''</v>
      </c>
      <c r="L22" t="str">
        <f t="shared" si="3"/>
        <v>''</v>
      </c>
      <c r="M22" t="str">
        <f t="shared" si="4"/>
        <v>''</v>
      </c>
    </row>
    <row r="23" spans="1:13" x14ac:dyDescent="0.2">
      <c r="A23" s="1"/>
      <c r="B23" t="s">
        <v>4</v>
      </c>
      <c r="C23" t="s">
        <v>172</v>
      </c>
      <c r="D23" t="s">
        <v>126</v>
      </c>
      <c r="I23" t="str">
        <f t="shared" si="0"/>
        <v>'four'</v>
      </c>
      <c r="J23" t="str">
        <f t="shared" si="1"/>
        <v>'legs'</v>
      </c>
      <c r="K23" t="str">
        <f t="shared" si="2"/>
        <v>''</v>
      </c>
      <c r="L23" t="str">
        <f t="shared" si="3"/>
        <v>''</v>
      </c>
      <c r="M23" t="str">
        <f t="shared" si="4"/>
        <v>''</v>
      </c>
    </row>
    <row r="24" spans="1:13" x14ac:dyDescent="0.2">
      <c r="A24" s="1"/>
      <c r="B24" t="s">
        <v>5</v>
      </c>
      <c r="C24" t="s">
        <v>110</v>
      </c>
      <c r="D24" t="s">
        <v>173</v>
      </c>
      <c r="E24" t="s">
        <v>122</v>
      </c>
      <c r="I24" t="str">
        <f t="shared" si="0"/>
        <v>'big'</v>
      </c>
      <c r="J24" t="str">
        <f t="shared" si="1"/>
        <v>'tail'</v>
      </c>
      <c r="K24" t="str">
        <f t="shared" si="2"/>
        <v>'squirrellike'</v>
      </c>
      <c r="L24" t="str">
        <f t="shared" si="3"/>
        <v>''</v>
      </c>
      <c r="M24" t="str">
        <f t="shared" si="4"/>
        <v>''</v>
      </c>
    </row>
    <row r="25" spans="1:13" x14ac:dyDescent="0.2">
      <c r="A25" s="1"/>
      <c r="B25" t="s">
        <v>6</v>
      </c>
      <c r="C25" s="1" t="s">
        <v>105</v>
      </c>
      <c r="D25" s="1"/>
      <c r="E25" s="1"/>
      <c r="I25" t="str">
        <f t="shared" si="0"/>
        <v>'small'</v>
      </c>
      <c r="J25" t="str">
        <f t="shared" si="1"/>
        <v>''</v>
      </c>
      <c r="K25" t="str">
        <f t="shared" si="2"/>
        <v>''</v>
      </c>
      <c r="L25" t="str">
        <f t="shared" si="3"/>
        <v>''</v>
      </c>
      <c r="M25" t="str">
        <f t="shared" si="4"/>
        <v>''</v>
      </c>
    </row>
    <row r="26" spans="1:13" x14ac:dyDescent="0.2">
      <c r="A26" s="1"/>
      <c r="B26" t="s">
        <v>9</v>
      </c>
      <c r="C26" s="1" t="s">
        <v>72</v>
      </c>
      <c r="D26" s="1"/>
      <c r="E26" s="1"/>
      <c r="I26" t="str">
        <f t="shared" si="0"/>
        <v>'short'</v>
      </c>
      <c r="J26" t="str">
        <f t="shared" si="1"/>
        <v>''</v>
      </c>
      <c r="K26" t="str">
        <f t="shared" si="2"/>
        <v>''</v>
      </c>
      <c r="L26" t="str">
        <f t="shared" si="3"/>
        <v>''</v>
      </c>
      <c r="M26" t="str">
        <f t="shared" si="4"/>
        <v>''</v>
      </c>
    </row>
    <row r="27" spans="1:13" x14ac:dyDescent="0.2">
      <c r="A27" s="1"/>
      <c r="B27" t="s">
        <v>10</v>
      </c>
      <c r="C27" t="s">
        <v>172</v>
      </c>
      <c r="D27" t="s">
        <v>126</v>
      </c>
      <c r="E27" s="1" t="s">
        <v>72</v>
      </c>
      <c r="I27" t="str">
        <f t="shared" si="0"/>
        <v>'four'</v>
      </c>
      <c r="J27" t="str">
        <f t="shared" si="1"/>
        <v>'legs'</v>
      </c>
      <c r="K27" t="str">
        <f t="shared" si="2"/>
        <v>'short'</v>
      </c>
      <c r="L27" t="str">
        <f t="shared" si="3"/>
        <v>''</v>
      </c>
      <c r="M27" t="str">
        <f t="shared" si="4"/>
        <v>''</v>
      </c>
    </row>
    <row r="28" spans="1:13" x14ac:dyDescent="0.2">
      <c r="A28" s="1"/>
      <c r="B28" t="s">
        <v>11</v>
      </c>
      <c r="C28" t="s">
        <v>172</v>
      </c>
      <c r="D28" t="s">
        <v>126</v>
      </c>
      <c r="E28" s="1"/>
      <c r="I28" t="str">
        <f t="shared" si="0"/>
        <v>'four'</v>
      </c>
      <c r="J28" t="str">
        <f t="shared" si="1"/>
        <v>'legs'</v>
      </c>
      <c r="K28" t="str">
        <f t="shared" si="2"/>
        <v>''</v>
      </c>
      <c r="L28" t="str">
        <f t="shared" si="3"/>
        <v>''</v>
      </c>
      <c r="M28" t="str">
        <f t="shared" si="4"/>
        <v>''</v>
      </c>
    </row>
    <row r="29" spans="1:13" x14ac:dyDescent="0.2">
      <c r="A29" s="1"/>
      <c r="B29" t="s">
        <v>12</v>
      </c>
      <c r="C29" s="1" t="s">
        <v>116</v>
      </c>
      <c r="D29" s="1"/>
      <c r="E29" s="1"/>
      <c r="I29" t="str">
        <f t="shared" si="0"/>
        <v>'rodentlike'</v>
      </c>
      <c r="J29" t="str">
        <f t="shared" si="1"/>
        <v>''</v>
      </c>
      <c r="K29" t="str">
        <f t="shared" si="2"/>
        <v>''</v>
      </c>
      <c r="L29" t="str">
        <f t="shared" si="3"/>
        <v>''</v>
      </c>
      <c r="M29" t="str">
        <f t="shared" si="4"/>
        <v>''</v>
      </c>
    </row>
    <row r="30" spans="1:13" x14ac:dyDescent="0.2">
      <c r="A30" s="1"/>
      <c r="B30" t="s">
        <v>13</v>
      </c>
      <c r="C30" s="1" t="s">
        <v>172</v>
      </c>
      <c r="D30" s="1" t="s">
        <v>126</v>
      </c>
      <c r="E30" s="1" t="s">
        <v>176</v>
      </c>
      <c r="F30" s="1" t="s">
        <v>175</v>
      </c>
      <c r="I30" t="str">
        <f t="shared" si="0"/>
        <v>'four'</v>
      </c>
      <c r="J30" t="str">
        <f t="shared" si="1"/>
        <v>'legs'</v>
      </c>
      <c r="K30" t="str">
        <f t="shared" si="2"/>
        <v>'low'</v>
      </c>
      <c r="L30" t="str">
        <f t="shared" si="3"/>
        <v>'ground'</v>
      </c>
      <c r="M30" t="str">
        <f t="shared" si="4"/>
        <v>''</v>
      </c>
    </row>
    <row r="31" spans="1:13" x14ac:dyDescent="0.2">
      <c r="A31" s="1"/>
      <c r="B31" t="s">
        <v>14</v>
      </c>
      <c r="C31" s="1" t="s">
        <v>105</v>
      </c>
      <c r="D31" s="1"/>
      <c r="E31" s="1" t="s">
        <v>125</v>
      </c>
      <c r="F31" s="1" t="s">
        <v>117</v>
      </c>
      <c r="I31" t="str">
        <f t="shared" si="0"/>
        <v>'small'</v>
      </c>
      <c r="J31" t="str">
        <f t="shared" si="1"/>
        <v>''</v>
      </c>
      <c r="K31" t="str">
        <f t="shared" si="2"/>
        <v>'large'</v>
      </c>
      <c r="L31" t="str">
        <f t="shared" si="3"/>
        <v>'body'</v>
      </c>
      <c r="M31" t="str">
        <f t="shared" si="4"/>
        <v>''</v>
      </c>
    </row>
    <row r="32" spans="1:13" x14ac:dyDescent="0.2">
      <c r="B32" t="s">
        <v>15</v>
      </c>
      <c r="C32" s="1" t="s">
        <v>118</v>
      </c>
      <c r="D32" s="1"/>
      <c r="E32" s="1"/>
      <c r="I32" t="str">
        <f t="shared" si="0"/>
        <v>'rounded'</v>
      </c>
      <c r="J32" t="str">
        <f t="shared" si="1"/>
        <v>''</v>
      </c>
      <c r="K32" t="str">
        <f t="shared" si="2"/>
        <v>''</v>
      </c>
      <c r="L32" t="str">
        <f t="shared" si="3"/>
        <v>''</v>
      </c>
      <c r="M32" t="str">
        <f t="shared" si="4"/>
        <v>''</v>
      </c>
    </row>
    <row r="33" spans="1:13" x14ac:dyDescent="0.2">
      <c r="B33" t="s">
        <v>17</v>
      </c>
      <c r="C33" s="1" t="s">
        <v>172</v>
      </c>
      <c r="D33" s="1" t="s">
        <v>126</v>
      </c>
      <c r="E33" s="1" t="s">
        <v>176</v>
      </c>
      <c r="F33" s="1" t="s">
        <v>175</v>
      </c>
      <c r="I33" t="str">
        <f t="shared" si="0"/>
        <v>'four'</v>
      </c>
      <c r="J33" t="str">
        <f t="shared" si="1"/>
        <v>'legs'</v>
      </c>
      <c r="K33" t="str">
        <f t="shared" si="2"/>
        <v>'low'</v>
      </c>
      <c r="L33" t="str">
        <f t="shared" si="3"/>
        <v>'ground'</v>
      </c>
      <c r="M33" t="str">
        <f t="shared" si="4"/>
        <v>''</v>
      </c>
    </row>
    <row r="34" spans="1:13" x14ac:dyDescent="0.2">
      <c r="B34" t="s">
        <v>18</v>
      </c>
      <c r="C34" s="1" t="s">
        <v>125</v>
      </c>
      <c r="D34" s="1" t="s">
        <v>173</v>
      </c>
      <c r="E34" s="1" t="s">
        <v>174</v>
      </c>
      <c r="F34" s="1" t="s">
        <v>117</v>
      </c>
      <c r="I34" t="str">
        <f t="shared" si="0"/>
        <v>'large'</v>
      </c>
      <c r="J34" t="str">
        <f t="shared" si="1"/>
        <v>'tail'</v>
      </c>
      <c r="K34" t="str">
        <f t="shared" si="2"/>
        <v>'relative'</v>
      </c>
      <c r="L34" t="str">
        <f t="shared" si="3"/>
        <v>'body'</v>
      </c>
      <c r="M34" t="str">
        <f t="shared" si="4"/>
        <v>''</v>
      </c>
    </row>
    <row r="35" spans="1:13" x14ac:dyDescent="0.2">
      <c r="B35" t="s">
        <v>19</v>
      </c>
      <c r="C35" s="1" t="s">
        <v>121</v>
      </c>
      <c r="D35" s="1"/>
      <c r="E35" s="1" t="s">
        <v>120</v>
      </c>
      <c r="I35" t="str">
        <f t="shared" si="0"/>
        <v>'fourlegs'</v>
      </c>
      <c r="J35" t="str">
        <f t="shared" si="1"/>
        <v>''</v>
      </c>
      <c r="K35" t="str">
        <f t="shared" si="2"/>
        <v>'shortlegs'</v>
      </c>
      <c r="L35" t="str">
        <f t="shared" si="3"/>
        <v>''</v>
      </c>
      <c r="M35" t="str">
        <f t="shared" si="4"/>
        <v>''</v>
      </c>
    </row>
    <row r="36" spans="1:13" x14ac:dyDescent="0.2">
      <c r="B36" t="s">
        <v>20</v>
      </c>
      <c r="C36" s="1" t="s">
        <v>123</v>
      </c>
      <c r="D36" s="1"/>
      <c r="E36" s="1"/>
      <c r="I36" t="str">
        <f t="shared" si="0"/>
        <v>'slim'</v>
      </c>
      <c r="J36" t="str">
        <f t="shared" si="1"/>
        <v>''</v>
      </c>
      <c r="K36" t="str">
        <f t="shared" si="2"/>
        <v>''</v>
      </c>
      <c r="L36" t="str">
        <f t="shared" si="3"/>
        <v>''</v>
      </c>
      <c r="M36" t="str">
        <f t="shared" si="4"/>
        <v>''</v>
      </c>
    </row>
    <row r="37" spans="1:13" x14ac:dyDescent="0.2">
      <c r="B37" t="s">
        <v>21</v>
      </c>
      <c r="C37" s="1" t="s">
        <v>105</v>
      </c>
      <c r="D37" s="1"/>
      <c r="E37" s="1" t="s">
        <v>124</v>
      </c>
      <c r="I37" t="str">
        <f t="shared" si="0"/>
        <v>'small'</v>
      </c>
      <c r="J37" t="str">
        <f t="shared" si="1"/>
        <v>''</v>
      </c>
      <c r="K37" t="str">
        <f t="shared" si="2"/>
        <v>'furball'</v>
      </c>
      <c r="L37" t="str">
        <f t="shared" si="3"/>
        <v>''</v>
      </c>
      <c r="M37" t="str">
        <f t="shared" si="4"/>
        <v>''</v>
      </c>
    </row>
    <row r="38" spans="1:13" x14ac:dyDescent="0.2">
      <c r="B38" t="s">
        <v>22</v>
      </c>
      <c r="C38" s="1" t="s">
        <v>172</v>
      </c>
      <c r="D38" s="1" t="s">
        <v>126</v>
      </c>
      <c r="E38" s="1" t="s">
        <v>176</v>
      </c>
      <c r="F38" s="1" t="s">
        <v>175</v>
      </c>
      <c r="I38" t="str">
        <f t="shared" si="0"/>
        <v>'four'</v>
      </c>
      <c r="J38" t="str">
        <f t="shared" si="1"/>
        <v>'legs'</v>
      </c>
      <c r="K38" t="str">
        <f t="shared" si="2"/>
        <v>'low'</v>
      </c>
      <c r="L38" t="str">
        <f t="shared" si="3"/>
        <v>'ground'</v>
      </c>
      <c r="M38" t="str">
        <f t="shared" si="4"/>
        <v>''</v>
      </c>
    </row>
    <row r="39" spans="1:13" x14ac:dyDescent="0.2">
      <c r="B39" t="s">
        <v>23</v>
      </c>
      <c r="C39" s="1" t="s">
        <v>110</v>
      </c>
      <c r="D39" s="1" t="s">
        <v>177</v>
      </c>
      <c r="E39" s="1"/>
      <c r="I39" t="str">
        <f t="shared" si="0"/>
        <v>'big'</v>
      </c>
      <c r="J39" t="str">
        <f t="shared" si="1"/>
        <v>'torso'</v>
      </c>
      <c r="K39" t="str">
        <f t="shared" si="2"/>
        <v>''</v>
      </c>
      <c r="L39" t="str">
        <f t="shared" si="3"/>
        <v>''</v>
      </c>
      <c r="M39" t="str">
        <f t="shared" si="4"/>
        <v>''</v>
      </c>
    </row>
    <row r="40" spans="1:13" x14ac:dyDescent="0.2">
      <c r="B40" t="s">
        <v>24</v>
      </c>
      <c r="C40" t="s">
        <v>72</v>
      </c>
      <c r="D40" t="s">
        <v>126</v>
      </c>
      <c r="I40" t="str">
        <f t="shared" si="0"/>
        <v>'short'</v>
      </c>
      <c r="J40" t="str">
        <f t="shared" si="1"/>
        <v>'legs'</v>
      </c>
      <c r="K40" t="str">
        <f t="shared" si="2"/>
        <v>''</v>
      </c>
      <c r="L40" t="str">
        <f t="shared" si="3"/>
        <v>''</v>
      </c>
      <c r="M40" t="str">
        <f t="shared" si="4"/>
        <v>''</v>
      </c>
    </row>
    <row r="41" spans="1:13" x14ac:dyDescent="0.2">
      <c r="A41" s="1" t="s">
        <v>27</v>
      </c>
      <c r="B41" t="s">
        <v>1</v>
      </c>
      <c r="C41" t="s">
        <v>125</v>
      </c>
      <c r="E41" t="s">
        <v>126</v>
      </c>
      <c r="I41" t="str">
        <f t="shared" si="0"/>
        <v>'large'</v>
      </c>
      <c r="J41" t="str">
        <f t="shared" si="1"/>
        <v>''</v>
      </c>
      <c r="K41" t="str">
        <f t="shared" si="2"/>
        <v>'legs'</v>
      </c>
      <c r="L41" t="str">
        <f t="shared" si="3"/>
        <v>''</v>
      </c>
      <c r="M41" t="str">
        <f t="shared" si="4"/>
        <v>''</v>
      </c>
    </row>
    <row r="42" spans="1:13" x14ac:dyDescent="0.2">
      <c r="A42" s="1"/>
      <c r="B42" t="s">
        <v>3</v>
      </c>
      <c r="C42" t="s">
        <v>172</v>
      </c>
      <c r="D42" t="s">
        <v>126</v>
      </c>
      <c r="I42" t="str">
        <f t="shared" si="0"/>
        <v>'four'</v>
      </c>
      <c r="J42" t="str">
        <f t="shared" si="1"/>
        <v>'legs'</v>
      </c>
      <c r="K42" t="str">
        <f t="shared" si="2"/>
        <v>''</v>
      </c>
      <c r="L42" t="str">
        <f t="shared" si="3"/>
        <v>''</v>
      </c>
      <c r="M42" t="str">
        <f t="shared" si="4"/>
        <v>''</v>
      </c>
    </row>
    <row r="43" spans="1:13" x14ac:dyDescent="0.2">
      <c r="A43" s="1"/>
      <c r="B43" t="s">
        <v>4</v>
      </c>
      <c r="C43" t="s">
        <v>172</v>
      </c>
      <c r="D43" t="s">
        <v>126</v>
      </c>
      <c r="I43" t="str">
        <f t="shared" si="0"/>
        <v>'four'</v>
      </c>
      <c r="J43" t="str">
        <f t="shared" si="1"/>
        <v>'legs'</v>
      </c>
      <c r="K43" t="str">
        <f t="shared" si="2"/>
        <v>''</v>
      </c>
      <c r="L43" t="str">
        <f t="shared" si="3"/>
        <v>''</v>
      </c>
      <c r="M43" t="str">
        <f t="shared" si="4"/>
        <v>''</v>
      </c>
    </row>
    <row r="44" spans="1:13" x14ac:dyDescent="0.2">
      <c r="A44" s="1"/>
      <c r="B44" t="s">
        <v>5</v>
      </c>
      <c r="C44" t="s">
        <v>127</v>
      </c>
      <c r="E44" t="s">
        <v>128</v>
      </c>
      <c r="I44" t="str">
        <f t="shared" si="0"/>
        <v>'fat'</v>
      </c>
      <c r="J44" t="str">
        <f t="shared" si="1"/>
        <v>''</v>
      </c>
      <c r="K44" t="str">
        <f t="shared" si="2"/>
        <v>'cylindrical'</v>
      </c>
      <c r="L44" t="str">
        <f t="shared" si="3"/>
        <v>''</v>
      </c>
      <c r="M44" t="str">
        <f t="shared" si="4"/>
        <v>''</v>
      </c>
    </row>
    <row r="45" spans="1:13" x14ac:dyDescent="0.2">
      <c r="A45" s="1"/>
      <c r="B45" t="s">
        <v>6</v>
      </c>
      <c r="C45" t="s">
        <v>172</v>
      </c>
      <c r="D45" t="s">
        <v>126</v>
      </c>
      <c r="E45" t="s">
        <v>26</v>
      </c>
      <c r="F45" t="s">
        <v>178</v>
      </c>
      <c r="I45" t="str">
        <f t="shared" si="0"/>
        <v>'four'</v>
      </c>
      <c r="J45" t="str">
        <f t="shared" si="1"/>
        <v>'legs'</v>
      </c>
      <c r="K45" t="str">
        <f t="shared" si="2"/>
        <v>'medium'</v>
      </c>
      <c r="L45" t="str">
        <f t="shared" si="3"/>
        <v>'size'</v>
      </c>
      <c r="M45" t="str">
        <f t="shared" si="4"/>
        <v>''</v>
      </c>
    </row>
    <row r="46" spans="1:13" x14ac:dyDescent="0.2">
      <c r="A46" s="1"/>
      <c r="B46" t="s">
        <v>9</v>
      </c>
      <c r="C46" t="s">
        <v>72</v>
      </c>
      <c r="I46" t="str">
        <f t="shared" si="0"/>
        <v>'short'</v>
      </c>
      <c r="J46" t="str">
        <f t="shared" si="1"/>
        <v>''</v>
      </c>
      <c r="K46" t="str">
        <f t="shared" si="2"/>
        <v>''</v>
      </c>
      <c r="L46" t="str">
        <f t="shared" si="3"/>
        <v>''</v>
      </c>
      <c r="M46" t="str">
        <f t="shared" si="4"/>
        <v>''</v>
      </c>
    </row>
    <row r="47" spans="1:13" x14ac:dyDescent="0.2">
      <c r="A47" s="1"/>
      <c r="B47" t="s">
        <v>10</v>
      </c>
      <c r="C47" t="s">
        <v>172</v>
      </c>
      <c r="D47" t="s">
        <v>126</v>
      </c>
      <c r="E47" t="s">
        <v>72</v>
      </c>
      <c r="F47" t="s">
        <v>175</v>
      </c>
      <c r="I47" t="str">
        <f t="shared" si="0"/>
        <v>'four'</v>
      </c>
      <c r="J47" t="str">
        <f t="shared" si="1"/>
        <v>'legs'</v>
      </c>
      <c r="K47" t="str">
        <f t="shared" si="2"/>
        <v>'short'</v>
      </c>
      <c r="L47" t="str">
        <f t="shared" si="3"/>
        <v>'ground'</v>
      </c>
      <c r="M47" t="str">
        <f t="shared" si="4"/>
        <v>''</v>
      </c>
    </row>
    <row r="48" spans="1:13" x14ac:dyDescent="0.2">
      <c r="A48" s="1"/>
      <c r="B48" t="s">
        <v>11</v>
      </c>
      <c r="C48" t="s">
        <v>172</v>
      </c>
      <c r="D48" t="s">
        <v>126</v>
      </c>
      <c r="I48" t="str">
        <f t="shared" si="0"/>
        <v>'four'</v>
      </c>
      <c r="J48" t="str">
        <f t="shared" si="1"/>
        <v>'legs'</v>
      </c>
      <c r="K48" t="str">
        <f t="shared" si="2"/>
        <v>''</v>
      </c>
      <c r="L48" t="str">
        <f t="shared" si="3"/>
        <v>''</v>
      </c>
      <c r="M48" t="str">
        <f t="shared" si="4"/>
        <v>''</v>
      </c>
    </row>
    <row r="49" spans="1:13" x14ac:dyDescent="0.2">
      <c r="A49" s="1"/>
      <c r="B49" t="s">
        <v>12</v>
      </c>
      <c r="C49" t="s">
        <v>172</v>
      </c>
      <c r="D49" t="s">
        <v>126</v>
      </c>
      <c r="E49" t="s">
        <v>130</v>
      </c>
      <c r="I49" t="str">
        <f t="shared" si="0"/>
        <v>'four'</v>
      </c>
      <c r="J49" t="str">
        <f t="shared" si="1"/>
        <v>'legs'</v>
      </c>
      <c r="K49" t="str">
        <f t="shared" si="2"/>
        <v>'hooves'</v>
      </c>
      <c r="L49" t="str">
        <f t="shared" si="3"/>
        <v>''</v>
      </c>
      <c r="M49" t="str">
        <f t="shared" si="4"/>
        <v>''</v>
      </c>
    </row>
    <row r="50" spans="1:13" x14ac:dyDescent="0.2">
      <c r="A50" s="1"/>
      <c r="B50" t="s">
        <v>13</v>
      </c>
      <c r="C50" t="s">
        <v>172</v>
      </c>
      <c r="D50" t="s">
        <v>126</v>
      </c>
      <c r="E50" t="s">
        <v>176</v>
      </c>
      <c r="F50" t="s">
        <v>175</v>
      </c>
      <c r="I50" t="str">
        <f t="shared" si="0"/>
        <v>'four'</v>
      </c>
      <c r="J50" t="str">
        <f t="shared" si="1"/>
        <v>'legs'</v>
      </c>
      <c r="K50" t="str">
        <f t="shared" si="2"/>
        <v>'low'</v>
      </c>
      <c r="L50" t="str">
        <f t="shared" si="3"/>
        <v>'ground'</v>
      </c>
      <c r="M50" t="str">
        <f t="shared" si="4"/>
        <v>''</v>
      </c>
    </row>
    <row r="51" spans="1:13" x14ac:dyDescent="0.2">
      <c r="A51" s="1"/>
      <c r="B51" t="s">
        <v>14</v>
      </c>
      <c r="C51" t="s">
        <v>105</v>
      </c>
      <c r="E51" t="s">
        <v>131</v>
      </c>
      <c r="I51" t="str">
        <f t="shared" si="0"/>
        <v>'small'</v>
      </c>
      <c r="J51" t="str">
        <f t="shared" si="1"/>
        <v>''</v>
      </c>
      <c r="K51" t="str">
        <f t="shared" si="2"/>
        <v>'fast'</v>
      </c>
      <c r="L51" t="str">
        <f t="shared" si="3"/>
        <v>''</v>
      </c>
      <c r="M51" t="str">
        <f t="shared" si="4"/>
        <v>''</v>
      </c>
    </row>
    <row r="52" spans="1:13" x14ac:dyDescent="0.2">
      <c r="B52" t="s">
        <v>15</v>
      </c>
      <c r="C52" t="s">
        <v>118</v>
      </c>
      <c r="I52" t="str">
        <f t="shared" si="0"/>
        <v>'rounded'</v>
      </c>
      <c r="J52" t="str">
        <f t="shared" si="1"/>
        <v>''</v>
      </c>
      <c r="K52" t="str">
        <f t="shared" si="2"/>
        <v>''</v>
      </c>
      <c r="L52" t="str">
        <f t="shared" si="3"/>
        <v>''</v>
      </c>
      <c r="M52" t="str">
        <f t="shared" si="4"/>
        <v>''</v>
      </c>
    </row>
    <row r="53" spans="1:13" x14ac:dyDescent="0.2">
      <c r="B53" t="s">
        <v>17</v>
      </c>
      <c r="C53" t="s">
        <v>172</v>
      </c>
      <c r="D53" t="s">
        <v>126</v>
      </c>
      <c r="E53" t="s">
        <v>132</v>
      </c>
      <c r="I53" t="str">
        <f t="shared" si="0"/>
        <v>'four'</v>
      </c>
      <c r="J53" t="str">
        <f t="shared" si="1"/>
        <v>'legs'</v>
      </c>
      <c r="K53" t="str">
        <f t="shared" si="2"/>
        <v>'lean'</v>
      </c>
      <c r="L53" t="str">
        <f t="shared" si="3"/>
        <v>''</v>
      </c>
      <c r="M53" t="str">
        <f t="shared" si="4"/>
        <v>''</v>
      </c>
    </row>
    <row r="54" spans="1:13" x14ac:dyDescent="0.2">
      <c r="B54" t="s">
        <v>18</v>
      </c>
      <c r="C54" t="s">
        <v>180</v>
      </c>
      <c r="D54" t="s">
        <v>117</v>
      </c>
      <c r="I54" t="str">
        <f t="shared" si="0"/>
        <v>'squat'</v>
      </c>
      <c r="J54" t="str">
        <f t="shared" si="1"/>
        <v>'body'</v>
      </c>
      <c r="K54" t="str">
        <f t="shared" si="2"/>
        <v>''</v>
      </c>
      <c r="L54" t="str">
        <f t="shared" si="3"/>
        <v>''</v>
      </c>
      <c r="M54" t="str">
        <f t="shared" si="4"/>
        <v>''</v>
      </c>
    </row>
    <row r="55" spans="1:13" x14ac:dyDescent="0.2">
      <c r="B55" t="s">
        <v>19</v>
      </c>
      <c r="C55" t="s">
        <v>172</v>
      </c>
      <c r="D55" t="s">
        <v>126</v>
      </c>
      <c r="E55" t="s">
        <v>26</v>
      </c>
      <c r="F55" t="s">
        <v>126</v>
      </c>
      <c r="I55" t="str">
        <f t="shared" si="0"/>
        <v>'four'</v>
      </c>
      <c r="J55" t="str">
        <f t="shared" si="1"/>
        <v>'legs'</v>
      </c>
      <c r="K55" t="str">
        <f t="shared" si="2"/>
        <v>'medium'</v>
      </c>
      <c r="L55" t="str">
        <f t="shared" si="3"/>
        <v>'legs'</v>
      </c>
      <c r="M55" t="str">
        <f t="shared" si="4"/>
        <v>''</v>
      </c>
    </row>
    <row r="56" spans="1:13" x14ac:dyDescent="0.2">
      <c r="B56" t="s">
        <v>20</v>
      </c>
      <c r="C56" t="s">
        <v>133</v>
      </c>
      <c r="I56" t="str">
        <f t="shared" si="0"/>
        <v>'round'</v>
      </c>
      <c r="J56" t="str">
        <f t="shared" si="1"/>
        <v>''</v>
      </c>
      <c r="K56" t="str">
        <f t="shared" si="2"/>
        <v>''</v>
      </c>
      <c r="L56" t="str">
        <f t="shared" si="3"/>
        <v>''</v>
      </c>
      <c r="M56" t="str">
        <f t="shared" si="4"/>
        <v>''</v>
      </c>
    </row>
    <row r="57" spans="1:13" x14ac:dyDescent="0.2">
      <c r="B57" t="s">
        <v>21</v>
      </c>
      <c r="C57" t="s">
        <v>134</v>
      </c>
      <c r="I57" t="str">
        <f t="shared" si="0"/>
        <v>'rectangular'</v>
      </c>
      <c r="J57" t="str">
        <f t="shared" si="1"/>
        <v>''</v>
      </c>
      <c r="K57" t="str">
        <f t="shared" si="2"/>
        <v>''</v>
      </c>
      <c r="L57" t="str">
        <f t="shared" si="3"/>
        <v>''</v>
      </c>
      <c r="M57" t="str">
        <f t="shared" si="4"/>
        <v>''</v>
      </c>
    </row>
    <row r="58" spans="1:13" x14ac:dyDescent="0.2">
      <c r="B58" t="s">
        <v>22</v>
      </c>
      <c r="C58" t="s">
        <v>172</v>
      </c>
      <c r="D58" t="s">
        <v>126</v>
      </c>
      <c r="I58" t="str">
        <f t="shared" si="0"/>
        <v>'four'</v>
      </c>
      <c r="J58" t="str">
        <f t="shared" si="1"/>
        <v>'legs'</v>
      </c>
      <c r="K58" t="str">
        <f t="shared" si="2"/>
        <v>''</v>
      </c>
      <c r="L58" t="str">
        <f t="shared" si="3"/>
        <v>''</v>
      </c>
      <c r="M58" t="str">
        <f t="shared" si="4"/>
        <v>''</v>
      </c>
    </row>
    <row r="59" spans="1:13" x14ac:dyDescent="0.2">
      <c r="B59" t="s">
        <v>23</v>
      </c>
      <c r="C59" t="s">
        <v>26</v>
      </c>
      <c r="E59" t="s">
        <v>172</v>
      </c>
      <c r="F59" t="s">
        <v>126</v>
      </c>
      <c r="I59" t="str">
        <f t="shared" si="0"/>
        <v>'medium'</v>
      </c>
      <c r="J59" t="str">
        <f t="shared" si="1"/>
        <v>''</v>
      </c>
      <c r="K59" t="str">
        <f t="shared" si="2"/>
        <v>'four'</v>
      </c>
      <c r="L59" t="str">
        <f t="shared" si="3"/>
        <v>'legs'</v>
      </c>
      <c r="M59" t="str">
        <f t="shared" si="4"/>
        <v>''</v>
      </c>
    </row>
    <row r="60" spans="1:13" x14ac:dyDescent="0.2">
      <c r="B60" t="s">
        <v>24</v>
      </c>
      <c r="C60" t="s">
        <v>72</v>
      </c>
      <c r="D60" t="s">
        <v>126</v>
      </c>
      <c r="E60" t="s">
        <v>181</v>
      </c>
      <c r="F60" t="s">
        <v>117</v>
      </c>
      <c r="I60" t="str">
        <f t="shared" si="0"/>
        <v>'short'</v>
      </c>
      <c r="J60" t="str">
        <f t="shared" si="1"/>
        <v>'legs'</v>
      </c>
      <c r="K60" t="str">
        <f t="shared" si="2"/>
        <v>'stacked'</v>
      </c>
      <c r="L60" t="str">
        <f t="shared" si="3"/>
        <v>'body'</v>
      </c>
      <c r="M60" t="str">
        <f t="shared" si="4"/>
        <v>''</v>
      </c>
    </row>
    <row r="61" spans="1:13" x14ac:dyDescent="0.2">
      <c r="A61" t="s">
        <v>28</v>
      </c>
      <c r="B61" t="s">
        <v>1</v>
      </c>
      <c r="C61" t="s">
        <v>125</v>
      </c>
      <c r="E61" t="s">
        <v>126</v>
      </c>
      <c r="I61" t="str">
        <f t="shared" si="0"/>
        <v>'large'</v>
      </c>
      <c r="J61" t="str">
        <f t="shared" si="1"/>
        <v>''</v>
      </c>
      <c r="K61" t="str">
        <f t="shared" si="2"/>
        <v>'legs'</v>
      </c>
      <c r="L61" t="str">
        <f t="shared" si="3"/>
        <v>''</v>
      </c>
      <c r="M61" t="str">
        <f t="shared" si="4"/>
        <v>''</v>
      </c>
    </row>
    <row r="62" spans="1:13" x14ac:dyDescent="0.2">
      <c r="B62" t="s">
        <v>3</v>
      </c>
      <c r="C62" t="s">
        <v>172</v>
      </c>
      <c r="D62" t="s">
        <v>126</v>
      </c>
      <c r="I62" t="str">
        <f t="shared" si="0"/>
        <v>'four'</v>
      </c>
      <c r="J62" t="str">
        <f t="shared" si="1"/>
        <v>'legs'</v>
      </c>
      <c r="K62" t="str">
        <f t="shared" si="2"/>
        <v>''</v>
      </c>
      <c r="L62" t="str">
        <f t="shared" si="3"/>
        <v>''</v>
      </c>
      <c r="M62" t="str">
        <f t="shared" si="4"/>
        <v>''</v>
      </c>
    </row>
    <row r="63" spans="1:13" x14ac:dyDescent="0.2">
      <c r="B63" t="s">
        <v>4</v>
      </c>
      <c r="C63" t="s">
        <v>172</v>
      </c>
      <c r="D63" t="s">
        <v>126</v>
      </c>
      <c r="I63" t="str">
        <f t="shared" si="0"/>
        <v>'four'</v>
      </c>
      <c r="J63" t="str">
        <f t="shared" si="1"/>
        <v>'legs'</v>
      </c>
      <c r="K63" t="str">
        <f t="shared" si="2"/>
        <v>''</v>
      </c>
      <c r="L63" t="str">
        <f t="shared" si="3"/>
        <v>''</v>
      </c>
      <c r="M63" t="str">
        <f t="shared" si="4"/>
        <v>''</v>
      </c>
    </row>
    <row r="64" spans="1:13" x14ac:dyDescent="0.2">
      <c r="B64" t="s">
        <v>5</v>
      </c>
      <c r="C64" t="s">
        <v>104</v>
      </c>
      <c r="E64" t="s">
        <v>172</v>
      </c>
      <c r="F64" t="s">
        <v>126</v>
      </c>
      <c r="I64" t="str">
        <f t="shared" si="0"/>
        <v>'long'</v>
      </c>
      <c r="J64" t="str">
        <f t="shared" si="1"/>
        <v>''</v>
      </c>
      <c r="K64" t="str">
        <f t="shared" si="2"/>
        <v>'four'</v>
      </c>
      <c r="L64" t="str">
        <f t="shared" si="3"/>
        <v>'legs'</v>
      </c>
      <c r="M64" t="str">
        <f t="shared" si="4"/>
        <v>''</v>
      </c>
    </row>
    <row r="65" spans="2:13" x14ac:dyDescent="0.2">
      <c r="B65" t="s">
        <v>6</v>
      </c>
      <c r="C65" t="s">
        <v>172</v>
      </c>
      <c r="D65" t="s">
        <v>126</v>
      </c>
      <c r="E65" t="s">
        <v>110</v>
      </c>
      <c r="I65" t="str">
        <f t="shared" si="0"/>
        <v>'four'</v>
      </c>
      <c r="J65" t="str">
        <f t="shared" si="1"/>
        <v>'legs'</v>
      </c>
      <c r="K65" t="str">
        <f t="shared" si="2"/>
        <v>'big'</v>
      </c>
      <c r="L65" t="str">
        <f t="shared" si="3"/>
        <v>''</v>
      </c>
      <c r="M65" t="str">
        <f t="shared" si="4"/>
        <v>''</v>
      </c>
    </row>
    <row r="66" spans="2:13" x14ac:dyDescent="0.2">
      <c r="B66" t="s">
        <v>9</v>
      </c>
      <c r="C66" t="s">
        <v>135</v>
      </c>
      <c r="I66" t="str">
        <f t="shared" ref="I66:I129" si="5">"'"&amp;C66&amp;"'"</f>
        <v>'square'</v>
      </c>
      <c r="J66" t="str">
        <f t="shared" ref="J66:J129" si="6">"'"&amp;D66&amp;"'"</f>
        <v>''</v>
      </c>
      <c r="K66" t="str">
        <f t="shared" ref="K66:K129" si="7">"'"&amp;E66&amp;"'"</f>
        <v>''</v>
      </c>
      <c r="L66" t="str">
        <f t="shared" ref="L66:L129" si="8">"'"&amp;F66&amp;"'"</f>
        <v>''</v>
      </c>
      <c r="M66" t="str">
        <f t="shared" ref="M66:M129" si="9">"'"&amp;G66&amp;"'"</f>
        <v>''</v>
      </c>
    </row>
    <row r="67" spans="2:13" x14ac:dyDescent="0.2">
      <c r="B67" t="s">
        <v>10</v>
      </c>
      <c r="C67" t="s">
        <v>172</v>
      </c>
      <c r="D67" t="s">
        <v>126</v>
      </c>
      <c r="E67" t="s">
        <v>104</v>
      </c>
      <c r="F67" t="s">
        <v>175</v>
      </c>
      <c r="I67" t="str">
        <f t="shared" si="5"/>
        <v>'four'</v>
      </c>
      <c r="J67" t="str">
        <f t="shared" si="6"/>
        <v>'legs'</v>
      </c>
      <c r="K67" t="str">
        <f t="shared" si="7"/>
        <v>'long'</v>
      </c>
      <c r="L67" t="str">
        <f t="shared" si="8"/>
        <v>'ground'</v>
      </c>
      <c r="M67" t="str">
        <f t="shared" si="9"/>
        <v>''</v>
      </c>
    </row>
    <row r="68" spans="2:13" x14ac:dyDescent="0.2">
      <c r="B68" t="s">
        <v>11</v>
      </c>
      <c r="C68" t="s">
        <v>172</v>
      </c>
      <c r="D68" t="s">
        <v>126</v>
      </c>
      <c r="I68" t="str">
        <f t="shared" si="5"/>
        <v>'four'</v>
      </c>
      <c r="J68" t="str">
        <f t="shared" si="6"/>
        <v>'legs'</v>
      </c>
      <c r="K68" t="str">
        <f t="shared" si="7"/>
        <v>''</v>
      </c>
      <c r="L68" t="str">
        <f t="shared" si="8"/>
        <v>''</v>
      </c>
      <c r="M68" t="str">
        <f t="shared" si="9"/>
        <v>''</v>
      </c>
    </row>
    <row r="69" spans="2:13" x14ac:dyDescent="0.2">
      <c r="B69" t="s">
        <v>12</v>
      </c>
      <c r="C69" t="s">
        <v>172</v>
      </c>
      <c r="D69" t="s">
        <v>126</v>
      </c>
      <c r="E69" t="s">
        <v>136</v>
      </c>
      <c r="I69" t="str">
        <f t="shared" si="5"/>
        <v>'four'</v>
      </c>
      <c r="J69" t="str">
        <f t="shared" si="6"/>
        <v>'legs'</v>
      </c>
      <c r="K69" t="str">
        <f t="shared" si="7"/>
        <v>'paws'</v>
      </c>
      <c r="L69" t="str">
        <f t="shared" si="8"/>
        <v>''</v>
      </c>
      <c r="M69" t="str">
        <f t="shared" si="9"/>
        <v>''</v>
      </c>
    </row>
    <row r="70" spans="2:13" x14ac:dyDescent="0.2">
      <c r="B70" t="s">
        <v>13</v>
      </c>
      <c r="C70" t="s">
        <v>137</v>
      </c>
      <c r="D70" t="s">
        <v>172</v>
      </c>
      <c r="E70" t="s">
        <v>126</v>
      </c>
      <c r="I70" t="str">
        <f t="shared" si="5"/>
        <v>'muscular'</v>
      </c>
      <c r="J70" t="str">
        <f t="shared" si="6"/>
        <v>'four'</v>
      </c>
      <c r="K70" t="str">
        <f t="shared" si="7"/>
        <v>'legs'</v>
      </c>
      <c r="L70" t="str">
        <f t="shared" si="8"/>
        <v>''</v>
      </c>
      <c r="M70" t="str">
        <f t="shared" si="9"/>
        <v>''</v>
      </c>
    </row>
    <row r="71" spans="2:13" x14ac:dyDescent="0.2">
      <c r="B71" t="s">
        <v>14</v>
      </c>
      <c r="C71" t="s">
        <v>131</v>
      </c>
      <c r="I71" t="str">
        <f t="shared" si="5"/>
        <v>'fast'</v>
      </c>
      <c r="J71" t="str">
        <f t="shared" si="6"/>
        <v>''</v>
      </c>
      <c r="K71" t="str">
        <f t="shared" si="7"/>
        <v>''</v>
      </c>
      <c r="L71" t="str">
        <f t="shared" si="8"/>
        <v>''</v>
      </c>
      <c r="M71" t="str">
        <f t="shared" si="9"/>
        <v>''</v>
      </c>
    </row>
    <row r="72" spans="2:13" x14ac:dyDescent="0.2">
      <c r="B72" t="s">
        <v>15</v>
      </c>
      <c r="C72" t="s">
        <v>134</v>
      </c>
      <c r="I72" t="str">
        <f t="shared" si="5"/>
        <v>'rectangular'</v>
      </c>
      <c r="J72" t="str">
        <f t="shared" si="6"/>
        <v>''</v>
      </c>
      <c r="K72" t="str">
        <f t="shared" si="7"/>
        <v>''</v>
      </c>
      <c r="L72" t="str">
        <f t="shared" si="8"/>
        <v>''</v>
      </c>
      <c r="M72" t="str">
        <f t="shared" si="9"/>
        <v>''</v>
      </c>
    </row>
    <row r="73" spans="2:13" x14ac:dyDescent="0.2">
      <c r="B73" t="s">
        <v>17</v>
      </c>
      <c r="C73" t="s">
        <v>172</v>
      </c>
      <c r="D73" t="s">
        <v>126</v>
      </c>
      <c r="E73" t="s">
        <v>132</v>
      </c>
      <c r="I73" t="str">
        <f t="shared" si="5"/>
        <v>'four'</v>
      </c>
      <c r="J73" t="str">
        <f t="shared" si="6"/>
        <v>'legs'</v>
      </c>
      <c r="K73" t="str">
        <f t="shared" si="7"/>
        <v>'lean'</v>
      </c>
      <c r="L73" t="str">
        <f t="shared" si="8"/>
        <v>''</v>
      </c>
      <c r="M73" t="str">
        <f t="shared" si="9"/>
        <v>''</v>
      </c>
    </row>
    <row r="74" spans="2:13" x14ac:dyDescent="0.2">
      <c r="B74" t="s">
        <v>18</v>
      </c>
      <c r="C74" t="s">
        <v>132</v>
      </c>
      <c r="D74" t="s">
        <v>137</v>
      </c>
      <c r="E74" t="s">
        <v>172</v>
      </c>
      <c r="F74" t="s">
        <v>126</v>
      </c>
      <c r="I74" t="str">
        <f t="shared" si="5"/>
        <v>'lean'</v>
      </c>
      <c r="J74" t="str">
        <f t="shared" si="6"/>
        <v>'muscular'</v>
      </c>
      <c r="K74" t="str">
        <f t="shared" si="7"/>
        <v>'four'</v>
      </c>
      <c r="L74" t="str">
        <f t="shared" si="8"/>
        <v>'legs'</v>
      </c>
      <c r="M74" t="str">
        <f t="shared" si="9"/>
        <v>''</v>
      </c>
    </row>
    <row r="75" spans="2:13" x14ac:dyDescent="0.2">
      <c r="B75" t="s">
        <v>19</v>
      </c>
      <c r="C75" t="s">
        <v>172</v>
      </c>
      <c r="D75" t="s">
        <v>104</v>
      </c>
      <c r="E75" t="s">
        <v>126</v>
      </c>
      <c r="I75" t="str">
        <f t="shared" si="5"/>
        <v>'four'</v>
      </c>
      <c r="J75" t="str">
        <f t="shared" si="6"/>
        <v>'long'</v>
      </c>
      <c r="K75" t="str">
        <f t="shared" si="7"/>
        <v>'legs'</v>
      </c>
      <c r="L75" t="str">
        <f t="shared" si="8"/>
        <v>''</v>
      </c>
      <c r="M75" t="str">
        <f t="shared" si="9"/>
        <v>''</v>
      </c>
    </row>
    <row r="76" spans="2:13" x14ac:dyDescent="0.2">
      <c r="B76" t="s">
        <v>20</v>
      </c>
      <c r="C76" t="s">
        <v>138</v>
      </c>
      <c r="I76" t="str">
        <f t="shared" si="5"/>
        <v>'lanky'</v>
      </c>
      <c r="J76" t="str">
        <f t="shared" si="6"/>
        <v>''</v>
      </c>
      <c r="K76" t="str">
        <f t="shared" si="7"/>
        <v>''</v>
      </c>
      <c r="L76" t="str">
        <f t="shared" si="8"/>
        <v>''</v>
      </c>
      <c r="M76" t="str">
        <f t="shared" si="9"/>
        <v>''</v>
      </c>
    </row>
    <row r="77" spans="2:13" x14ac:dyDescent="0.2">
      <c r="B77" t="s">
        <v>21</v>
      </c>
      <c r="C77" t="s">
        <v>104</v>
      </c>
      <c r="E77" t="s">
        <v>132</v>
      </c>
      <c r="I77" t="str">
        <f t="shared" si="5"/>
        <v>'long'</v>
      </c>
      <c r="J77" t="str">
        <f t="shared" si="6"/>
        <v>''</v>
      </c>
      <c r="K77" t="str">
        <f t="shared" si="7"/>
        <v>'lean'</v>
      </c>
      <c r="L77" t="str">
        <f t="shared" si="8"/>
        <v>''</v>
      </c>
      <c r="M77" t="str">
        <f t="shared" si="9"/>
        <v>''</v>
      </c>
    </row>
    <row r="78" spans="2:13" x14ac:dyDescent="0.2">
      <c r="B78" t="s">
        <v>22</v>
      </c>
      <c r="C78" t="s">
        <v>172</v>
      </c>
      <c r="D78" t="s">
        <v>126</v>
      </c>
      <c r="I78" t="str">
        <f t="shared" si="5"/>
        <v>'four'</v>
      </c>
      <c r="J78" t="str">
        <f t="shared" si="6"/>
        <v>'legs'</v>
      </c>
      <c r="K78" t="str">
        <f t="shared" si="7"/>
        <v>''</v>
      </c>
      <c r="L78" t="str">
        <f t="shared" si="8"/>
        <v>''</v>
      </c>
      <c r="M78" t="str">
        <f t="shared" si="9"/>
        <v>''</v>
      </c>
    </row>
    <row r="79" spans="2:13" x14ac:dyDescent="0.2">
      <c r="B79" t="s">
        <v>23</v>
      </c>
      <c r="C79" t="s">
        <v>172</v>
      </c>
      <c r="D79" t="s">
        <v>126</v>
      </c>
      <c r="E79" t="s">
        <v>94</v>
      </c>
      <c r="F79" t="s">
        <v>80</v>
      </c>
      <c r="I79" t="str">
        <f t="shared" si="5"/>
        <v>'four'</v>
      </c>
      <c r="J79" t="str">
        <f t="shared" si="6"/>
        <v>'legs'</v>
      </c>
      <c r="K79" t="str">
        <f t="shared" si="7"/>
        <v>'thick'</v>
      </c>
      <c r="L79" t="str">
        <f t="shared" si="8"/>
        <v>'hair'</v>
      </c>
      <c r="M79" t="str">
        <f t="shared" si="9"/>
        <v>''</v>
      </c>
    </row>
    <row r="80" spans="2:13" x14ac:dyDescent="0.2">
      <c r="B80" t="s">
        <v>24</v>
      </c>
      <c r="C80" t="s">
        <v>139</v>
      </c>
      <c r="I80" t="str">
        <f t="shared" si="5"/>
        <v>'catlike'</v>
      </c>
      <c r="J80" t="str">
        <f t="shared" si="6"/>
        <v>''</v>
      </c>
      <c r="K80" t="str">
        <f t="shared" si="7"/>
        <v>''</v>
      </c>
      <c r="L80" t="str">
        <f t="shared" si="8"/>
        <v>''</v>
      </c>
      <c r="M80" t="str">
        <f t="shared" si="9"/>
        <v>''</v>
      </c>
    </row>
    <row r="81" spans="1:13" x14ac:dyDescent="0.2">
      <c r="A81" t="s">
        <v>38</v>
      </c>
      <c r="B81" t="s">
        <v>1</v>
      </c>
      <c r="C81" t="s">
        <v>168</v>
      </c>
      <c r="D81" t="s">
        <v>126</v>
      </c>
      <c r="E81" t="s">
        <v>114</v>
      </c>
      <c r="I81" t="str">
        <f t="shared" si="5"/>
        <v>'two'</v>
      </c>
      <c r="J81" t="str">
        <f t="shared" si="6"/>
        <v>'legs'</v>
      </c>
      <c r="K81" t="str">
        <f t="shared" si="7"/>
        <v>'wings'</v>
      </c>
      <c r="L81" t="str">
        <f t="shared" si="8"/>
        <v>''</v>
      </c>
      <c r="M81" t="str">
        <f t="shared" si="9"/>
        <v>''</v>
      </c>
    </row>
    <row r="82" spans="1:13" x14ac:dyDescent="0.2">
      <c r="B82" t="s">
        <v>3</v>
      </c>
      <c r="C82" t="s">
        <v>168</v>
      </c>
      <c r="D82" t="s">
        <v>126</v>
      </c>
      <c r="E82" t="s">
        <v>140</v>
      </c>
      <c r="I82" t="str">
        <f t="shared" si="5"/>
        <v>'two'</v>
      </c>
      <c r="J82" t="str">
        <f t="shared" si="6"/>
        <v>'legs'</v>
      </c>
      <c r="K82" t="str">
        <f t="shared" si="7"/>
        <v>'bird'</v>
      </c>
      <c r="L82" t="str">
        <f t="shared" si="8"/>
        <v>''</v>
      </c>
      <c r="M82" t="str">
        <f t="shared" si="9"/>
        <v>''</v>
      </c>
    </row>
    <row r="83" spans="1:13" x14ac:dyDescent="0.2">
      <c r="B83" t="s">
        <v>4</v>
      </c>
      <c r="C83" t="s">
        <v>140</v>
      </c>
      <c r="E83" t="s">
        <v>114</v>
      </c>
      <c r="I83" t="str">
        <f t="shared" si="5"/>
        <v>'bird'</v>
      </c>
      <c r="J83" t="str">
        <f t="shared" si="6"/>
        <v>''</v>
      </c>
      <c r="K83" t="str">
        <f t="shared" si="7"/>
        <v>'wings'</v>
      </c>
      <c r="L83" t="str">
        <f t="shared" si="8"/>
        <v>''</v>
      </c>
      <c r="M83" t="str">
        <f t="shared" si="9"/>
        <v>''</v>
      </c>
    </row>
    <row r="84" spans="1:13" x14ac:dyDescent="0.2">
      <c r="B84" t="s">
        <v>5</v>
      </c>
      <c r="C84" t="s">
        <v>105</v>
      </c>
      <c r="D84" t="s">
        <v>127</v>
      </c>
      <c r="E84" t="s">
        <v>140</v>
      </c>
      <c r="I84" t="str">
        <f t="shared" si="5"/>
        <v>'small'</v>
      </c>
      <c r="J84" t="str">
        <f t="shared" si="6"/>
        <v>'fat'</v>
      </c>
      <c r="K84" t="str">
        <f t="shared" si="7"/>
        <v>'bird'</v>
      </c>
      <c r="L84" t="str">
        <f t="shared" si="8"/>
        <v>''</v>
      </c>
      <c r="M84" t="str">
        <f t="shared" si="9"/>
        <v>''</v>
      </c>
    </row>
    <row r="85" spans="1:13" x14ac:dyDescent="0.2">
      <c r="B85" t="s">
        <v>6</v>
      </c>
      <c r="C85" t="s">
        <v>105</v>
      </c>
      <c r="I85" t="str">
        <f t="shared" si="5"/>
        <v>'small'</v>
      </c>
      <c r="J85" t="str">
        <f t="shared" si="6"/>
        <v>''</v>
      </c>
      <c r="K85" t="str">
        <f t="shared" si="7"/>
        <v>''</v>
      </c>
      <c r="L85" t="str">
        <f t="shared" si="8"/>
        <v>''</v>
      </c>
      <c r="M85" t="str">
        <f t="shared" si="9"/>
        <v>''</v>
      </c>
    </row>
    <row r="86" spans="1:13" x14ac:dyDescent="0.2">
      <c r="B86" t="s">
        <v>9</v>
      </c>
      <c r="C86" t="s">
        <v>72</v>
      </c>
      <c r="E86" t="s">
        <v>114</v>
      </c>
      <c r="I86" t="str">
        <f t="shared" si="5"/>
        <v>'short'</v>
      </c>
      <c r="J86" t="str">
        <f t="shared" si="6"/>
        <v>''</v>
      </c>
      <c r="K86" t="str">
        <f t="shared" si="7"/>
        <v>'wings'</v>
      </c>
      <c r="L86" t="str">
        <f t="shared" si="8"/>
        <v>''</v>
      </c>
      <c r="M86" t="str">
        <f t="shared" si="9"/>
        <v>''</v>
      </c>
    </row>
    <row r="87" spans="1:13" x14ac:dyDescent="0.2">
      <c r="B87" t="s">
        <v>10</v>
      </c>
      <c r="C87" t="s">
        <v>114</v>
      </c>
      <c r="I87" t="str">
        <f t="shared" si="5"/>
        <v>'wings'</v>
      </c>
      <c r="J87" t="str">
        <f t="shared" si="6"/>
        <v>''</v>
      </c>
      <c r="K87" t="str">
        <f t="shared" si="7"/>
        <v>''</v>
      </c>
      <c r="L87" t="str">
        <f t="shared" si="8"/>
        <v>''</v>
      </c>
      <c r="M87" t="str">
        <f t="shared" si="9"/>
        <v>''</v>
      </c>
    </row>
    <row r="88" spans="1:13" x14ac:dyDescent="0.2">
      <c r="B88" t="s">
        <v>11</v>
      </c>
      <c r="C88" t="s">
        <v>114</v>
      </c>
      <c r="I88" t="str">
        <f t="shared" si="5"/>
        <v>'wings'</v>
      </c>
      <c r="J88" t="str">
        <f t="shared" si="6"/>
        <v>''</v>
      </c>
      <c r="K88" t="str">
        <f t="shared" si="7"/>
        <v>''</v>
      </c>
      <c r="L88" t="str">
        <f t="shared" si="8"/>
        <v>''</v>
      </c>
      <c r="M88" t="str">
        <f t="shared" si="9"/>
        <v>''</v>
      </c>
    </row>
    <row r="89" spans="1:13" x14ac:dyDescent="0.2">
      <c r="B89" t="s">
        <v>12</v>
      </c>
      <c r="C89" t="s">
        <v>140</v>
      </c>
      <c r="I89" t="str">
        <f t="shared" si="5"/>
        <v>'bird'</v>
      </c>
      <c r="J89" t="str">
        <f t="shared" si="6"/>
        <v>''</v>
      </c>
      <c r="K89" t="str">
        <f t="shared" si="7"/>
        <v>''</v>
      </c>
      <c r="L89" t="str">
        <f t="shared" si="8"/>
        <v>''</v>
      </c>
      <c r="M89" t="str">
        <f t="shared" si="9"/>
        <v>''</v>
      </c>
    </row>
    <row r="90" spans="1:13" x14ac:dyDescent="0.2">
      <c r="B90" t="s">
        <v>13</v>
      </c>
      <c r="C90" t="s">
        <v>114</v>
      </c>
      <c r="I90" t="str">
        <f t="shared" si="5"/>
        <v>'wings'</v>
      </c>
      <c r="J90" t="str">
        <f t="shared" si="6"/>
        <v>''</v>
      </c>
      <c r="K90" t="str">
        <f t="shared" si="7"/>
        <v>''</v>
      </c>
      <c r="L90" t="str">
        <f t="shared" si="8"/>
        <v>''</v>
      </c>
      <c r="M90" t="str">
        <f t="shared" si="9"/>
        <v>''</v>
      </c>
    </row>
    <row r="91" spans="1:13" x14ac:dyDescent="0.2">
      <c r="B91" t="s">
        <v>14</v>
      </c>
      <c r="C91" t="s">
        <v>105</v>
      </c>
      <c r="D91" t="s">
        <v>182</v>
      </c>
      <c r="E91" t="s">
        <v>140</v>
      </c>
      <c r="I91" t="str">
        <f t="shared" si="5"/>
        <v>'small'</v>
      </c>
      <c r="J91" t="str">
        <f t="shared" si="6"/>
        <v>'plump'</v>
      </c>
      <c r="K91" t="str">
        <f t="shared" si="7"/>
        <v>'bird'</v>
      </c>
      <c r="L91" t="str">
        <f t="shared" si="8"/>
        <v>''</v>
      </c>
      <c r="M91" t="str">
        <f t="shared" si="9"/>
        <v>''</v>
      </c>
    </row>
    <row r="92" spans="1:13" x14ac:dyDescent="0.2">
      <c r="B92" t="s">
        <v>15</v>
      </c>
      <c r="C92" t="s">
        <v>134</v>
      </c>
      <c r="I92" t="str">
        <f t="shared" si="5"/>
        <v>'rectangular'</v>
      </c>
      <c r="J92" t="str">
        <f t="shared" si="6"/>
        <v>''</v>
      </c>
      <c r="K92" t="str">
        <f t="shared" si="7"/>
        <v>''</v>
      </c>
      <c r="L92" t="str">
        <f t="shared" si="8"/>
        <v>''</v>
      </c>
      <c r="M92" t="str">
        <f t="shared" si="9"/>
        <v>''</v>
      </c>
    </row>
    <row r="93" spans="1:13" x14ac:dyDescent="0.2">
      <c r="B93" t="s">
        <v>17</v>
      </c>
      <c r="C93" t="s">
        <v>105</v>
      </c>
      <c r="D93" t="s">
        <v>140</v>
      </c>
      <c r="I93" t="str">
        <f t="shared" si="5"/>
        <v>'small'</v>
      </c>
      <c r="J93" t="str">
        <f t="shared" si="6"/>
        <v>'bird'</v>
      </c>
      <c r="K93" t="str">
        <f t="shared" si="7"/>
        <v>''</v>
      </c>
      <c r="L93" t="str">
        <f t="shared" si="8"/>
        <v>''</v>
      </c>
      <c r="M93" t="str">
        <f t="shared" si="9"/>
        <v>''</v>
      </c>
    </row>
    <row r="94" spans="1:13" x14ac:dyDescent="0.2">
      <c r="B94" t="s">
        <v>18</v>
      </c>
      <c r="C94" t="s">
        <v>114</v>
      </c>
      <c r="I94" t="str">
        <f t="shared" si="5"/>
        <v>'wings'</v>
      </c>
      <c r="J94" t="str">
        <f t="shared" si="6"/>
        <v>''</v>
      </c>
      <c r="K94" t="str">
        <f t="shared" si="7"/>
        <v>''</v>
      </c>
      <c r="L94" t="str">
        <f t="shared" si="8"/>
        <v>''</v>
      </c>
      <c r="M94" t="str">
        <f t="shared" si="9"/>
        <v>''</v>
      </c>
    </row>
    <row r="95" spans="1:13" x14ac:dyDescent="0.2">
      <c r="B95" t="s">
        <v>19</v>
      </c>
      <c r="C95" t="s">
        <v>72</v>
      </c>
      <c r="D95" t="s">
        <v>126</v>
      </c>
      <c r="E95" t="s">
        <v>114</v>
      </c>
      <c r="I95" t="str">
        <f t="shared" si="5"/>
        <v>'short'</v>
      </c>
      <c r="J95" t="str">
        <f t="shared" si="6"/>
        <v>'legs'</v>
      </c>
      <c r="K95" t="str">
        <f t="shared" si="7"/>
        <v>'wings'</v>
      </c>
      <c r="L95" t="str">
        <f t="shared" si="8"/>
        <v>''</v>
      </c>
      <c r="M95" t="str">
        <f t="shared" si="9"/>
        <v>''</v>
      </c>
    </row>
    <row r="96" spans="1:13" x14ac:dyDescent="0.2">
      <c r="B96" t="s">
        <v>20</v>
      </c>
      <c r="C96" t="s">
        <v>105</v>
      </c>
      <c r="I96" t="str">
        <f t="shared" si="5"/>
        <v>'small'</v>
      </c>
      <c r="J96" t="str">
        <f t="shared" si="6"/>
        <v>''</v>
      </c>
      <c r="K96" t="str">
        <f t="shared" si="7"/>
        <v>''</v>
      </c>
      <c r="L96" t="str">
        <f t="shared" si="8"/>
        <v>''</v>
      </c>
      <c r="M96" t="str">
        <f t="shared" si="9"/>
        <v>''</v>
      </c>
    </row>
    <row r="97" spans="1:13" x14ac:dyDescent="0.2">
      <c r="B97" t="s">
        <v>21</v>
      </c>
      <c r="C97" t="s">
        <v>179</v>
      </c>
      <c r="D97" t="s">
        <v>178</v>
      </c>
      <c r="I97" t="str">
        <f t="shared" si="5"/>
        <v>'hand'</v>
      </c>
      <c r="J97" t="str">
        <f t="shared" si="6"/>
        <v>'size'</v>
      </c>
      <c r="K97" t="str">
        <f t="shared" si="7"/>
        <v>''</v>
      </c>
      <c r="L97" t="str">
        <f t="shared" si="8"/>
        <v>''</v>
      </c>
      <c r="M97" t="str">
        <f t="shared" si="9"/>
        <v>''</v>
      </c>
    </row>
    <row r="98" spans="1:13" x14ac:dyDescent="0.2">
      <c r="B98" t="s">
        <v>22</v>
      </c>
      <c r="C98" t="s">
        <v>114</v>
      </c>
      <c r="E98" t="s">
        <v>126</v>
      </c>
      <c r="I98" t="str">
        <f t="shared" si="5"/>
        <v>'wings'</v>
      </c>
      <c r="J98" t="str">
        <f t="shared" si="6"/>
        <v>''</v>
      </c>
      <c r="K98" t="str">
        <f t="shared" si="7"/>
        <v>'legs'</v>
      </c>
      <c r="L98" t="str">
        <f t="shared" si="8"/>
        <v>''</v>
      </c>
      <c r="M98" t="str">
        <f t="shared" si="9"/>
        <v>''</v>
      </c>
    </row>
    <row r="99" spans="1:13" x14ac:dyDescent="0.2">
      <c r="B99" t="s">
        <v>23</v>
      </c>
      <c r="C99" t="s">
        <v>114</v>
      </c>
      <c r="I99" t="str">
        <f t="shared" si="5"/>
        <v>'wings'</v>
      </c>
      <c r="J99" t="str">
        <f t="shared" si="6"/>
        <v>''</v>
      </c>
      <c r="K99" t="str">
        <f t="shared" si="7"/>
        <v>''</v>
      </c>
      <c r="L99" t="str">
        <f t="shared" si="8"/>
        <v>''</v>
      </c>
      <c r="M99" t="str">
        <f t="shared" si="9"/>
        <v>''</v>
      </c>
    </row>
    <row r="100" spans="1:13" x14ac:dyDescent="0.2">
      <c r="B100" t="s">
        <v>24</v>
      </c>
      <c r="C100" s="2" t="s">
        <v>141</v>
      </c>
      <c r="D100" s="2"/>
      <c r="I100" t="str">
        <f t="shared" si="5"/>
        <v>'birdlike'</v>
      </c>
      <c r="J100" t="str">
        <f t="shared" si="6"/>
        <v>''</v>
      </c>
      <c r="K100" t="str">
        <f t="shared" si="7"/>
        <v>''</v>
      </c>
      <c r="L100" t="str">
        <f t="shared" si="8"/>
        <v>''</v>
      </c>
      <c r="M100" t="str">
        <f t="shared" si="9"/>
        <v>''</v>
      </c>
    </row>
    <row r="101" spans="1:13" x14ac:dyDescent="0.2">
      <c r="A101" t="s">
        <v>39</v>
      </c>
      <c r="B101" t="s">
        <v>1</v>
      </c>
      <c r="C101" t="s">
        <v>125</v>
      </c>
      <c r="E101" t="s">
        <v>126</v>
      </c>
      <c r="I101" t="str">
        <f t="shared" si="5"/>
        <v>'large'</v>
      </c>
      <c r="J101" t="str">
        <f t="shared" si="6"/>
        <v>''</v>
      </c>
      <c r="K101" t="str">
        <f t="shared" si="7"/>
        <v>'legs'</v>
      </c>
      <c r="L101" t="str">
        <f t="shared" si="8"/>
        <v>''</v>
      </c>
      <c r="M101" t="str">
        <f t="shared" si="9"/>
        <v>''</v>
      </c>
    </row>
    <row r="102" spans="1:13" x14ac:dyDescent="0.2">
      <c r="B102" t="s">
        <v>3</v>
      </c>
      <c r="C102" t="s">
        <v>172</v>
      </c>
      <c r="D102" t="s">
        <v>126</v>
      </c>
      <c r="I102" t="str">
        <f t="shared" si="5"/>
        <v>'four'</v>
      </c>
      <c r="J102" t="str">
        <f t="shared" si="6"/>
        <v>'legs'</v>
      </c>
      <c r="K102" t="str">
        <f t="shared" si="7"/>
        <v>''</v>
      </c>
      <c r="L102" t="str">
        <f t="shared" si="8"/>
        <v>''</v>
      </c>
      <c r="M102" t="str">
        <f t="shared" si="9"/>
        <v>''</v>
      </c>
    </row>
    <row r="103" spans="1:13" x14ac:dyDescent="0.2">
      <c r="B103" t="s">
        <v>4</v>
      </c>
      <c r="C103" t="s">
        <v>172</v>
      </c>
      <c r="D103" t="s">
        <v>126</v>
      </c>
      <c r="I103" t="str">
        <f t="shared" si="5"/>
        <v>'four'</v>
      </c>
      <c r="J103" t="str">
        <f t="shared" si="6"/>
        <v>'legs'</v>
      </c>
      <c r="K103" t="str">
        <f t="shared" si="7"/>
        <v>''</v>
      </c>
      <c r="L103" t="str">
        <f t="shared" si="8"/>
        <v>''</v>
      </c>
      <c r="M103" t="str">
        <f t="shared" si="9"/>
        <v>''</v>
      </c>
    </row>
    <row r="104" spans="1:13" x14ac:dyDescent="0.2">
      <c r="B104" t="s">
        <v>5</v>
      </c>
      <c r="C104" t="s">
        <v>142</v>
      </c>
      <c r="I104" t="str">
        <f t="shared" si="5"/>
        <v>'horselike'</v>
      </c>
      <c r="J104" t="str">
        <f t="shared" si="6"/>
        <v>''</v>
      </c>
      <c r="K104" t="str">
        <f t="shared" si="7"/>
        <v>''</v>
      </c>
      <c r="L104" t="str">
        <f t="shared" si="8"/>
        <v>''</v>
      </c>
      <c r="M104" t="str">
        <f t="shared" si="9"/>
        <v>''</v>
      </c>
    </row>
    <row r="105" spans="1:13" x14ac:dyDescent="0.2">
      <c r="B105" t="s">
        <v>6</v>
      </c>
      <c r="C105" t="s">
        <v>172</v>
      </c>
      <c r="D105" t="s">
        <v>126</v>
      </c>
      <c r="E105" t="s">
        <v>26</v>
      </c>
      <c r="F105" t="s">
        <v>178</v>
      </c>
      <c r="I105" t="str">
        <f t="shared" si="5"/>
        <v>'four'</v>
      </c>
      <c r="J105" t="str">
        <f t="shared" si="6"/>
        <v>'legs'</v>
      </c>
      <c r="K105" t="str">
        <f t="shared" si="7"/>
        <v>'medium'</v>
      </c>
      <c r="L105" t="str">
        <f t="shared" si="8"/>
        <v>'size'</v>
      </c>
      <c r="M105" t="str">
        <f t="shared" si="9"/>
        <v>''</v>
      </c>
    </row>
    <row r="106" spans="1:13" x14ac:dyDescent="0.2">
      <c r="B106" t="s">
        <v>9</v>
      </c>
      <c r="C106" t="s">
        <v>26</v>
      </c>
      <c r="D106" t="s">
        <v>183</v>
      </c>
      <c r="I106" t="str">
        <f t="shared" si="5"/>
        <v>'medium'</v>
      </c>
      <c r="J106" t="str">
        <f t="shared" si="6"/>
        <v>'height'</v>
      </c>
      <c r="K106" t="str">
        <f t="shared" si="7"/>
        <v>''</v>
      </c>
      <c r="L106" t="str">
        <f t="shared" si="8"/>
        <v>''</v>
      </c>
      <c r="M106" t="str">
        <f t="shared" si="9"/>
        <v>''</v>
      </c>
    </row>
    <row r="107" spans="1:13" x14ac:dyDescent="0.2">
      <c r="B107" t="s">
        <v>10</v>
      </c>
      <c r="C107" t="s">
        <v>172</v>
      </c>
      <c r="D107" t="s">
        <v>126</v>
      </c>
      <c r="E107" t="s">
        <v>104</v>
      </c>
      <c r="F107" t="s">
        <v>175</v>
      </c>
      <c r="I107" t="str">
        <f t="shared" si="5"/>
        <v>'four'</v>
      </c>
      <c r="J107" t="str">
        <f t="shared" si="6"/>
        <v>'legs'</v>
      </c>
      <c r="K107" t="str">
        <f t="shared" si="7"/>
        <v>'long'</v>
      </c>
      <c r="L107" t="str">
        <f t="shared" si="8"/>
        <v>'ground'</v>
      </c>
      <c r="M107" t="str">
        <f t="shared" si="9"/>
        <v>''</v>
      </c>
    </row>
    <row r="108" spans="1:13" x14ac:dyDescent="0.2">
      <c r="B108" t="s">
        <v>11</v>
      </c>
      <c r="C108" t="s">
        <v>172</v>
      </c>
      <c r="D108" t="s">
        <v>126</v>
      </c>
      <c r="I108" t="str">
        <f t="shared" si="5"/>
        <v>'four'</v>
      </c>
      <c r="J108" t="str">
        <f t="shared" si="6"/>
        <v>'legs'</v>
      </c>
      <c r="K108" t="str">
        <f t="shared" si="7"/>
        <v>''</v>
      </c>
      <c r="L108" t="str">
        <f t="shared" si="8"/>
        <v>''</v>
      </c>
      <c r="M108" t="str">
        <f t="shared" si="9"/>
        <v>''</v>
      </c>
    </row>
    <row r="109" spans="1:13" x14ac:dyDescent="0.2">
      <c r="B109" t="s">
        <v>12</v>
      </c>
      <c r="C109" t="s">
        <v>172</v>
      </c>
      <c r="D109" t="s">
        <v>126</v>
      </c>
      <c r="E109" t="s">
        <v>130</v>
      </c>
      <c r="I109" t="str">
        <f t="shared" si="5"/>
        <v>'four'</v>
      </c>
      <c r="J109" t="str">
        <f t="shared" si="6"/>
        <v>'legs'</v>
      </c>
      <c r="K109" t="str">
        <f t="shared" si="7"/>
        <v>'hooves'</v>
      </c>
      <c r="L109" t="str">
        <f t="shared" si="8"/>
        <v>''</v>
      </c>
      <c r="M109" t="str">
        <f t="shared" si="9"/>
        <v>''</v>
      </c>
    </row>
    <row r="110" spans="1:13" x14ac:dyDescent="0.2">
      <c r="B110" t="s">
        <v>13</v>
      </c>
      <c r="C110" t="s">
        <v>143</v>
      </c>
      <c r="I110" t="str">
        <f t="shared" si="5"/>
        <v>'equine'</v>
      </c>
      <c r="J110" t="str">
        <f t="shared" si="6"/>
        <v>''</v>
      </c>
      <c r="K110" t="str">
        <f t="shared" si="7"/>
        <v>''</v>
      </c>
      <c r="L110" t="str">
        <f t="shared" si="8"/>
        <v>''</v>
      </c>
      <c r="M110" t="str">
        <f t="shared" si="9"/>
        <v>''</v>
      </c>
    </row>
    <row r="111" spans="1:13" x14ac:dyDescent="0.2">
      <c r="B111" t="s">
        <v>14</v>
      </c>
      <c r="C111" t="s">
        <v>149</v>
      </c>
      <c r="D111" t="s">
        <v>184</v>
      </c>
      <c r="I111" t="str">
        <f t="shared" si="5"/>
        <v>'slender'</v>
      </c>
      <c r="J111" t="str">
        <f t="shared" si="6"/>
        <v>'neck'</v>
      </c>
      <c r="K111" t="str">
        <f t="shared" si="7"/>
        <v>''</v>
      </c>
      <c r="L111" t="str">
        <f t="shared" si="8"/>
        <v>''</v>
      </c>
      <c r="M111" t="str">
        <f t="shared" si="9"/>
        <v>''</v>
      </c>
    </row>
    <row r="112" spans="1:13" x14ac:dyDescent="0.2">
      <c r="B112" t="s">
        <v>15</v>
      </c>
      <c r="C112" t="s">
        <v>134</v>
      </c>
      <c r="I112" t="str">
        <f t="shared" si="5"/>
        <v>'rectangular'</v>
      </c>
      <c r="J112" t="str">
        <f t="shared" si="6"/>
        <v>''</v>
      </c>
      <c r="K112" t="str">
        <f t="shared" si="7"/>
        <v>''</v>
      </c>
      <c r="L112" t="str">
        <f t="shared" si="8"/>
        <v>''</v>
      </c>
      <c r="M112" t="str">
        <f t="shared" si="9"/>
        <v>''</v>
      </c>
    </row>
    <row r="113" spans="1:13" x14ac:dyDescent="0.2">
      <c r="B113" t="s">
        <v>17</v>
      </c>
      <c r="C113" t="s">
        <v>172</v>
      </c>
      <c r="D113" t="s">
        <v>126</v>
      </c>
      <c r="E113" t="s">
        <v>132</v>
      </c>
      <c r="I113" t="str">
        <f t="shared" si="5"/>
        <v>'four'</v>
      </c>
      <c r="J113" t="str">
        <f t="shared" si="6"/>
        <v>'legs'</v>
      </c>
      <c r="K113" t="str">
        <f t="shared" si="7"/>
        <v>'lean'</v>
      </c>
      <c r="L113" t="str">
        <f t="shared" si="8"/>
        <v>''</v>
      </c>
      <c r="M113" t="str">
        <f t="shared" si="9"/>
        <v>''</v>
      </c>
    </row>
    <row r="114" spans="1:13" x14ac:dyDescent="0.2">
      <c r="B114" t="s">
        <v>18</v>
      </c>
      <c r="C114" t="s">
        <v>172</v>
      </c>
      <c r="D114" t="s">
        <v>126</v>
      </c>
      <c r="E114" t="s">
        <v>185</v>
      </c>
      <c r="F114" t="s">
        <v>184</v>
      </c>
      <c r="I114" t="str">
        <f t="shared" si="5"/>
        <v>'four'</v>
      </c>
      <c r="J114" t="str">
        <f t="shared" si="6"/>
        <v>'legs'</v>
      </c>
      <c r="K114" t="str">
        <f t="shared" si="7"/>
        <v>'normal'</v>
      </c>
      <c r="L114" t="str">
        <f t="shared" si="8"/>
        <v>'neck'</v>
      </c>
      <c r="M114" t="str">
        <f t="shared" si="9"/>
        <v>''</v>
      </c>
    </row>
    <row r="115" spans="1:13" x14ac:dyDescent="0.2">
      <c r="B115" t="s">
        <v>19</v>
      </c>
      <c r="C115" t="s">
        <v>172</v>
      </c>
      <c r="D115" t="s">
        <v>104</v>
      </c>
      <c r="E115" t="s">
        <v>126</v>
      </c>
      <c r="I115" t="str">
        <f t="shared" si="5"/>
        <v>'four'</v>
      </c>
      <c r="J115" t="str">
        <f t="shared" si="6"/>
        <v>'long'</v>
      </c>
      <c r="K115" t="str">
        <f t="shared" si="7"/>
        <v>'legs'</v>
      </c>
      <c r="L115" t="str">
        <f t="shared" si="8"/>
        <v>''</v>
      </c>
      <c r="M115" t="str">
        <f t="shared" si="9"/>
        <v>''</v>
      </c>
    </row>
    <row r="116" spans="1:13" x14ac:dyDescent="0.2">
      <c r="B116" t="s">
        <v>20</v>
      </c>
      <c r="C116" t="s">
        <v>123</v>
      </c>
      <c r="I116" t="str">
        <f t="shared" si="5"/>
        <v>'slim'</v>
      </c>
      <c r="J116" t="str">
        <f t="shared" si="6"/>
        <v>''</v>
      </c>
      <c r="K116" t="str">
        <f t="shared" si="7"/>
        <v>''</v>
      </c>
      <c r="L116" t="str">
        <f t="shared" si="8"/>
        <v>''</v>
      </c>
      <c r="M116" t="str">
        <f t="shared" si="9"/>
        <v>''</v>
      </c>
    </row>
    <row r="117" spans="1:13" x14ac:dyDescent="0.2">
      <c r="B117" t="s">
        <v>21</v>
      </c>
      <c r="C117" t="s">
        <v>134</v>
      </c>
      <c r="I117" t="str">
        <f t="shared" si="5"/>
        <v>'rectangular'</v>
      </c>
      <c r="J117" t="str">
        <f t="shared" si="6"/>
        <v>''</v>
      </c>
      <c r="K117" t="str">
        <f t="shared" si="7"/>
        <v>''</v>
      </c>
      <c r="L117" t="str">
        <f t="shared" si="8"/>
        <v>''</v>
      </c>
      <c r="M117" t="str">
        <f t="shared" si="9"/>
        <v>''</v>
      </c>
    </row>
    <row r="118" spans="1:13" x14ac:dyDescent="0.2">
      <c r="B118" t="s">
        <v>22</v>
      </c>
      <c r="C118" t="s">
        <v>172</v>
      </c>
      <c r="D118" t="s">
        <v>126</v>
      </c>
      <c r="I118" t="str">
        <f t="shared" si="5"/>
        <v>'four'</v>
      </c>
      <c r="J118" t="str">
        <f t="shared" si="6"/>
        <v>'legs'</v>
      </c>
      <c r="K118" t="str">
        <f t="shared" si="7"/>
        <v>''</v>
      </c>
      <c r="L118" t="str">
        <f t="shared" si="8"/>
        <v>''</v>
      </c>
      <c r="M118" t="str">
        <f t="shared" si="9"/>
        <v>''</v>
      </c>
    </row>
    <row r="119" spans="1:13" x14ac:dyDescent="0.2">
      <c r="B119" t="s">
        <v>23</v>
      </c>
      <c r="C119" t="s">
        <v>26</v>
      </c>
      <c r="D119" t="s">
        <v>172</v>
      </c>
      <c r="E119" t="s">
        <v>126</v>
      </c>
      <c r="I119" t="str">
        <f t="shared" si="5"/>
        <v>'medium'</v>
      </c>
      <c r="J119" t="str">
        <f t="shared" si="6"/>
        <v>'four'</v>
      </c>
      <c r="K119" t="str">
        <f t="shared" si="7"/>
        <v>'legs'</v>
      </c>
      <c r="L119" t="str">
        <f t="shared" si="8"/>
        <v>''</v>
      </c>
      <c r="M119" t="str">
        <f t="shared" si="9"/>
        <v>''</v>
      </c>
    </row>
    <row r="120" spans="1:13" x14ac:dyDescent="0.2">
      <c r="B120" t="s">
        <v>24</v>
      </c>
      <c r="C120" t="s">
        <v>172</v>
      </c>
      <c r="D120" t="s">
        <v>104</v>
      </c>
      <c r="E120" t="s">
        <v>126</v>
      </c>
      <c r="F120" t="s">
        <v>105</v>
      </c>
      <c r="G120" t="s">
        <v>117</v>
      </c>
      <c r="I120" t="str">
        <f t="shared" si="5"/>
        <v>'four'</v>
      </c>
      <c r="J120" t="str">
        <f t="shared" si="6"/>
        <v>'long'</v>
      </c>
      <c r="K120" t="str">
        <f t="shared" si="7"/>
        <v>'legs'</v>
      </c>
      <c r="L120" t="str">
        <f t="shared" si="8"/>
        <v>'small'</v>
      </c>
      <c r="M120" t="str">
        <f t="shared" si="9"/>
        <v>'body'</v>
      </c>
    </row>
    <row r="121" spans="1:13" x14ac:dyDescent="0.2">
      <c r="A121" t="s">
        <v>40</v>
      </c>
      <c r="B121" t="s">
        <v>1</v>
      </c>
      <c r="C121" t="s">
        <v>104</v>
      </c>
      <c r="E121" t="s">
        <v>144</v>
      </c>
      <c r="I121" t="str">
        <f t="shared" si="5"/>
        <v>'long'</v>
      </c>
      <c r="J121" t="str">
        <f t="shared" si="6"/>
        <v>''</v>
      </c>
      <c r="K121" t="str">
        <f t="shared" si="7"/>
        <v>'streamlined'</v>
      </c>
      <c r="L121" t="str">
        <f t="shared" si="8"/>
        <v>''</v>
      </c>
      <c r="M121" t="str">
        <f t="shared" si="9"/>
        <v>''</v>
      </c>
    </row>
    <row r="122" spans="1:13" x14ac:dyDescent="0.2">
      <c r="B122" t="s">
        <v>3</v>
      </c>
      <c r="C122" t="s">
        <v>145</v>
      </c>
      <c r="I122" t="str">
        <f t="shared" si="5"/>
        <v>'fishlike'</v>
      </c>
      <c r="J122" t="str">
        <f t="shared" si="6"/>
        <v>''</v>
      </c>
      <c r="K122" t="str">
        <f t="shared" si="7"/>
        <v>''</v>
      </c>
      <c r="L122" t="str">
        <f t="shared" si="8"/>
        <v>''</v>
      </c>
      <c r="M122" t="str">
        <f t="shared" si="9"/>
        <v>''</v>
      </c>
    </row>
    <row r="123" spans="1:13" x14ac:dyDescent="0.2">
      <c r="B123" t="s">
        <v>4</v>
      </c>
      <c r="C123" t="s">
        <v>146</v>
      </c>
      <c r="I123" t="str">
        <f t="shared" si="5"/>
        <v>'water'</v>
      </c>
      <c r="J123" t="str">
        <f t="shared" si="6"/>
        <v>''</v>
      </c>
      <c r="K123" t="str">
        <f t="shared" si="7"/>
        <v>''</v>
      </c>
      <c r="L123" t="str">
        <f t="shared" si="8"/>
        <v>''</v>
      </c>
      <c r="M123" t="str">
        <f t="shared" si="9"/>
        <v>''</v>
      </c>
    </row>
    <row r="124" spans="1:13" x14ac:dyDescent="0.2">
      <c r="B124" t="s">
        <v>5</v>
      </c>
      <c r="C124" s="3" t="s">
        <v>145</v>
      </c>
      <c r="D124" s="2"/>
      <c r="I124" t="str">
        <f t="shared" si="5"/>
        <v>'fishlike'</v>
      </c>
      <c r="J124" t="str">
        <f t="shared" si="6"/>
        <v>''</v>
      </c>
      <c r="K124" t="str">
        <f t="shared" si="7"/>
        <v>''</v>
      </c>
      <c r="L124" t="str">
        <f t="shared" si="8"/>
        <v>''</v>
      </c>
      <c r="M124" t="str">
        <f t="shared" si="9"/>
        <v>''</v>
      </c>
    </row>
    <row r="125" spans="1:13" x14ac:dyDescent="0.2">
      <c r="B125" t="s">
        <v>6</v>
      </c>
      <c r="C125" t="s">
        <v>110</v>
      </c>
      <c r="E125" t="s">
        <v>104</v>
      </c>
      <c r="I125" t="str">
        <f t="shared" si="5"/>
        <v>'big'</v>
      </c>
      <c r="J125" t="str">
        <f t="shared" si="6"/>
        <v>''</v>
      </c>
      <c r="K125" t="str">
        <f t="shared" si="7"/>
        <v>'long'</v>
      </c>
      <c r="L125" t="str">
        <f t="shared" si="8"/>
        <v>''</v>
      </c>
      <c r="M125" t="str">
        <f t="shared" si="9"/>
        <v>''</v>
      </c>
    </row>
    <row r="126" spans="1:13" x14ac:dyDescent="0.2">
      <c r="B126" t="s">
        <v>9</v>
      </c>
      <c r="C126" t="s">
        <v>147</v>
      </c>
      <c r="I126" t="str">
        <f t="shared" si="5"/>
        <v>'oblong'</v>
      </c>
      <c r="J126" t="str">
        <f t="shared" si="6"/>
        <v>''</v>
      </c>
      <c r="K126" t="str">
        <f t="shared" si="7"/>
        <v>''</v>
      </c>
      <c r="L126" t="str">
        <f t="shared" si="8"/>
        <v>''</v>
      </c>
      <c r="M126" t="str">
        <f t="shared" si="9"/>
        <v>''</v>
      </c>
    </row>
    <row r="127" spans="1:13" x14ac:dyDescent="0.2">
      <c r="B127" t="s">
        <v>10</v>
      </c>
      <c r="C127" t="s">
        <v>148</v>
      </c>
      <c r="I127" t="str">
        <f t="shared" si="5"/>
        <v>'fins'</v>
      </c>
      <c r="J127" t="str">
        <f t="shared" si="6"/>
        <v>''</v>
      </c>
      <c r="K127" t="str">
        <f t="shared" si="7"/>
        <v>''</v>
      </c>
      <c r="L127" t="str">
        <f t="shared" si="8"/>
        <v>''</v>
      </c>
      <c r="M127" t="str">
        <f t="shared" si="9"/>
        <v>''</v>
      </c>
    </row>
    <row r="128" spans="1:13" x14ac:dyDescent="0.2">
      <c r="B128" t="s">
        <v>11</v>
      </c>
      <c r="C128" t="s">
        <v>148</v>
      </c>
      <c r="I128" t="str">
        <f t="shared" si="5"/>
        <v>'fins'</v>
      </c>
      <c r="J128" t="str">
        <f t="shared" si="6"/>
        <v>''</v>
      </c>
      <c r="K128" t="str">
        <f t="shared" si="7"/>
        <v>''</v>
      </c>
      <c r="L128" t="str">
        <f t="shared" si="8"/>
        <v>''</v>
      </c>
      <c r="M128" t="str">
        <f t="shared" si="9"/>
        <v>''</v>
      </c>
    </row>
    <row r="129" spans="1:13" x14ac:dyDescent="0.2">
      <c r="B129" t="s">
        <v>12</v>
      </c>
      <c r="C129" t="s">
        <v>144</v>
      </c>
      <c r="I129" t="str">
        <f t="shared" si="5"/>
        <v>'streamlined'</v>
      </c>
      <c r="J129" t="str">
        <f t="shared" si="6"/>
        <v>''</v>
      </c>
      <c r="K129" t="str">
        <f t="shared" si="7"/>
        <v>''</v>
      </c>
      <c r="L129" t="str">
        <f t="shared" si="8"/>
        <v>''</v>
      </c>
      <c r="M129" t="str">
        <f t="shared" si="9"/>
        <v>''</v>
      </c>
    </row>
    <row r="130" spans="1:13" x14ac:dyDescent="0.2">
      <c r="B130" t="s">
        <v>13</v>
      </c>
      <c r="C130" t="s">
        <v>104</v>
      </c>
      <c r="E130" t="s">
        <v>148</v>
      </c>
      <c r="I130" t="str">
        <f t="shared" ref="I130:I193" si="10">"'"&amp;C130&amp;"'"</f>
        <v>'long'</v>
      </c>
      <c r="J130" t="str">
        <f t="shared" ref="J130:J193" si="11">"'"&amp;D130&amp;"'"</f>
        <v>''</v>
      </c>
      <c r="K130" t="str">
        <f t="shared" ref="K130:K193" si="12">"'"&amp;E130&amp;"'"</f>
        <v>'fins'</v>
      </c>
      <c r="L130" t="str">
        <f t="shared" ref="L130:L193" si="13">"'"&amp;F130&amp;"'"</f>
        <v>''</v>
      </c>
      <c r="M130" t="str">
        <f t="shared" ref="M130:M193" si="14">"'"&amp;G130&amp;"'"</f>
        <v>''</v>
      </c>
    </row>
    <row r="131" spans="1:13" x14ac:dyDescent="0.2">
      <c r="B131" t="s">
        <v>14</v>
      </c>
      <c r="C131" t="s">
        <v>149</v>
      </c>
      <c r="E131" t="s">
        <v>150</v>
      </c>
      <c r="I131" t="str">
        <f t="shared" si="10"/>
        <v>'slender'</v>
      </c>
      <c r="J131" t="str">
        <f t="shared" si="11"/>
        <v>''</v>
      </c>
      <c r="K131" t="str">
        <f t="shared" si="12"/>
        <v>'ocean'</v>
      </c>
      <c r="L131" t="str">
        <f t="shared" si="13"/>
        <v>''</v>
      </c>
      <c r="M131" t="str">
        <f t="shared" si="14"/>
        <v>''</v>
      </c>
    </row>
    <row r="132" spans="1:13" x14ac:dyDescent="0.2">
      <c r="B132" t="s">
        <v>15</v>
      </c>
      <c r="C132" t="s">
        <v>104</v>
      </c>
      <c r="I132" t="str">
        <f t="shared" si="10"/>
        <v>'long'</v>
      </c>
      <c r="J132" t="str">
        <f t="shared" si="11"/>
        <v>''</v>
      </c>
      <c r="K132" t="str">
        <f t="shared" si="12"/>
        <v>''</v>
      </c>
      <c r="L132" t="str">
        <f t="shared" si="13"/>
        <v>''</v>
      </c>
      <c r="M132" t="str">
        <f t="shared" si="14"/>
        <v>''</v>
      </c>
    </row>
    <row r="133" spans="1:13" x14ac:dyDescent="0.2">
      <c r="B133" t="s">
        <v>17</v>
      </c>
      <c r="C133" t="s">
        <v>125</v>
      </c>
      <c r="E133" t="s">
        <v>145</v>
      </c>
      <c r="I133" t="str">
        <f t="shared" si="10"/>
        <v>'large'</v>
      </c>
      <c r="J133" t="str">
        <f t="shared" si="11"/>
        <v>''</v>
      </c>
      <c r="K133" t="str">
        <f t="shared" si="12"/>
        <v>'fishlike'</v>
      </c>
      <c r="L133" t="str">
        <f t="shared" si="13"/>
        <v>''</v>
      </c>
      <c r="M133" t="str">
        <f t="shared" si="14"/>
        <v>''</v>
      </c>
    </row>
    <row r="134" spans="1:13" x14ac:dyDescent="0.2">
      <c r="B134" t="s">
        <v>18</v>
      </c>
      <c r="C134" t="s">
        <v>144</v>
      </c>
      <c r="I134" t="str">
        <f t="shared" si="10"/>
        <v>'streamlined'</v>
      </c>
      <c r="J134" t="str">
        <f t="shared" si="11"/>
        <v>''</v>
      </c>
      <c r="K134" t="str">
        <f t="shared" si="12"/>
        <v>''</v>
      </c>
      <c r="L134" t="str">
        <f t="shared" si="13"/>
        <v>''</v>
      </c>
      <c r="M134" t="str">
        <f t="shared" si="14"/>
        <v>''</v>
      </c>
    </row>
    <row r="135" spans="1:13" x14ac:dyDescent="0.2">
      <c r="B135" t="s">
        <v>19</v>
      </c>
      <c r="C135" t="s">
        <v>148</v>
      </c>
      <c r="I135" t="str">
        <f t="shared" si="10"/>
        <v>'fins'</v>
      </c>
      <c r="J135" t="str">
        <f t="shared" si="11"/>
        <v>''</v>
      </c>
      <c r="K135" t="str">
        <f t="shared" si="12"/>
        <v>''</v>
      </c>
      <c r="L135" t="str">
        <f t="shared" si="13"/>
        <v>''</v>
      </c>
      <c r="M135" t="str">
        <f t="shared" si="14"/>
        <v>''</v>
      </c>
    </row>
    <row r="136" spans="1:13" x14ac:dyDescent="0.2">
      <c r="B136" t="s">
        <v>20</v>
      </c>
      <c r="C136" t="s">
        <v>104</v>
      </c>
      <c r="I136" t="str">
        <f t="shared" si="10"/>
        <v>'long'</v>
      </c>
      <c r="J136" t="str">
        <f t="shared" si="11"/>
        <v>''</v>
      </c>
      <c r="K136" t="str">
        <f t="shared" si="12"/>
        <v>''</v>
      </c>
      <c r="L136" t="str">
        <f t="shared" si="13"/>
        <v>''</v>
      </c>
      <c r="M136" t="str">
        <f t="shared" si="14"/>
        <v>''</v>
      </c>
    </row>
    <row r="137" spans="1:13" x14ac:dyDescent="0.2">
      <c r="B137" t="s">
        <v>21</v>
      </c>
      <c r="C137" t="s">
        <v>151</v>
      </c>
      <c r="I137" t="str">
        <f t="shared" si="10"/>
        <v>'footballlike'</v>
      </c>
      <c r="J137" t="str">
        <f t="shared" si="11"/>
        <v>''</v>
      </c>
      <c r="K137" t="str">
        <f t="shared" si="12"/>
        <v>''</v>
      </c>
      <c r="L137" t="str">
        <f t="shared" si="13"/>
        <v>''</v>
      </c>
      <c r="M137" t="str">
        <f t="shared" si="14"/>
        <v>''</v>
      </c>
    </row>
    <row r="138" spans="1:13" x14ac:dyDescent="0.2">
      <c r="B138" t="s">
        <v>22</v>
      </c>
      <c r="C138" t="s">
        <v>152</v>
      </c>
      <c r="E138" t="s">
        <v>153</v>
      </c>
      <c r="F138" t="s">
        <v>154</v>
      </c>
      <c r="I138" t="str">
        <f t="shared" si="10"/>
        <v>'aquatic'</v>
      </c>
      <c r="J138" t="str">
        <f t="shared" si="11"/>
        <v>''</v>
      </c>
      <c r="K138" t="str">
        <f t="shared" si="12"/>
        <v>'mammals'</v>
      </c>
      <c r="L138" t="str">
        <f t="shared" si="13"/>
        <v>'fish'</v>
      </c>
      <c r="M138" t="str">
        <f t="shared" si="14"/>
        <v>''</v>
      </c>
    </row>
    <row r="139" spans="1:13" x14ac:dyDescent="0.2">
      <c r="B139" t="s">
        <v>23</v>
      </c>
      <c r="C139" t="s">
        <v>101</v>
      </c>
      <c r="D139" t="s">
        <v>126</v>
      </c>
      <c r="I139" t="str">
        <f t="shared" si="10"/>
        <v>'no'</v>
      </c>
      <c r="J139" t="str">
        <f t="shared" si="11"/>
        <v>'legs'</v>
      </c>
      <c r="K139" t="str">
        <f t="shared" si="12"/>
        <v>''</v>
      </c>
      <c r="L139" t="str">
        <f t="shared" si="13"/>
        <v>''</v>
      </c>
      <c r="M139" t="str">
        <f t="shared" si="14"/>
        <v>''</v>
      </c>
    </row>
    <row r="140" spans="1:13" x14ac:dyDescent="0.2">
      <c r="B140" t="s">
        <v>24</v>
      </c>
      <c r="C140" t="s">
        <v>148</v>
      </c>
      <c r="I140" t="str">
        <f t="shared" si="10"/>
        <v>'fins'</v>
      </c>
      <c r="J140" t="str">
        <f t="shared" si="11"/>
        <v>''</v>
      </c>
      <c r="K140" t="str">
        <f t="shared" si="12"/>
        <v>''</v>
      </c>
      <c r="L140" t="str">
        <f t="shared" si="13"/>
        <v>''</v>
      </c>
      <c r="M140" t="str">
        <f t="shared" si="14"/>
        <v>''</v>
      </c>
    </row>
    <row r="141" spans="1:13" x14ac:dyDescent="0.2">
      <c r="A141" t="s">
        <v>41</v>
      </c>
      <c r="B141" t="s">
        <v>1</v>
      </c>
      <c r="C141" t="s">
        <v>125</v>
      </c>
      <c r="E141" t="s">
        <v>126</v>
      </c>
      <c r="I141" t="str">
        <f t="shared" si="10"/>
        <v>'large'</v>
      </c>
      <c r="J141" t="str">
        <f t="shared" si="11"/>
        <v>''</v>
      </c>
      <c r="K141" t="str">
        <f t="shared" si="12"/>
        <v>'legs'</v>
      </c>
      <c r="L141" t="str">
        <f t="shared" si="13"/>
        <v>''</v>
      </c>
      <c r="M141" t="str">
        <f t="shared" si="14"/>
        <v>''</v>
      </c>
    </row>
    <row r="142" spans="1:13" x14ac:dyDescent="0.2">
      <c r="B142" t="s">
        <v>3</v>
      </c>
      <c r="C142" t="s">
        <v>172</v>
      </c>
      <c r="D142" t="s">
        <v>126</v>
      </c>
      <c r="I142" t="str">
        <f t="shared" si="10"/>
        <v>'four'</v>
      </c>
      <c r="J142" t="str">
        <f t="shared" si="11"/>
        <v>'legs'</v>
      </c>
      <c r="K142" t="str">
        <f t="shared" si="12"/>
        <v>''</v>
      </c>
      <c r="L142" t="str">
        <f t="shared" si="13"/>
        <v>''</v>
      </c>
      <c r="M142" t="str">
        <f t="shared" si="14"/>
        <v>''</v>
      </c>
    </row>
    <row r="143" spans="1:13" x14ac:dyDescent="0.2">
      <c r="B143" t="s">
        <v>4</v>
      </c>
      <c r="C143" t="s">
        <v>172</v>
      </c>
      <c r="D143" t="s">
        <v>126</v>
      </c>
      <c r="I143" t="str">
        <f t="shared" si="10"/>
        <v>'four'</v>
      </c>
      <c r="J143" t="str">
        <f t="shared" si="11"/>
        <v>'legs'</v>
      </c>
      <c r="K143" t="str">
        <f t="shared" si="12"/>
        <v>''</v>
      </c>
      <c r="L143" t="str">
        <f t="shared" si="13"/>
        <v>''</v>
      </c>
      <c r="M143" t="str">
        <f t="shared" si="14"/>
        <v>''</v>
      </c>
    </row>
    <row r="144" spans="1:13" x14ac:dyDescent="0.2">
      <c r="B144" t="s">
        <v>5</v>
      </c>
      <c r="C144" t="s">
        <v>110</v>
      </c>
      <c r="D144" t="s">
        <v>186</v>
      </c>
      <c r="E144" t="s">
        <v>187</v>
      </c>
      <c r="F144" t="s">
        <v>126</v>
      </c>
      <c r="I144" t="str">
        <f t="shared" si="10"/>
        <v>'big'</v>
      </c>
      <c r="J144" t="str">
        <f t="shared" si="11"/>
        <v>'ears'</v>
      </c>
      <c r="K144" t="str">
        <f t="shared" si="12"/>
        <v>'chunky'</v>
      </c>
      <c r="L144" t="str">
        <f t="shared" si="13"/>
        <v>'legs'</v>
      </c>
      <c r="M144" t="str">
        <f t="shared" si="14"/>
        <v>''</v>
      </c>
    </row>
    <row r="145" spans="2:13" x14ac:dyDescent="0.2">
      <c r="B145" t="s">
        <v>6</v>
      </c>
      <c r="C145" t="s">
        <v>110</v>
      </c>
      <c r="E145" t="s">
        <v>133</v>
      </c>
      <c r="I145" t="str">
        <f t="shared" si="10"/>
        <v>'big'</v>
      </c>
      <c r="J145" t="str">
        <f t="shared" si="11"/>
        <v>''</v>
      </c>
      <c r="K145" t="str">
        <f t="shared" si="12"/>
        <v>'round'</v>
      </c>
      <c r="L145" t="str">
        <f t="shared" si="13"/>
        <v>''</v>
      </c>
      <c r="M145" t="str">
        <f t="shared" si="14"/>
        <v>''</v>
      </c>
    </row>
    <row r="146" spans="2:13" x14ac:dyDescent="0.2">
      <c r="B146" t="s">
        <v>9</v>
      </c>
      <c r="C146" t="s">
        <v>125</v>
      </c>
      <c r="E146" t="s">
        <v>172</v>
      </c>
      <c r="F146" t="s">
        <v>126</v>
      </c>
      <c r="I146" t="str">
        <f t="shared" si="10"/>
        <v>'large'</v>
      </c>
      <c r="J146" t="str">
        <f t="shared" si="11"/>
        <v>''</v>
      </c>
      <c r="K146" t="str">
        <f t="shared" si="12"/>
        <v>'four'</v>
      </c>
      <c r="L146" t="str">
        <f t="shared" si="13"/>
        <v>'legs'</v>
      </c>
      <c r="M146" t="str">
        <f t="shared" si="14"/>
        <v>''</v>
      </c>
    </row>
    <row r="147" spans="2:13" x14ac:dyDescent="0.2">
      <c r="B147" t="s">
        <v>10</v>
      </c>
      <c r="C147" t="s">
        <v>172</v>
      </c>
      <c r="D147" t="s">
        <v>104</v>
      </c>
      <c r="E147" t="s">
        <v>126</v>
      </c>
      <c r="F147" t="s">
        <v>175</v>
      </c>
      <c r="I147" t="str">
        <f t="shared" si="10"/>
        <v>'four'</v>
      </c>
      <c r="J147" t="str">
        <f t="shared" si="11"/>
        <v>'long'</v>
      </c>
      <c r="K147" t="str">
        <f t="shared" si="12"/>
        <v>'legs'</v>
      </c>
      <c r="L147" t="str">
        <f t="shared" si="13"/>
        <v>'ground'</v>
      </c>
      <c r="M147" t="str">
        <f t="shared" si="14"/>
        <v>''</v>
      </c>
    </row>
    <row r="148" spans="2:13" x14ac:dyDescent="0.2">
      <c r="B148" t="s">
        <v>11</v>
      </c>
      <c r="C148" t="s">
        <v>172</v>
      </c>
      <c r="D148" t="s">
        <v>126</v>
      </c>
      <c r="I148" t="str">
        <f t="shared" si="10"/>
        <v>'four'</v>
      </c>
      <c r="J148" t="str">
        <f t="shared" si="11"/>
        <v>'legs'</v>
      </c>
      <c r="K148" t="str">
        <f t="shared" si="12"/>
        <v>''</v>
      </c>
      <c r="L148" t="str">
        <f t="shared" si="13"/>
        <v>''</v>
      </c>
      <c r="M148" t="str">
        <f t="shared" si="14"/>
        <v>''</v>
      </c>
    </row>
    <row r="149" spans="2:13" x14ac:dyDescent="0.2">
      <c r="B149" t="s">
        <v>12</v>
      </c>
      <c r="C149" t="s">
        <v>172</v>
      </c>
      <c r="D149" t="s">
        <v>126</v>
      </c>
      <c r="E149" t="s">
        <v>136</v>
      </c>
      <c r="I149" t="str">
        <f t="shared" si="10"/>
        <v>'four'</v>
      </c>
      <c r="J149" t="str">
        <f t="shared" si="11"/>
        <v>'legs'</v>
      </c>
      <c r="K149" t="str">
        <f t="shared" si="12"/>
        <v>'paws'</v>
      </c>
      <c r="L149" t="str">
        <f t="shared" si="13"/>
        <v>''</v>
      </c>
      <c r="M149" t="str">
        <f t="shared" si="14"/>
        <v>''</v>
      </c>
    </row>
    <row r="150" spans="2:13" x14ac:dyDescent="0.2">
      <c r="B150" t="s">
        <v>13</v>
      </c>
      <c r="C150" t="s">
        <v>172</v>
      </c>
      <c r="D150" t="s">
        <v>126</v>
      </c>
      <c r="E150" t="s">
        <v>110</v>
      </c>
      <c r="I150" t="str">
        <f t="shared" si="10"/>
        <v>'four'</v>
      </c>
      <c r="J150" t="str">
        <f t="shared" si="11"/>
        <v>'legs'</v>
      </c>
      <c r="K150" t="str">
        <f t="shared" si="12"/>
        <v>'big'</v>
      </c>
      <c r="L150" t="str">
        <f t="shared" si="13"/>
        <v>''</v>
      </c>
      <c r="M150" t="str">
        <f t="shared" si="14"/>
        <v>''</v>
      </c>
    </row>
    <row r="151" spans="2:13" x14ac:dyDescent="0.2">
      <c r="B151" t="s">
        <v>14</v>
      </c>
      <c r="C151" t="s">
        <v>125</v>
      </c>
      <c r="E151" t="s">
        <v>156</v>
      </c>
      <c r="I151" t="str">
        <f t="shared" si="10"/>
        <v>'large'</v>
      </c>
      <c r="J151" t="str">
        <f t="shared" si="11"/>
        <v>''</v>
      </c>
      <c r="K151" t="str">
        <f t="shared" si="12"/>
        <v>'nose'</v>
      </c>
      <c r="L151" t="str">
        <f t="shared" si="13"/>
        <v>''</v>
      </c>
      <c r="M151" t="str">
        <f t="shared" si="14"/>
        <v>''</v>
      </c>
    </row>
    <row r="152" spans="2:13" x14ac:dyDescent="0.2">
      <c r="B152" t="s">
        <v>15</v>
      </c>
      <c r="C152" t="s">
        <v>134</v>
      </c>
      <c r="I152" t="str">
        <f t="shared" si="10"/>
        <v>'rectangular'</v>
      </c>
      <c r="J152" t="str">
        <f t="shared" si="11"/>
        <v>''</v>
      </c>
      <c r="K152" t="str">
        <f t="shared" si="12"/>
        <v>''</v>
      </c>
      <c r="L152" t="str">
        <f t="shared" si="13"/>
        <v>''</v>
      </c>
      <c r="M152" t="str">
        <f t="shared" si="14"/>
        <v>''</v>
      </c>
    </row>
    <row r="153" spans="2:13" x14ac:dyDescent="0.2">
      <c r="B153" t="s">
        <v>17</v>
      </c>
      <c r="C153" t="s">
        <v>172</v>
      </c>
      <c r="D153" t="s">
        <v>126</v>
      </c>
      <c r="E153" t="s">
        <v>110</v>
      </c>
      <c r="F153" t="s">
        <v>188</v>
      </c>
      <c r="I153" t="str">
        <f t="shared" si="10"/>
        <v>'four'</v>
      </c>
      <c r="J153" t="str">
        <f t="shared" si="11"/>
        <v>'legs'</v>
      </c>
      <c r="K153" t="str">
        <f t="shared" si="12"/>
        <v>'big'</v>
      </c>
      <c r="L153" t="str">
        <f t="shared" si="13"/>
        <v>'belly'</v>
      </c>
      <c r="M153" t="str">
        <f t="shared" si="14"/>
        <v>''</v>
      </c>
    </row>
    <row r="154" spans="2:13" x14ac:dyDescent="0.2">
      <c r="B154" t="s">
        <v>18</v>
      </c>
      <c r="C154" t="s">
        <v>125</v>
      </c>
      <c r="E154" t="s">
        <v>172</v>
      </c>
      <c r="F154" t="s">
        <v>126</v>
      </c>
      <c r="I154" t="str">
        <f t="shared" si="10"/>
        <v>'large'</v>
      </c>
      <c r="J154" t="str">
        <f t="shared" si="11"/>
        <v>''</v>
      </c>
      <c r="K154" t="str">
        <f t="shared" si="12"/>
        <v>'four'</v>
      </c>
      <c r="L154" t="str">
        <f t="shared" si="13"/>
        <v>'legs'</v>
      </c>
      <c r="M154" t="str">
        <f t="shared" si="14"/>
        <v>''</v>
      </c>
    </row>
    <row r="155" spans="2:13" x14ac:dyDescent="0.2">
      <c r="B155" t="s">
        <v>19</v>
      </c>
      <c r="C155" t="s">
        <v>172</v>
      </c>
      <c r="D155" t="s">
        <v>104</v>
      </c>
      <c r="E155" t="s">
        <v>126</v>
      </c>
      <c r="I155" t="str">
        <f t="shared" si="10"/>
        <v>'four'</v>
      </c>
      <c r="J155" t="str">
        <f t="shared" si="11"/>
        <v>'long'</v>
      </c>
      <c r="K155" t="str">
        <f t="shared" si="12"/>
        <v>'legs'</v>
      </c>
      <c r="L155" t="str">
        <f t="shared" si="13"/>
        <v>''</v>
      </c>
      <c r="M155" t="str">
        <f t="shared" si="14"/>
        <v>''</v>
      </c>
    </row>
    <row r="156" spans="2:13" x14ac:dyDescent="0.2">
      <c r="B156" t="s">
        <v>20</v>
      </c>
      <c r="C156" t="s">
        <v>133</v>
      </c>
      <c r="I156" t="str">
        <f t="shared" si="10"/>
        <v>'round'</v>
      </c>
      <c r="J156" t="str">
        <f t="shared" si="11"/>
        <v>''</v>
      </c>
      <c r="K156" t="str">
        <f t="shared" si="12"/>
        <v>''</v>
      </c>
      <c r="L156" t="str">
        <f t="shared" si="13"/>
        <v>''</v>
      </c>
      <c r="M156" t="str">
        <f t="shared" si="14"/>
        <v>''</v>
      </c>
    </row>
    <row r="157" spans="2:13" x14ac:dyDescent="0.2">
      <c r="B157" t="s">
        <v>21</v>
      </c>
      <c r="C157" t="s">
        <v>157</v>
      </c>
      <c r="E157" t="s">
        <v>158</v>
      </c>
      <c r="I157" t="str">
        <f t="shared" si="10"/>
        <v>'parabolic'</v>
      </c>
      <c r="J157" t="str">
        <f t="shared" si="11"/>
        <v>''</v>
      </c>
      <c r="K157" t="str">
        <f t="shared" si="12"/>
        <v>'circle'</v>
      </c>
      <c r="L157" t="str">
        <f t="shared" si="13"/>
        <v>''</v>
      </c>
      <c r="M157" t="str">
        <f t="shared" si="14"/>
        <v>''</v>
      </c>
    </row>
    <row r="158" spans="2:13" x14ac:dyDescent="0.2">
      <c r="B158" t="s">
        <v>22</v>
      </c>
      <c r="C158" t="s">
        <v>172</v>
      </c>
      <c r="D158" t="s">
        <v>126</v>
      </c>
      <c r="I158" t="str">
        <f t="shared" si="10"/>
        <v>'four'</v>
      </c>
      <c r="J158" t="str">
        <f t="shared" si="11"/>
        <v>'legs'</v>
      </c>
      <c r="K158" t="str">
        <f t="shared" si="12"/>
        <v>''</v>
      </c>
      <c r="L158" t="str">
        <f t="shared" si="13"/>
        <v>''</v>
      </c>
      <c r="M158" t="str">
        <f t="shared" si="14"/>
        <v>''</v>
      </c>
    </row>
    <row r="159" spans="2:13" x14ac:dyDescent="0.2">
      <c r="B159" t="s">
        <v>23</v>
      </c>
      <c r="C159" t="s">
        <v>159</v>
      </c>
      <c r="I159" t="str">
        <f t="shared" si="10"/>
        <v>'huge'</v>
      </c>
      <c r="J159" t="str">
        <f t="shared" si="11"/>
        <v>''</v>
      </c>
      <c r="K159" t="str">
        <f t="shared" si="12"/>
        <v>''</v>
      </c>
      <c r="L159" t="str">
        <f t="shared" si="13"/>
        <v>''</v>
      </c>
      <c r="M159" t="str">
        <f t="shared" si="14"/>
        <v>''</v>
      </c>
    </row>
    <row r="160" spans="2:13" x14ac:dyDescent="0.2">
      <c r="B160" t="s">
        <v>24</v>
      </c>
      <c r="C160" t="s">
        <v>72</v>
      </c>
      <c r="D160" t="s">
        <v>126</v>
      </c>
      <c r="E160" t="s">
        <v>181</v>
      </c>
      <c r="F160" t="s">
        <v>117</v>
      </c>
      <c r="I160" t="str">
        <f t="shared" si="10"/>
        <v>'short'</v>
      </c>
      <c r="J160" t="str">
        <f t="shared" si="11"/>
        <v>'legs'</v>
      </c>
      <c r="K160" t="str">
        <f t="shared" si="12"/>
        <v>'stacked'</v>
      </c>
      <c r="L160" t="str">
        <f t="shared" si="13"/>
        <v>'body'</v>
      </c>
      <c r="M160" t="str">
        <f t="shared" si="14"/>
        <v>''</v>
      </c>
    </row>
    <row r="161" spans="1:13" x14ac:dyDescent="0.2">
      <c r="A161" t="s">
        <v>42</v>
      </c>
      <c r="B161" t="s">
        <v>1</v>
      </c>
      <c r="C161" t="s">
        <v>168</v>
      </c>
      <c r="D161" t="s">
        <v>126</v>
      </c>
      <c r="E161" t="s">
        <v>114</v>
      </c>
      <c r="I161" t="str">
        <f t="shared" si="10"/>
        <v>'two'</v>
      </c>
      <c r="J161" t="str">
        <f t="shared" si="11"/>
        <v>'legs'</v>
      </c>
      <c r="K161" t="str">
        <f t="shared" si="12"/>
        <v>'wings'</v>
      </c>
      <c r="L161" t="str">
        <f t="shared" si="13"/>
        <v>''</v>
      </c>
      <c r="M161" t="str">
        <f t="shared" si="14"/>
        <v>''</v>
      </c>
    </row>
    <row r="162" spans="1:13" x14ac:dyDescent="0.2">
      <c r="B162" t="s">
        <v>3</v>
      </c>
      <c r="C162" t="s">
        <v>168</v>
      </c>
      <c r="D162" t="s">
        <v>126</v>
      </c>
      <c r="E162" t="s">
        <v>160</v>
      </c>
      <c r="I162" t="str">
        <f t="shared" si="10"/>
        <v>'two'</v>
      </c>
      <c r="J162" t="str">
        <f t="shared" si="11"/>
        <v>'legs'</v>
      </c>
      <c r="K162" t="str">
        <f t="shared" si="12"/>
        <v>'birds'</v>
      </c>
      <c r="L162" t="str">
        <f t="shared" si="13"/>
        <v>''</v>
      </c>
      <c r="M162" t="str">
        <f t="shared" si="14"/>
        <v>''</v>
      </c>
    </row>
    <row r="163" spans="1:13" x14ac:dyDescent="0.2">
      <c r="B163" t="s">
        <v>4</v>
      </c>
      <c r="C163" t="s">
        <v>110</v>
      </c>
      <c r="D163" t="s">
        <v>140</v>
      </c>
      <c r="I163" t="str">
        <f t="shared" si="10"/>
        <v>'big'</v>
      </c>
      <c r="J163" t="str">
        <f t="shared" si="11"/>
        <v>'bird'</v>
      </c>
      <c r="K163" t="str">
        <f t="shared" si="12"/>
        <v>''</v>
      </c>
      <c r="L163" t="str">
        <f t="shared" si="13"/>
        <v>''</v>
      </c>
      <c r="M163" t="str">
        <f t="shared" si="14"/>
        <v>''</v>
      </c>
    </row>
    <row r="164" spans="1:13" x14ac:dyDescent="0.2">
      <c r="B164" t="s">
        <v>5</v>
      </c>
      <c r="C164" t="s">
        <v>160</v>
      </c>
      <c r="E164" t="s">
        <v>104</v>
      </c>
      <c r="F164" t="s">
        <v>184</v>
      </c>
      <c r="I164" t="str">
        <f t="shared" si="10"/>
        <v>'birds'</v>
      </c>
      <c r="J164" t="str">
        <f t="shared" si="11"/>
        <v>''</v>
      </c>
      <c r="K164" t="str">
        <f t="shared" si="12"/>
        <v>'long'</v>
      </c>
      <c r="L164" t="str">
        <f t="shared" si="13"/>
        <v>'neck'</v>
      </c>
      <c r="M164" t="str">
        <f t="shared" si="14"/>
        <v>''</v>
      </c>
    </row>
    <row r="165" spans="1:13" x14ac:dyDescent="0.2">
      <c r="B165" t="s">
        <v>6</v>
      </c>
      <c r="C165" t="s">
        <v>149</v>
      </c>
      <c r="I165" t="str">
        <f t="shared" si="10"/>
        <v>'slender'</v>
      </c>
      <c r="J165" t="str">
        <f t="shared" si="11"/>
        <v>''</v>
      </c>
      <c r="K165" t="str">
        <f t="shared" si="12"/>
        <v>''</v>
      </c>
      <c r="L165" t="str">
        <f t="shared" si="13"/>
        <v>''</v>
      </c>
      <c r="M165" t="str">
        <f t="shared" si="14"/>
        <v>''</v>
      </c>
    </row>
    <row r="166" spans="1:13" x14ac:dyDescent="0.2">
      <c r="B166" t="s">
        <v>9</v>
      </c>
      <c r="C166" t="s">
        <v>102</v>
      </c>
      <c r="I166" t="str">
        <f t="shared" si="10"/>
        <v>'thin'</v>
      </c>
      <c r="J166" t="str">
        <f t="shared" si="11"/>
        <v>''</v>
      </c>
      <c r="K166" t="str">
        <f t="shared" si="12"/>
        <v>''</v>
      </c>
      <c r="L166" t="str">
        <f t="shared" si="13"/>
        <v>''</v>
      </c>
      <c r="M166" t="str">
        <f t="shared" si="14"/>
        <v>''</v>
      </c>
    </row>
    <row r="167" spans="1:13" x14ac:dyDescent="0.2">
      <c r="B167" t="s">
        <v>10</v>
      </c>
      <c r="C167" t="s">
        <v>114</v>
      </c>
      <c r="I167" t="str">
        <f t="shared" si="10"/>
        <v>'wings'</v>
      </c>
      <c r="J167" t="str">
        <f t="shared" si="11"/>
        <v>''</v>
      </c>
      <c r="K167" t="str">
        <f t="shared" si="12"/>
        <v>''</v>
      </c>
      <c r="L167" t="str">
        <f t="shared" si="13"/>
        <v>''</v>
      </c>
      <c r="M167" t="str">
        <f t="shared" si="14"/>
        <v>''</v>
      </c>
    </row>
    <row r="168" spans="1:13" x14ac:dyDescent="0.2">
      <c r="B168" t="s">
        <v>11</v>
      </c>
      <c r="C168" t="s">
        <v>168</v>
      </c>
      <c r="D168" t="s">
        <v>126</v>
      </c>
      <c r="I168" t="str">
        <f t="shared" si="10"/>
        <v>'two'</v>
      </c>
      <c r="J168" t="str">
        <f t="shared" si="11"/>
        <v>'legs'</v>
      </c>
      <c r="K168" t="str">
        <f t="shared" si="12"/>
        <v>''</v>
      </c>
      <c r="L168" t="str">
        <f t="shared" si="13"/>
        <v>''</v>
      </c>
      <c r="M168" t="str">
        <f t="shared" si="14"/>
        <v>''</v>
      </c>
    </row>
    <row r="169" spans="1:13" x14ac:dyDescent="0.2">
      <c r="B169" t="s">
        <v>12</v>
      </c>
      <c r="C169" t="s">
        <v>160</v>
      </c>
      <c r="I169" t="str">
        <f t="shared" si="10"/>
        <v>'birds'</v>
      </c>
      <c r="J169" t="str">
        <f t="shared" si="11"/>
        <v>''</v>
      </c>
      <c r="K169" t="str">
        <f t="shared" si="12"/>
        <v>''</v>
      </c>
      <c r="L169" t="str">
        <f t="shared" si="13"/>
        <v>''</v>
      </c>
      <c r="M169" t="str">
        <f t="shared" si="14"/>
        <v>''</v>
      </c>
    </row>
    <row r="170" spans="1:13" x14ac:dyDescent="0.2">
      <c r="B170" t="s">
        <v>13</v>
      </c>
      <c r="C170" t="s">
        <v>161</v>
      </c>
      <c r="D170" t="s">
        <v>189</v>
      </c>
      <c r="I170" t="str">
        <f t="shared" si="10"/>
        <v>'tall'</v>
      </c>
      <c r="J170" t="str">
        <f t="shared" si="11"/>
        <v>'features'</v>
      </c>
      <c r="K170" t="str">
        <f t="shared" si="12"/>
        <v>''</v>
      </c>
      <c r="L170" t="str">
        <f t="shared" si="13"/>
        <v>''</v>
      </c>
      <c r="M170" t="str">
        <f t="shared" si="14"/>
        <v>''</v>
      </c>
    </row>
    <row r="171" spans="1:13" x14ac:dyDescent="0.2">
      <c r="B171" t="s">
        <v>14</v>
      </c>
      <c r="C171" t="s">
        <v>149</v>
      </c>
      <c r="D171" t="s">
        <v>184</v>
      </c>
      <c r="E171" t="s">
        <v>160</v>
      </c>
      <c r="I171" t="str">
        <f t="shared" si="10"/>
        <v>'slender'</v>
      </c>
      <c r="J171" t="str">
        <f t="shared" si="11"/>
        <v>'neck'</v>
      </c>
      <c r="K171" t="str">
        <f t="shared" si="12"/>
        <v>'birds'</v>
      </c>
      <c r="L171" t="str">
        <f t="shared" si="13"/>
        <v>''</v>
      </c>
      <c r="M171" t="str">
        <f t="shared" si="14"/>
        <v>''</v>
      </c>
    </row>
    <row r="172" spans="1:13" x14ac:dyDescent="0.2">
      <c r="B172" t="s">
        <v>15</v>
      </c>
      <c r="C172" t="s">
        <v>104</v>
      </c>
      <c r="I172" t="str">
        <f t="shared" si="10"/>
        <v>'long'</v>
      </c>
      <c r="J172" t="str">
        <f t="shared" si="11"/>
        <v>''</v>
      </c>
      <c r="K172" t="str">
        <f t="shared" si="12"/>
        <v>''</v>
      </c>
      <c r="L172" t="str">
        <f t="shared" si="13"/>
        <v>''</v>
      </c>
      <c r="M172" t="str">
        <f t="shared" si="14"/>
        <v>''</v>
      </c>
    </row>
    <row r="173" spans="1:13" x14ac:dyDescent="0.2">
      <c r="B173" t="s">
        <v>17</v>
      </c>
      <c r="C173" t="s">
        <v>160</v>
      </c>
      <c r="D173" t="s">
        <v>104</v>
      </c>
      <c r="E173" t="s">
        <v>126</v>
      </c>
      <c r="F173" t="s">
        <v>110</v>
      </c>
      <c r="G173" t="s">
        <v>114</v>
      </c>
      <c r="I173" t="str">
        <f t="shared" si="10"/>
        <v>'birds'</v>
      </c>
      <c r="J173" t="str">
        <f t="shared" si="11"/>
        <v>'long'</v>
      </c>
      <c r="K173" t="str">
        <f t="shared" si="12"/>
        <v>'legs'</v>
      </c>
      <c r="L173" t="str">
        <f t="shared" si="13"/>
        <v>'big'</v>
      </c>
      <c r="M173" t="str">
        <f t="shared" si="14"/>
        <v>'wings'</v>
      </c>
    </row>
    <row r="174" spans="1:13" x14ac:dyDescent="0.2">
      <c r="B174" t="s">
        <v>18</v>
      </c>
      <c r="C174" t="s">
        <v>114</v>
      </c>
      <c r="I174" t="str">
        <f t="shared" si="10"/>
        <v>'wings'</v>
      </c>
      <c r="J174" t="str">
        <f t="shared" si="11"/>
        <v>''</v>
      </c>
      <c r="K174" t="str">
        <f t="shared" si="12"/>
        <v>''</v>
      </c>
      <c r="L174" t="str">
        <f t="shared" si="13"/>
        <v>''</v>
      </c>
      <c r="M174" t="str">
        <f t="shared" si="14"/>
        <v>''</v>
      </c>
    </row>
    <row r="175" spans="1:13" x14ac:dyDescent="0.2">
      <c r="B175" t="s">
        <v>19</v>
      </c>
      <c r="C175" t="s">
        <v>104</v>
      </c>
      <c r="D175" t="s">
        <v>126</v>
      </c>
      <c r="E175" t="s">
        <v>114</v>
      </c>
      <c r="I175" t="str">
        <f t="shared" si="10"/>
        <v>'long'</v>
      </c>
      <c r="J175" t="str">
        <f t="shared" si="11"/>
        <v>'legs'</v>
      </c>
      <c r="K175" t="str">
        <f t="shared" si="12"/>
        <v>'wings'</v>
      </c>
      <c r="L175" t="str">
        <f t="shared" si="13"/>
        <v>''</v>
      </c>
      <c r="M175" t="str">
        <f t="shared" si="14"/>
        <v>''</v>
      </c>
    </row>
    <row r="176" spans="1:13" x14ac:dyDescent="0.2">
      <c r="B176" t="s">
        <v>20</v>
      </c>
      <c r="C176" t="s">
        <v>133</v>
      </c>
      <c r="I176" t="str">
        <f t="shared" si="10"/>
        <v>'round'</v>
      </c>
      <c r="J176" t="str">
        <f t="shared" si="11"/>
        <v>''</v>
      </c>
      <c r="K176" t="str">
        <f t="shared" si="12"/>
        <v>''</v>
      </c>
      <c r="L176" t="str">
        <f t="shared" si="13"/>
        <v>''</v>
      </c>
      <c r="M176" t="str">
        <f t="shared" si="14"/>
        <v>''</v>
      </c>
    </row>
    <row r="177" spans="1:13" x14ac:dyDescent="0.2">
      <c r="B177" t="s">
        <v>21</v>
      </c>
      <c r="C177" t="s">
        <v>161</v>
      </c>
      <c r="I177" t="str">
        <f t="shared" si="10"/>
        <v>'tall'</v>
      </c>
      <c r="J177" t="str">
        <f t="shared" si="11"/>
        <v>''</v>
      </c>
      <c r="K177" t="str">
        <f t="shared" si="12"/>
        <v>''</v>
      </c>
      <c r="L177" t="str">
        <f t="shared" si="13"/>
        <v>''</v>
      </c>
      <c r="M177" t="str">
        <f t="shared" si="14"/>
        <v>''</v>
      </c>
    </row>
    <row r="178" spans="1:13" x14ac:dyDescent="0.2">
      <c r="B178" t="s">
        <v>22</v>
      </c>
      <c r="C178" t="s">
        <v>114</v>
      </c>
      <c r="E178" t="s">
        <v>126</v>
      </c>
      <c r="I178" t="str">
        <f t="shared" si="10"/>
        <v>'wings'</v>
      </c>
      <c r="J178" t="str">
        <f t="shared" si="11"/>
        <v>''</v>
      </c>
      <c r="K178" t="str">
        <f t="shared" si="12"/>
        <v>'legs'</v>
      </c>
      <c r="L178" t="str">
        <f t="shared" si="13"/>
        <v>''</v>
      </c>
      <c r="M178" t="str">
        <f t="shared" si="14"/>
        <v>''</v>
      </c>
    </row>
    <row r="179" spans="1:13" x14ac:dyDescent="0.2">
      <c r="B179" t="s">
        <v>23</v>
      </c>
      <c r="C179" t="s">
        <v>190</v>
      </c>
      <c r="D179" t="s">
        <v>189</v>
      </c>
      <c r="I179" t="str">
        <f t="shared" si="10"/>
        <v>'elongated'</v>
      </c>
      <c r="J179" t="str">
        <f t="shared" si="11"/>
        <v>'features'</v>
      </c>
      <c r="K179" t="str">
        <f t="shared" si="12"/>
        <v>''</v>
      </c>
      <c r="L179" t="str">
        <f t="shared" si="13"/>
        <v>''</v>
      </c>
      <c r="M179" t="str">
        <f t="shared" si="14"/>
        <v>''</v>
      </c>
    </row>
    <row r="180" spans="1:13" x14ac:dyDescent="0.2">
      <c r="B180" t="s">
        <v>24</v>
      </c>
      <c r="C180" t="s">
        <v>141</v>
      </c>
      <c r="I180" t="str">
        <f t="shared" si="10"/>
        <v>'birdlike'</v>
      </c>
      <c r="J180" t="str">
        <f t="shared" si="11"/>
        <v>''</v>
      </c>
      <c r="K180" t="str">
        <f t="shared" si="12"/>
        <v>''</v>
      </c>
      <c r="L180" t="str">
        <f t="shared" si="13"/>
        <v>''</v>
      </c>
      <c r="M180" t="str">
        <f t="shared" si="14"/>
        <v>''</v>
      </c>
    </row>
    <row r="181" spans="1:13" x14ac:dyDescent="0.2">
      <c r="A181" t="s">
        <v>44</v>
      </c>
      <c r="B181" t="s">
        <v>1</v>
      </c>
      <c r="C181" t="s">
        <v>125</v>
      </c>
      <c r="E181" t="s">
        <v>126</v>
      </c>
      <c r="I181" t="str">
        <f t="shared" si="10"/>
        <v>'large'</v>
      </c>
      <c r="J181" t="str">
        <f t="shared" si="11"/>
        <v>''</v>
      </c>
      <c r="K181" t="str">
        <f t="shared" si="12"/>
        <v>'legs'</v>
      </c>
      <c r="L181" t="str">
        <f t="shared" si="13"/>
        <v>''</v>
      </c>
      <c r="M181" t="str">
        <f t="shared" si="14"/>
        <v>''</v>
      </c>
    </row>
    <row r="182" spans="1:13" x14ac:dyDescent="0.2">
      <c r="B182" t="s">
        <v>3</v>
      </c>
      <c r="C182" t="s">
        <v>172</v>
      </c>
      <c r="D182" t="s">
        <v>126</v>
      </c>
      <c r="I182" t="str">
        <f t="shared" si="10"/>
        <v>'four'</v>
      </c>
      <c r="J182" t="str">
        <f t="shared" si="11"/>
        <v>'legs'</v>
      </c>
      <c r="K182" t="str">
        <f t="shared" si="12"/>
        <v>''</v>
      </c>
      <c r="L182" t="str">
        <f t="shared" si="13"/>
        <v>''</v>
      </c>
      <c r="M182" t="str">
        <f t="shared" si="14"/>
        <v>''</v>
      </c>
    </row>
    <row r="183" spans="1:13" x14ac:dyDescent="0.2">
      <c r="B183" t="s">
        <v>4</v>
      </c>
      <c r="C183" t="s">
        <v>172</v>
      </c>
      <c r="D183" t="s">
        <v>126</v>
      </c>
      <c r="I183" t="str">
        <f t="shared" si="10"/>
        <v>'four'</v>
      </c>
      <c r="J183" t="str">
        <f t="shared" si="11"/>
        <v>'legs'</v>
      </c>
      <c r="K183" t="str">
        <f t="shared" si="12"/>
        <v>''</v>
      </c>
      <c r="L183" t="str">
        <f t="shared" si="13"/>
        <v>''</v>
      </c>
      <c r="M183" t="str">
        <f t="shared" si="14"/>
        <v>''</v>
      </c>
    </row>
    <row r="184" spans="1:13" x14ac:dyDescent="0.2">
      <c r="B184" t="s">
        <v>5</v>
      </c>
      <c r="C184" t="s">
        <v>142</v>
      </c>
      <c r="I184" t="str">
        <f t="shared" si="10"/>
        <v>'horselike'</v>
      </c>
      <c r="J184" t="str">
        <f t="shared" si="11"/>
        <v>''</v>
      </c>
      <c r="K184" t="str">
        <f t="shared" si="12"/>
        <v>''</v>
      </c>
      <c r="L184" t="str">
        <f t="shared" si="13"/>
        <v>''</v>
      </c>
      <c r="M184" t="str">
        <f t="shared" si="14"/>
        <v>''</v>
      </c>
    </row>
    <row r="185" spans="1:13" x14ac:dyDescent="0.2">
      <c r="B185" t="s">
        <v>6</v>
      </c>
      <c r="C185" t="s">
        <v>149</v>
      </c>
      <c r="I185" t="str">
        <f t="shared" si="10"/>
        <v>'slender'</v>
      </c>
      <c r="J185" t="str">
        <f t="shared" si="11"/>
        <v>''</v>
      </c>
      <c r="K185" t="str">
        <f t="shared" si="12"/>
        <v>''</v>
      </c>
      <c r="L185" t="str">
        <f t="shared" si="13"/>
        <v>''</v>
      </c>
      <c r="M185" t="str">
        <f t="shared" si="14"/>
        <v>''</v>
      </c>
    </row>
    <row r="186" spans="1:13" x14ac:dyDescent="0.2">
      <c r="B186" t="s">
        <v>9</v>
      </c>
      <c r="C186" t="s">
        <v>161</v>
      </c>
      <c r="I186" t="str">
        <f t="shared" si="10"/>
        <v>'tall'</v>
      </c>
      <c r="J186" t="str">
        <f t="shared" si="11"/>
        <v>''</v>
      </c>
      <c r="K186" t="str">
        <f t="shared" si="12"/>
        <v>''</v>
      </c>
      <c r="L186" t="str">
        <f t="shared" si="13"/>
        <v>''</v>
      </c>
      <c r="M186" t="str">
        <f t="shared" si="14"/>
        <v>''</v>
      </c>
    </row>
    <row r="187" spans="1:13" x14ac:dyDescent="0.2">
      <c r="B187" t="s">
        <v>10</v>
      </c>
      <c r="C187" t="s">
        <v>172</v>
      </c>
      <c r="D187" t="s">
        <v>126</v>
      </c>
      <c r="E187" t="s">
        <v>104</v>
      </c>
      <c r="F187" t="s">
        <v>175</v>
      </c>
      <c r="I187" t="str">
        <f t="shared" si="10"/>
        <v>'four'</v>
      </c>
      <c r="J187" t="str">
        <f t="shared" si="11"/>
        <v>'legs'</v>
      </c>
      <c r="K187" t="str">
        <f t="shared" si="12"/>
        <v>'long'</v>
      </c>
      <c r="L187" t="str">
        <f t="shared" si="13"/>
        <v>'ground'</v>
      </c>
      <c r="M187" t="str">
        <f t="shared" si="14"/>
        <v>''</v>
      </c>
    </row>
    <row r="188" spans="1:13" x14ac:dyDescent="0.2">
      <c r="B188" t="s">
        <v>11</v>
      </c>
      <c r="C188" t="s">
        <v>172</v>
      </c>
      <c r="D188" t="s">
        <v>126</v>
      </c>
      <c r="I188" t="str">
        <f t="shared" si="10"/>
        <v>'four'</v>
      </c>
      <c r="J188" t="str">
        <f t="shared" si="11"/>
        <v>'legs'</v>
      </c>
      <c r="K188" t="str">
        <f t="shared" si="12"/>
        <v>''</v>
      </c>
      <c r="L188" t="str">
        <f t="shared" si="13"/>
        <v>''</v>
      </c>
      <c r="M188" t="str">
        <f t="shared" si="14"/>
        <v>''</v>
      </c>
    </row>
    <row r="189" spans="1:13" x14ac:dyDescent="0.2">
      <c r="B189" t="s">
        <v>12</v>
      </c>
      <c r="C189" t="s">
        <v>172</v>
      </c>
      <c r="D189" t="s">
        <v>126</v>
      </c>
      <c r="E189" t="s">
        <v>130</v>
      </c>
      <c r="I189" t="str">
        <f t="shared" si="10"/>
        <v>'four'</v>
      </c>
      <c r="J189" t="str">
        <f t="shared" si="11"/>
        <v>'legs'</v>
      </c>
      <c r="K189" t="str">
        <f t="shared" si="12"/>
        <v>'hooves'</v>
      </c>
      <c r="L189" t="str">
        <f t="shared" si="13"/>
        <v>''</v>
      </c>
      <c r="M189" t="str">
        <f t="shared" si="14"/>
        <v>''</v>
      </c>
    </row>
    <row r="190" spans="1:13" x14ac:dyDescent="0.2">
      <c r="B190" t="s">
        <v>13</v>
      </c>
      <c r="C190" t="s">
        <v>161</v>
      </c>
      <c r="D190" t="s">
        <v>189</v>
      </c>
      <c r="I190" t="str">
        <f t="shared" si="10"/>
        <v>'tall'</v>
      </c>
      <c r="J190" t="str">
        <f t="shared" si="11"/>
        <v>'features'</v>
      </c>
      <c r="K190" t="str">
        <f t="shared" si="12"/>
        <v>''</v>
      </c>
      <c r="L190" t="str">
        <f t="shared" si="13"/>
        <v>''</v>
      </c>
      <c r="M190" t="str">
        <f t="shared" si="14"/>
        <v>''</v>
      </c>
    </row>
    <row r="191" spans="1:13" x14ac:dyDescent="0.2">
      <c r="B191" t="s">
        <v>14</v>
      </c>
      <c r="C191" t="s">
        <v>149</v>
      </c>
      <c r="D191" t="s">
        <v>184</v>
      </c>
      <c r="I191" t="str">
        <f t="shared" si="10"/>
        <v>'slender'</v>
      </c>
      <c r="J191" t="str">
        <f t="shared" si="11"/>
        <v>'neck'</v>
      </c>
      <c r="K191" t="str">
        <f t="shared" si="12"/>
        <v>''</v>
      </c>
      <c r="L191" t="str">
        <f t="shared" si="13"/>
        <v>''</v>
      </c>
      <c r="M191" t="str">
        <f t="shared" si="14"/>
        <v>''</v>
      </c>
    </row>
    <row r="192" spans="1:13" x14ac:dyDescent="0.2">
      <c r="B192" t="s">
        <v>15</v>
      </c>
      <c r="C192" t="s">
        <v>104</v>
      </c>
      <c r="I192" t="str">
        <f t="shared" si="10"/>
        <v>'long'</v>
      </c>
      <c r="J192" t="str">
        <f t="shared" si="11"/>
        <v>''</v>
      </c>
      <c r="K192" t="str">
        <f t="shared" si="12"/>
        <v>''</v>
      </c>
      <c r="L192" t="str">
        <f t="shared" si="13"/>
        <v>''</v>
      </c>
      <c r="M192" t="str">
        <f t="shared" si="14"/>
        <v>''</v>
      </c>
    </row>
    <row r="193" spans="1:13" x14ac:dyDescent="0.2">
      <c r="B193" t="s">
        <v>17</v>
      </c>
      <c r="C193" t="s">
        <v>172</v>
      </c>
      <c r="D193" t="s">
        <v>126</v>
      </c>
      <c r="E193" t="s">
        <v>132</v>
      </c>
      <c r="I193" t="str">
        <f t="shared" si="10"/>
        <v>'four'</v>
      </c>
      <c r="J193" t="str">
        <f t="shared" si="11"/>
        <v>'legs'</v>
      </c>
      <c r="K193" t="str">
        <f t="shared" si="12"/>
        <v>'lean'</v>
      </c>
      <c r="L193" t="str">
        <f t="shared" si="13"/>
        <v>''</v>
      </c>
      <c r="M193" t="str">
        <f t="shared" si="14"/>
        <v>''</v>
      </c>
    </row>
    <row r="194" spans="1:13" x14ac:dyDescent="0.2">
      <c r="B194" t="s">
        <v>18</v>
      </c>
      <c r="C194" t="s">
        <v>172</v>
      </c>
      <c r="D194" t="s">
        <v>126</v>
      </c>
      <c r="E194" t="s">
        <v>104</v>
      </c>
      <c r="F194" t="s">
        <v>184</v>
      </c>
      <c r="I194" t="str">
        <f t="shared" ref="I194:I257" si="15">"'"&amp;C194&amp;"'"</f>
        <v>'four'</v>
      </c>
      <c r="J194" t="str">
        <f t="shared" ref="J194:J257" si="16">"'"&amp;D194&amp;"'"</f>
        <v>'legs'</v>
      </c>
      <c r="K194" t="str">
        <f t="shared" ref="K194:K257" si="17">"'"&amp;E194&amp;"'"</f>
        <v>'long'</v>
      </c>
      <c r="L194" t="str">
        <f t="shared" ref="L194:L257" si="18">"'"&amp;F194&amp;"'"</f>
        <v>'neck'</v>
      </c>
      <c r="M194" t="str">
        <f t="shared" ref="M194:M257" si="19">"'"&amp;G194&amp;"'"</f>
        <v>''</v>
      </c>
    </row>
    <row r="195" spans="1:13" x14ac:dyDescent="0.2">
      <c r="B195" t="s">
        <v>19</v>
      </c>
      <c r="C195" t="s">
        <v>172</v>
      </c>
      <c r="D195" t="s">
        <v>126</v>
      </c>
      <c r="E195" t="s">
        <v>104</v>
      </c>
      <c r="F195" t="s">
        <v>126</v>
      </c>
      <c r="I195" t="str">
        <f t="shared" si="15"/>
        <v>'four'</v>
      </c>
      <c r="J195" t="str">
        <f t="shared" si="16"/>
        <v>'legs'</v>
      </c>
      <c r="K195" t="str">
        <f t="shared" si="17"/>
        <v>'long'</v>
      </c>
      <c r="L195" t="str">
        <f t="shared" si="18"/>
        <v>'legs'</v>
      </c>
      <c r="M195" t="str">
        <f t="shared" si="19"/>
        <v>''</v>
      </c>
    </row>
    <row r="196" spans="1:13" x14ac:dyDescent="0.2">
      <c r="B196" t="s">
        <v>20</v>
      </c>
      <c r="C196" t="s">
        <v>133</v>
      </c>
      <c r="I196" t="str">
        <f t="shared" si="15"/>
        <v>'round'</v>
      </c>
      <c r="J196" t="str">
        <f t="shared" si="16"/>
        <v>''</v>
      </c>
      <c r="K196" t="str">
        <f t="shared" si="17"/>
        <v>''</v>
      </c>
      <c r="L196" t="str">
        <f t="shared" si="18"/>
        <v>''</v>
      </c>
      <c r="M196" t="str">
        <f t="shared" si="19"/>
        <v>''</v>
      </c>
    </row>
    <row r="197" spans="1:13" x14ac:dyDescent="0.2">
      <c r="B197" t="s">
        <v>21</v>
      </c>
      <c r="C197" t="s">
        <v>161</v>
      </c>
      <c r="I197" t="str">
        <f t="shared" si="15"/>
        <v>'tall'</v>
      </c>
      <c r="J197" t="str">
        <f t="shared" si="16"/>
        <v>''</v>
      </c>
      <c r="K197" t="str">
        <f t="shared" si="17"/>
        <v>''</v>
      </c>
      <c r="L197" t="str">
        <f t="shared" si="18"/>
        <v>''</v>
      </c>
      <c r="M197" t="str">
        <f t="shared" si="19"/>
        <v>''</v>
      </c>
    </row>
    <row r="198" spans="1:13" x14ac:dyDescent="0.2">
      <c r="B198" t="s">
        <v>22</v>
      </c>
      <c r="C198" t="s">
        <v>172</v>
      </c>
      <c r="D198" t="s">
        <v>126</v>
      </c>
      <c r="I198" t="str">
        <f t="shared" si="15"/>
        <v>'four'</v>
      </c>
      <c r="J198" t="str">
        <f t="shared" si="16"/>
        <v>'legs'</v>
      </c>
      <c r="K198" t="str">
        <f t="shared" si="17"/>
        <v>''</v>
      </c>
      <c r="L198" t="str">
        <f t="shared" si="18"/>
        <v>''</v>
      </c>
      <c r="M198" t="str">
        <f t="shared" si="19"/>
        <v>''</v>
      </c>
    </row>
    <row r="199" spans="1:13" x14ac:dyDescent="0.2">
      <c r="B199" t="s">
        <v>23</v>
      </c>
      <c r="C199" t="s">
        <v>190</v>
      </c>
      <c r="D199" t="s">
        <v>189</v>
      </c>
      <c r="I199" t="str">
        <f t="shared" si="15"/>
        <v>'elongated'</v>
      </c>
      <c r="J199" t="str">
        <f t="shared" si="16"/>
        <v>'features'</v>
      </c>
      <c r="K199" t="str">
        <f t="shared" si="17"/>
        <v>''</v>
      </c>
      <c r="L199" t="str">
        <f t="shared" si="18"/>
        <v>''</v>
      </c>
      <c r="M199" t="str">
        <f t="shared" si="19"/>
        <v>''</v>
      </c>
    </row>
    <row r="200" spans="1:13" x14ac:dyDescent="0.2">
      <c r="B200" t="s">
        <v>24</v>
      </c>
      <c r="C200" t="s">
        <v>172</v>
      </c>
      <c r="D200" t="s">
        <v>126</v>
      </c>
      <c r="E200" t="s">
        <v>104</v>
      </c>
      <c r="F200" t="s">
        <v>105</v>
      </c>
      <c r="G200" t="s">
        <v>117</v>
      </c>
      <c r="I200" t="str">
        <f t="shared" si="15"/>
        <v>'four'</v>
      </c>
      <c r="J200" t="str">
        <f t="shared" si="16"/>
        <v>'legs'</v>
      </c>
      <c r="K200" t="str">
        <f t="shared" si="17"/>
        <v>'long'</v>
      </c>
      <c r="L200" t="str">
        <f t="shared" si="18"/>
        <v>'small'</v>
      </c>
      <c r="M200" t="str">
        <f t="shared" si="19"/>
        <v>'body'</v>
      </c>
    </row>
    <row r="201" spans="1:13" x14ac:dyDescent="0.2">
      <c r="A201" t="s">
        <v>45</v>
      </c>
      <c r="B201" t="s">
        <v>1</v>
      </c>
      <c r="C201" t="s">
        <v>125</v>
      </c>
      <c r="E201" t="s">
        <v>126</v>
      </c>
      <c r="I201" t="str">
        <f t="shared" si="15"/>
        <v>'large'</v>
      </c>
      <c r="J201" t="str">
        <f t="shared" si="16"/>
        <v>''</v>
      </c>
      <c r="K201" t="str">
        <f t="shared" si="17"/>
        <v>'legs'</v>
      </c>
      <c r="L201" t="str">
        <f t="shared" si="18"/>
        <v>''</v>
      </c>
      <c r="M201" t="str">
        <f t="shared" si="19"/>
        <v>''</v>
      </c>
    </row>
    <row r="202" spans="1:13" x14ac:dyDescent="0.2">
      <c r="B202" t="s">
        <v>3</v>
      </c>
      <c r="C202" t="s">
        <v>172</v>
      </c>
      <c r="D202" t="s">
        <v>126</v>
      </c>
      <c r="I202" t="str">
        <f t="shared" si="15"/>
        <v>'four'</v>
      </c>
      <c r="J202" t="str">
        <f t="shared" si="16"/>
        <v>'legs'</v>
      </c>
      <c r="K202" t="str">
        <f t="shared" si="17"/>
        <v>''</v>
      </c>
      <c r="L202" t="str">
        <f t="shared" si="18"/>
        <v>''</v>
      </c>
      <c r="M202" t="str">
        <f t="shared" si="19"/>
        <v>''</v>
      </c>
    </row>
    <row r="203" spans="1:13" x14ac:dyDescent="0.2">
      <c r="B203" t="s">
        <v>4</v>
      </c>
      <c r="C203" t="s">
        <v>172</v>
      </c>
      <c r="D203" t="s">
        <v>126</v>
      </c>
      <c r="I203" t="str">
        <f t="shared" si="15"/>
        <v>'four'</v>
      </c>
      <c r="J203" t="str">
        <f t="shared" si="16"/>
        <v>'legs'</v>
      </c>
      <c r="K203" t="str">
        <f t="shared" si="17"/>
        <v>''</v>
      </c>
      <c r="L203" t="str">
        <f t="shared" si="18"/>
        <v>''</v>
      </c>
      <c r="M203" t="str">
        <f t="shared" si="19"/>
        <v>''</v>
      </c>
    </row>
    <row r="204" spans="1:13" x14ac:dyDescent="0.2">
      <c r="B204" t="s">
        <v>5</v>
      </c>
      <c r="C204" t="s">
        <v>142</v>
      </c>
      <c r="I204" t="str">
        <f t="shared" si="15"/>
        <v>'horselike'</v>
      </c>
      <c r="J204" t="str">
        <f t="shared" si="16"/>
        <v>''</v>
      </c>
      <c r="K204" t="str">
        <f t="shared" si="17"/>
        <v>''</v>
      </c>
      <c r="L204" t="str">
        <f t="shared" si="18"/>
        <v>''</v>
      </c>
      <c r="M204" t="str">
        <f t="shared" si="19"/>
        <v>''</v>
      </c>
    </row>
    <row r="205" spans="1:13" x14ac:dyDescent="0.2">
      <c r="B205" t="s">
        <v>6</v>
      </c>
      <c r="C205" t="s">
        <v>172</v>
      </c>
      <c r="D205" t="s">
        <v>126</v>
      </c>
      <c r="E205" t="s">
        <v>26</v>
      </c>
      <c r="F205" t="s">
        <v>178</v>
      </c>
      <c r="I205" t="str">
        <f t="shared" si="15"/>
        <v>'four'</v>
      </c>
      <c r="J205" t="str">
        <f t="shared" si="16"/>
        <v>'legs'</v>
      </c>
      <c r="K205" t="str">
        <f t="shared" si="17"/>
        <v>'medium'</v>
      </c>
      <c r="L205" t="str">
        <f t="shared" si="18"/>
        <v>'size'</v>
      </c>
      <c r="M205" t="str">
        <f t="shared" si="19"/>
        <v>''</v>
      </c>
    </row>
    <row r="206" spans="1:13" x14ac:dyDescent="0.2">
      <c r="B206" t="s">
        <v>9</v>
      </c>
      <c r="C206" t="s">
        <v>26</v>
      </c>
      <c r="D206" t="s">
        <v>183</v>
      </c>
      <c r="I206" t="str">
        <f t="shared" si="15"/>
        <v>'medium'</v>
      </c>
      <c r="J206" t="str">
        <f t="shared" si="16"/>
        <v>'height'</v>
      </c>
      <c r="K206" t="str">
        <f t="shared" si="17"/>
        <v>''</v>
      </c>
      <c r="L206" t="str">
        <f t="shared" si="18"/>
        <v>''</v>
      </c>
      <c r="M206" t="str">
        <f t="shared" si="19"/>
        <v>''</v>
      </c>
    </row>
    <row r="207" spans="1:13" x14ac:dyDescent="0.2">
      <c r="B207" t="s">
        <v>10</v>
      </c>
      <c r="C207" t="s">
        <v>172</v>
      </c>
      <c r="D207" t="s">
        <v>126</v>
      </c>
      <c r="E207" t="s">
        <v>104</v>
      </c>
      <c r="F207" t="s">
        <v>175</v>
      </c>
      <c r="I207" t="str">
        <f t="shared" si="15"/>
        <v>'four'</v>
      </c>
      <c r="J207" t="str">
        <f t="shared" si="16"/>
        <v>'legs'</v>
      </c>
      <c r="K207" t="str">
        <f t="shared" si="17"/>
        <v>'long'</v>
      </c>
      <c r="L207" t="str">
        <f t="shared" si="18"/>
        <v>'ground'</v>
      </c>
      <c r="M207" t="str">
        <f t="shared" si="19"/>
        <v>''</v>
      </c>
    </row>
    <row r="208" spans="1:13" x14ac:dyDescent="0.2">
      <c r="B208" t="s">
        <v>11</v>
      </c>
      <c r="C208" t="s">
        <v>172</v>
      </c>
      <c r="D208" t="s">
        <v>126</v>
      </c>
      <c r="I208" t="str">
        <f t="shared" si="15"/>
        <v>'four'</v>
      </c>
      <c r="J208" t="str">
        <f t="shared" si="16"/>
        <v>'legs'</v>
      </c>
      <c r="K208" t="str">
        <f t="shared" si="17"/>
        <v>''</v>
      </c>
      <c r="L208" t="str">
        <f t="shared" si="18"/>
        <v>''</v>
      </c>
      <c r="M208" t="str">
        <f t="shared" si="19"/>
        <v>''</v>
      </c>
    </row>
    <row r="209" spans="1:13" x14ac:dyDescent="0.2">
      <c r="B209" t="s">
        <v>12</v>
      </c>
      <c r="C209" t="s">
        <v>172</v>
      </c>
      <c r="D209" t="s">
        <v>126</v>
      </c>
      <c r="E209" t="s">
        <v>130</v>
      </c>
      <c r="I209" t="str">
        <f t="shared" si="15"/>
        <v>'four'</v>
      </c>
      <c r="J209" t="str">
        <f t="shared" si="16"/>
        <v>'legs'</v>
      </c>
      <c r="K209" t="str">
        <f t="shared" si="17"/>
        <v>'hooves'</v>
      </c>
      <c r="L209" t="str">
        <f t="shared" si="18"/>
        <v>''</v>
      </c>
      <c r="M209" t="str">
        <f t="shared" si="19"/>
        <v>''</v>
      </c>
    </row>
    <row r="210" spans="1:13" x14ac:dyDescent="0.2">
      <c r="B210" t="s">
        <v>13</v>
      </c>
      <c r="C210" t="s">
        <v>143</v>
      </c>
      <c r="I210" t="str">
        <f t="shared" si="15"/>
        <v>'equine'</v>
      </c>
      <c r="J210" t="str">
        <f t="shared" si="16"/>
        <v>''</v>
      </c>
      <c r="K210" t="str">
        <f t="shared" si="17"/>
        <v>''</v>
      </c>
      <c r="L210" t="str">
        <f t="shared" si="18"/>
        <v>''</v>
      </c>
      <c r="M210" t="str">
        <f t="shared" si="19"/>
        <v>''</v>
      </c>
    </row>
    <row r="211" spans="1:13" x14ac:dyDescent="0.2">
      <c r="B211" t="s">
        <v>14</v>
      </c>
      <c r="C211" t="s">
        <v>149</v>
      </c>
      <c r="D211" t="s">
        <v>184</v>
      </c>
      <c r="I211" t="str">
        <f t="shared" si="15"/>
        <v>'slender'</v>
      </c>
      <c r="J211" t="str">
        <f t="shared" si="16"/>
        <v>'neck'</v>
      </c>
      <c r="K211" t="str">
        <f t="shared" si="17"/>
        <v>''</v>
      </c>
      <c r="L211" t="str">
        <f t="shared" si="18"/>
        <v>''</v>
      </c>
      <c r="M211" t="str">
        <f t="shared" si="19"/>
        <v>''</v>
      </c>
    </row>
    <row r="212" spans="1:13" x14ac:dyDescent="0.2">
      <c r="B212" t="s">
        <v>15</v>
      </c>
      <c r="C212" t="s">
        <v>134</v>
      </c>
      <c r="I212" t="str">
        <f t="shared" si="15"/>
        <v>'rectangular'</v>
      </c>
      <c r="J212" t="str">
        <f t="shared" si="16"/>
        <v>''</v>
      </c>
      <c r="K212" t="str">
        <f t="shared" si="17"/>
        <v>''</v>
      </c>
      <c r="L212" t="str">
        <f t="shared" si="18"/>
        <v>''</v>
      </c>
      <c r="M212" t="str">
        <f t="shared" si="19"/>
        <v>''</v>
      </c>
    </row>
    <row r="213" spans="1:13" x14ac:dyDescent="0.2">
      <c r="B213" t="s">
        <v>17</v>
      </c>
      <c r="C213" t="s">
        <v>172</v>
      </c>
      <c r="D213" t="s">
        <v>126</v>
      </c>
      <c r="E213" t="s">
        <v>132</v>
      </c>
      <c r="I213" t="str">
        <f t="shared" si="15"/>
        <v>'four'</v>
      </c>
      <c r="J213" t="str">
        <f t="shared" si="16"/>
        <v>'legs'</v>
      </c>
      <c r="K213" t="str">
        <f t="shared" si="17"/>
        <v>'lean'</v>
      </c>
      <c r="L213" t="str">
        <f t="shared" si="18"/>
        <v>''</v>
      </c>
      <c r="M213" t="str">
        <f t="shared" si="19"/>
        <v>''</v>
      </c>
    </row>
    <row r="214" spans="1:13" x14ac:dyDescent="0.2">
      <c r="B214" t="s">
        <v>18</v>
      </c>
      <c r="C214" t="s">
        <v>172</v>
      </c>
      <c r="D214" t="s">
        <v>126</v>
      </c>
      <c r="E214" t="s">
        <v>185</v>
      </c>
      <c r="F214" t="s">
        <v>184</v>
      </c>
      <c r="I214" t="str">
        <f t="shared" si="15"/>
        <v>'four'</v>
      </c>
      <c r="J214" t="str">
        <f t="shared" si="16"/>
        <v>'legs'</v>
      </c>
      <c r="K214" t="str">
        <f t="shared" si="17"/>
        <v>'normal'</v>
      </c>
      <c r="L214" t="str">
        <f t="shared" si="18"/>
        <v>'neck'</v>
      </c>
      <c r="M214" t="str">
        <f t="shared" si="19"/>
        <v>''</v>
      </c>
    </row>
    <row r="215" spans="1:13" x14ac:dyDescent="0.2">
      <c r="B215" t="s">
        <v>19</v>
      </c>
      <c r="C215" t="s">
        <v>172</v>
      </c>
      <c r="D215" t="s">
        <v>126</v>
      </c>
      <c r="E215" t="s">
        <v>104</v>
      </c>
      <c r="I215" t="str">
        <f t="shared" si="15"/>
        <v>'four'</v>
      </c>
      <c r="J215" t="str">
        <f t="shared" si="16"/>
        <v>'legs'</v>
      </c>
      <c r="K215" t="str">
        <f t="shared" si="17"/>
        <v>'long'</v>
      </c>
      <c r="L215" t="str">
        <f t="shared" si="18"/>
        <v>''</v>
      </c>
      <c r="M215" t="str">
        <f t="shared" si="19"/>
        <v>''</v>
      </c>
    </row>
    <row r="216" spans="1:13" x14ac:dyDescent="0.2">
      <c r="B216" t="s">
        <v>20</v>
      </c>
      <c r="C216" t="s">
        <v>123</v>
      </c>
      <c r="I216" t="str">
        <f t="shared" si="15"/>
        <v>'slim'</v>
      </c>
      <c r="J216" t="str">
        <f t="shared" si="16"/>
        <v>''</v>
      </c>
      <c r="K216" t="str">
        <f t="shared" si="17"/>
        <v>''</v>
      </c>
      <c r="L216" t="str">
        <f t="shared" si="18"/>
        <v>''</v>
      </c>
      <c r="M216" t="str">
        <f t="shared" si="19"/>
        <v>''</v>
      </c>
    </row>
    <row r="217" spans="1:13" x14ac:dyDescent="0.2">
      <c r="B217" t="s">
        <v>21</v>
      </c>
      <c r="C217" t="s">
        <v>134</v>
      </c>
      <c r="I217" t="str">
        <f t="shared" si="15"/>
        <v>'rectangular'</v>
      </c>
      <c r="J217" t="str">
        <f t="shared" si="16"/>
        <v>''</v>
      </c>
      <c r="K217" t="str">
        <f t="shared" si="17"/>
        <v>''</v>
      </c>
      <c r="L217" t="str">
        <f t="shared" si="18"/>
        <v>''</v>
      </c>
      <c r="M217" t="str">
        <f t="shared" si="19"/>
        <v>''</v>
      </c>
    </row>
    <row r="218" spans="1:13" x14ac:dyDescent="0.2">
      <c r="B218" t="s">
        <v>22</v>
      </c>
      <c r="C218" t="s">
        <v>121</v>
      </c>
      <c r="I218" t="str">
        <f t="shared" si="15"/>
        <v>'fourlegs'</v>
      </c>
      <c r="J218" t="str">
        <f t="shared" si="16"/>
        <v>''</v>
      </c>
      <c r="K218" t="str">
        <f t="shared" si="17"/>
        <v>''</v>
      </c>
      <c r="L218" t="str">
        <f t="shared" si="18"/>
        <v>''</v>
      </c>
      <c r="M218" t="str">
        <f t="shared" si="19"/>
        <v>''</v>
      </c>
    </row>
    <row r="219" spans="1:13" x14ac:dyDescent="0.2">
      <c r="B219" t="s">
        <v>23</v>
      </c>
      <c r="C219" t="s">
        <v>26</v>
      </c>
      <c r="D219" t="s">
        <v>172</v>
      </c>
      <c r="E219" t="s">
        <v>126</v>
      </c>
      <c r="I219" t="str">
        <f t="shared" si="15"/>
        <v>'medium'</v>
      </c>
      <c r="J219" t="str">
        <f t="shared" si="16"/>
        <v>'four'</v>
      </c>
      <c r="K219" t="str">
        <f t="shared" si="17"/>
        <v>'legs'</v>
      </c>
      <c r="L219" t="str">
        <f t="shared" si="18"/>
        <v>''</v>
      </c>
      <c r="M219" t="str">
        <f t="shared" si="19"/>
        <v>''</v>
      </c>
    </row>
    <row r="220" spans="1:13" x14ac:dyDescent="0.2">
      <c r="B220" t="s">
        <v>24</v>
      </c>
      <c r="C220" t="s">
        <v>172</v>
      </c>
      <c r="D220" t="s">
        <v>126</v>
      </c>
      <c r="E220" t="s">
        <v>104</v>
      </c>
      <c r="F220" t="s">
        <v>105</v>
      </c>
      <c r="G220" t="s">
        <v>117</v>
      </c>
      <c r="I220" t="str">
        <f t="shared" si="15"/>
        <v>'four'</v>
      </c>
      <c r="J220" t="str">
        <f t="shared" si="16"/>
        <v>'legs'</v>
      </c>
      <c r="K220" t="str">
        <f t="shared" si="17"/>
        <v>'long'</v>
      </c>
      <c r="L220" t="str">
        <f t="shared" si="18"/>
        <v>'small'</v>
      </c>
      <c r="M220" t="str">
        <f t="shared" si="19"/>
        <v>'body'</v>
      </c>
    </row>
    <row r="221" spans="1:13" x14ac:dyDescent="0.2">
      <c r="A221" t="s">
        <v>46</v>
      </c>
      <c r="B221" t="s">
        <v>1</v>
      </c>
      <c r="C221" t="s">
        <v>191</v>
      </c>
      <c r="D221" t="s">
        <v>192</v>
      </c>
      <c r="I221" t="str">
        <f t="shared" si="15"/>
        <v>'sit'</v>
      </c>
      <c r="J221" t="str">
        <f t="shared" si="16"/>
        <v>'likehuman'</v>
      </c>
      <c r="K221" t="str">
        <f t="shared" si="17"/>
        <v>''</v>
      </c>
      <c r="L221" t="str">
        <f t="shared" si="18"/>
        <v>''</v>
      </c>
      <c r="M221" t="str">
        <f t="shared" si="19"/>
        <v>''</v>
      </c>
    </row>
    <row r="222" spans="1:13" x14ac:dyDescent="0.2">
      <c r="B222" t="s">
        <v>3</v>
      </c>
      <c r="C222" t="s">
        <v>172</v>
      </c>
      <c r="D222" t="s">
        <v>126</v>
      </c>
      <c r="I222" t="str">
        <f t="shared" si="15"/>
        <v>'four'</v>
      </c>
      <c r="J222" t="str">
        <f t="shared" si="16"/>
        <v>'legs'</v>
      </c>
      <c r="K222" t="str">
        <f t="shared" si="17"/>
        <v>''</v>
      </c>
      <c r="L222" t="str">
        <f t="shared" si="18"/>
        <v>''</v>
      </c>
      <c r="M222" t="str">
        <f t="shared" si="19"/>
        <v>''</v>
      </c>
    </row>
    <row r="223" spans="1:13" x14ac:dyDescent="0.2">
      <c r="B223" t="s">
        <v>4</v>
      </c>
      <c r="C223" t="s">
        <v>172</v>
      </c>
      <c r="D223" t="s">
        <v>126</v>
      </c>
      <c r="E223" t="s">
        <v>193</v>
      </c>
      <c r="F223" t="s">
        <v>168</v>
      </c>
      <c r="G223" t="s">
        <v>126</v>
      </c>
      <c r="I223" t="str">
        <f t="shared" si="15"/>
        <v>'four'</v>
      </c>
      <c r="J223" t="str">
        <f t="shared" si="16"/>
        <v>'legs'</v>
      </c>
      <c r="K223" t="str">
        <f t="shared" si="17"/>
        <v>'standon'</v>
      </c>
      <c r="L223" t="str">
        <f t="shared" si="18"/>
        <v>'two'</v>
      </c>
      <c r="M223" t="str">
        <f t="shared" si="19"/>
        <v>'legs'</v>
      </c>
    </row>
    <row r="224" spans="1:13" x14ac:dyDescent="0.2">
      <c r="B224" t="s">
        <v>5</v>
      </c>
      <c r="C224" t="s">
        <v>95</v>
      </c>
      <c r="I224" t="str">
        <f t="shared" si="15"/>
        <v>'humanlike'</v>
      </c>
      <c r="J224" t="str">
        <f t="shared" si="16"/>
        <v>''</v>
      </c>
      <c r="K224" t="str">
        <f t="shared" si="17"/>
        <v>''</v>
      </c>
      <c r="L224" t="str">
        <f t="shared" si="18"/>
        <v>''</v>
      </c>
      <c r="M224" t="str">
        <f t="shared" si="19"/>
        <v>''</v>
      </c>
    </row>
    <row r="225" spans="2:13" x14ac:dyDescent="0.2">
      <c r="B225" t="s">
        <v>6</v>
      </c>
      <c r="C225" t="s">
        <v>110</v>
      </c>
      <c r="E225" t="s">
        <v>133</v>
      </c>
      <c r="I225" t="str">
        <f t="shared" si="15"/>
        <v>'big'</v>
      </c>
      <c r="J225" t="str">
        <f t="shared" si="16"/>
        <v>''</v>
      </c>
      <c r="K225" t="str">
        <f t="shared" si="17"/>
        <v>'round'</v>
      </c>
      <c r="L225" t="str">
        <f t="shared" si="18"/>
        <v>''</v>
      </c>
      <c r="M225" t="str">
        <f t="shared" si="19"/>
        <v>''</v>
      </c>
    </row>
    <row r="226" spans="2:13" x14ac:dyDescent="0.2">
      <c r="B226" t="s">
        <v>9</v>
      </c>
      <c r="C226" t="s">
        <v>125</v>
      </c>
      <c r="E226" t="s">
        <v>133</v>
      </c>
      <c r="I226" t="str">
        <f t="shared" si="15"/>
        <v>'large'</v>
      </c>
      <c r="J226" t="str">
        <f t="shared" si="16"/>
        <v>''</v>
      </c>
      <c r="K226" t="str">
        <f t="shared" si="17"/>
        <v>'round'</v>
      </c>
      <c r="L226" t="str">
        <f t="shared" si="18"/>
        <v>''</v>
      </c>
      <c r="M226" t="str">
        <f t="shared" si="19"/>
        <v>''</v>
      </c>
    </row>
    <row r="227" spans="2:13" x14ac:dyDescent="0.2">
      <c r="B227" t="s">
        <v>10</v>
      </c>
      <c r="C227" t="s">
        <v>172</v>
      </c>
      <c r="D227" t="s">
        <v>126</v>
      </c>
      <c r="E227" t="s">
        <v>191</v>
      </c>
      <c r="F227" t="s">
        <v>192</v>
      </c>
      <c r="I227" t="str">
        <f t="shared" si="15"/>
        <v>'four'</v>
      </c>
      <c r="J227" t="str">
        <f t="shared" si="16"/>
        <v>'legs'</v>
      </c>
      <c r="K227" t="str">
        <f t="shared" si="17"/>
        <v>'sit'</v>
      </c>
      <c r="L227" t="str">
        <f t="shared" si="18"/>
        <v>'likehuman'</v>
      </c>
      <c r="M227" t="str">
        <f t="shared" si="19"/>
        <v>''</v>
      </c>
    </row>
    <row r="228" spans="2:13" x14ac:dyDescent="0.2">
      <c r="B228" t="s">
        <v>11</v>
      </c>
      <c r="C228" t="s">
        <v>168</v>
      </c>
      <c r="D228" t="s">
        <v>126</v>
      </c>
      <c r="I228" t="str">
        <f t="shared" si="15"/>
        <v>'two'</v>
      </c>
      <c r="J228" t="str">
        <f t="shared" si="16"/>
        <v>'legs'</v>
      </c>
      <c r="K228" t="str">
        <f t="shared" si="17"/>
        <v>''</v>
      </c>
      <c r="L228" t="str">
        <f t="shared" si="18"/>
        <v>''</v>
      </c>
      <c r="M228" t="str">
        <f t="shared" si="19"/>
        <v>''</v>
      </c>
    </row>
    <row r="229" spans="2:13" x14ac:dyDescent="0.2">
      <c r="B229" t="s">
        <v>12</v>
      </c>
      <c r="C229" t="s">
        <v>125</v>
      </c>
      <c r="D229" t="s">
        <v>172</v>
      </c>
      <c r="E229" t="s">
        <v>168</v>
      </c>
      <c r="F229" t="s">
        <v>194</v>
      </c>
      <c r="I229" t="str">
        <f t="shared" si="15"/>
        <v>'large'</v>
      </c>
      <c r="J229" t="str">
        <f t="shared" si="16"/>
        <v>'four'</v>
      </c>
      <c r="K229" t="str">
        <f t="shared" si="17"/>
        <v>'two'</v>
      </c>
      <c r="L229" t="str">
        <f t="shared" si="18"/>
        <v>'fee'</v>
      </c>
      <c r="M229" t="str">
        <f t="shared" si="19"/>
        <v>''</v>
      </c>
    </row>
    <row r="230" spans="2:13" x14ac:dyDescent="0.2">
      <c r="B230" t="s">
        <v>13</v>
      </c>
      <c r="C230" t="s">
        <v>172</v>
      </c>
      <c r="D230" t="s">
        <v>126</v>
      </c>
      <c r="E230" t="s">
        <v>110</v>
      </c>
      <c r="I230" t="str">
        <f t="shared" si="15"/>
        <v>'four'</v>
      </c>
      <c r="J230" t="str">
        <f t="shared" si="16"/>
        <v>'legs'</v>
      </c>
      <c r="K230" t="str">
        <f t="shared" si="17"/>
        <v>'big'</v>
      </c>
      <c r="L230" t="str">
        <f t="shared" si="18"/>
        <v>''</v>
      </c>
      <c r="M230" t="str">
        <f t="shared" si="19"/>
        <v>''</v>
      </c>
    </row>
    <row r="231" spans="2:13" x14ac:dyDescent="0.2">
      <c r="B231" t="s">
        <v>14</v>
      </c>
      <c r="C231" t="s">
        <v>125</v>
      </c>
      <c r="D231" t="s">
        <v>136</v>
      </c>
      <c r="I231" t="str">
        <f t="shared" si="15"/>
        <v>'large'</v>
      </c>
      <c r="J231" t="str">
        <f t="shared" si="16"/>
        <v>'paws'</v>
      </c>
      <c r="K231" t="str">
        <f t="shared" si="17"/>
        <v>''</v>
      </c>
      <c r="L231" t="str">
        <f t="shared" si="18"/>
        <v>''</v>
      </c>
      <c r="M231" t="str">
        <f t="shared" si="19"/>
        <v>''</v>
      </c>
    </row>
    <row r="232" spans="2:13" x14ac:dyDescent="0.2">
      <c r="B232" t="s">
        <v>15</v>
      </c>
      <c r="C232" t="s">
        <v>134</v>
      </c>
      <c r="I232" t="str">
        <f t="shared" si="15"/>
        <v>'rectangular'</v>
      </c>
      <c r="J232" t="str">
        <f t="shared" si="16"/>
        <v>''</v>
      </c>
      <c r="K232" t="str">
        <f t="shared" si="17"/>
        <v>''</v>
      </c>
      <c r="L232" t="str">
        <f t="shared" si="18"/>
        <v>''</v>
      </c>
      <c r="M232" t="str">
        <f t="shared" si="19"/>
        <v>''</v>
      </c>
    </row>
    <row r="233" spans="2:13" x14ac:dyDescent="0.2">
      <c r="B233" t="s">
        <v>17</v>
      </c>
      <c r="C233" t="s">
        <v>172</v>
      </c>
      <c r="D233" t="s">
        <v>126</v>
      </c>
      <c r="E233" t="s">
        <v>110</v>
      </c>
      <c r="F233" t="s">
        <v>188</v>
      </c>
      <c r="I233" t="str">
        <f t="shared" si="15"/>
        <v>'four'</v>
      </c>
      <c r="J233" t="str">
        <f t="shared" si="16"/>
        <v>'legs'</v>
      </c>
      <c r="K233" t="str">
        <f t="shared" si="17"/>
        <v>'big'</v>
      </c>
      <c r="L233" t="str">
        <f t="shared" si="18"/>
        <v>'belly'</v>
      </c>
      <c r="M233" t="str">
        <f t="shared" si="19"/>
        <v>''</v>
      </c>
    </row>
    <row r="234" spans="2:13" x14ac:dyDescent="0.2">
      <c r="B234" t="s">
        <v>18</v>
      </c>
      <c r="C234" t="s">
        <v>195</v>
      </c>
      <c r="D234" t="s">
        <v>168</v>
      </c>
      <c r="E234" t="s">
        <v>172</v>
      </c>
      <c r="F234" t="s">
        <v>126</v>
      </c>
      <c r="I234" t="str">
        <f t="shared" si="15"/>
        <v>'walkon'</v>
      </c>
      <c r="J234" t="str">
        <f t="shared" si="16"/>
        <v>'two'</v>
      </c>
      <c r="K234" t="str">
        <f t="shared" si="17"/>
        <v>'four'</v>
      </c>
      <c r="L234" t="str">
        <f t="shared" si="18"/>
        <v>'legs'</v>
      </c>
      <c r="M234" t="str">
        <f t="shared" si="19"/>
        <v>''</v>
      </c>
    </row>
    <row r="235" spans="2:13" x14ac:dyDescent="0.2">
      <c r="B235" t="s">
        <v>19</v>
      </c>
      <c r="C235" t="s">
        <v>172</v>
      </c>
      <c r="D235" t="s">
        <v>196</v>
      </c>
      <c r="E235" t="s">
        <v>197</v>
      </c>
      <c r="I235" t="str">
        <f t="shared" si="15"/>
        <v>'four'</v>
      </c>
      <c r="J235" t="str">
        <f t="shared" si="16"/>
        <v>'grasping'</v>
      </c>
      <c r="K235" t="str">
        <f t="shared" si="17"/>
        <v>'hands'</v>
      </c>
      <c r="L235" t="str">
        <f t="shared" si="18"/>
        <v>''</v>
      </c>
      <c r="M235" t="str">
        <f t="shared" si="19"/>
        <v>''</v>
      </c>
    </row>
    <row r="236" spans="2:13" x14ac:dyDescent="0.2">
      <c r="B236" t="s">
        <v>20</v>
      </c>
      <c r="C236" t="s">
        <v>133</v>
      </c>
      <c r="I236" t="str">
        <f t="shared" si="15"/>
        <v>'round'</v>
      </c>
      <c r="J236" t="str">
        <f t="shared" si="16"/>
        <v>''</v>
      </c>
      <c r="K236" t="str">
        <f t="shared" si="17"/>
        <v>''</v>
      </c>
      <c r="L236" t="str">
        <f t="shared" si="18"/>
        <v>''</v>
      </c>
      <c r="M236" t="str">
        <f t="shared" si="19"/>
        <v>''</v>
      </c>
    </row>
    <row r="237" spans="2:13" x14ac:dyDescent="0.2">
      <c r="B237" t="s">
        <v>21</v>
      </c>
      <c r="C237" t="s">
        <v>125</v>
      </c>
      <c r="E237" t="s">
        <v>162</v>
      </c>
      <c r="I237" t="str">
        <f t="shared" si="15"/>
        <v>'large'</v>
      </c>
      <c r="J237" t="str">
        <f t="shared" si="16"/>
        <v>''</v>
      </c>
      <c r="K237" t="str">
        <f t="shared" si="17"/>
        <v>'upright'</v>
      </c>
      <c r="L237" t="str">
        <f t="shared" si="18"/>
        <v>''</v>
      </c>
      <c r="M237" t="str">
        <f t="shared" si="19"/>
        <v>''</v>
      </c>
    </row>
    <row r="238" spans="2:13" x14ac:dyDescent="0.2">
      <c r="B238" t="s">
        <v>22</v>
      </c>
      <c r="C238" t="s">
        <v>195</v>
      </c>
      <c r="D238" t="s">
        <v>172</v>
      </c>
      <c r="E238" t="s">
        <v>126</v>
      </c>
      <c r="I238" t="str">
        <f t="shared" si="15"/>
        <v>'walkon'</v>
      </c>
      <c r="J238" t="str">
        <f t="shared" si="16"/>
        <v>'four'</v>
      </c>
      <c r="K238" t="str">
        <f t="shared" si="17"/>
        <v>'legs'</v>
      </c>
      <c r="L238" t="str">
        <f t="shared" si="18"/>
        <v>''</v>
      </c>
      <c r="M238" t="str">
        <f t="shared" si="19"/>
        <v>''</v>
      </c>
    </row>
    <row r="239" spans="2:13" x14ac:dyDescent="0.2">
      <c r="B239" t="s">
        <v>23</v>
      </c>
      <c r="C239" t="s">
        <v>110</v>
      </c>
      <c r="D239" t="s">
        <v>172</v>
      </c>
      <c r="E239" t="s">
        <v>126</v>
      </c>
      <c r="I239" t="str">
        <f t="shared" si="15"/>
        <v>'big'</v>
      </c>
      <c r="J239" t="str">
        <f t="shared" si="16"/>
        <v>'four'</v>
      </c>
      <c r="K239" t="str">
        <f t="shared" si="17"/>
        <v>'legs'</v>
      </c>
      <c r="L239" t="str">
        <f t="shared" si="18"/>
        <v>''</v>
      </c>
      <c r="M239" t="str">
        <f t="shared" si="19"/>
        <v>''</v>
      </c>
    </row>
    <row r="240" spans="2:13" x14ac:dyDescent="0.2">
      <c r="B240" t="s">
        <v>24</v>
      </c>
      <c r="C240" t="s">
        <v>163</v>
      </c>
      <c r="I240" t="str">
        <f t="shared" si="15"/>
        <v>'oval'</v>
      </c>
      <c r="J240" t="str">
        <f t="shared" si="16"/>
        <v>''</v>
      </c>
      <c r="K240" t="str">
        <f t="shared" si="17"/>
        <v>''</v>
      </c>
      <c r="L240" t="str">
        <f t="shared" si="18"/>
        <v>''</v>
      </c>
      <c r="M240" t="str">
        <f t="shared" si="19"/>
        <v>''</v>
      </c>
    </row>
    <row r="241" spans="1:13" x14ac:dyDescent="0.2">
      <c r="A241" t="s">
        <v>47</v>
      </c>
      <c r="B241" t="s">
        <v>1</v>
      </c>
      <c r="C241" s="3" t="s">
        <v>191</v>
      </c>
      <c r="D241" s="3" t="s">
        <v>192</v>
      </c>
      <c r="I241" t="str">
        <f t="shared" si="15"/>
        <v>'sit'</v>
      </c>
      <c r="J241" t="str">
        <f t="shared" si="16"/>
        <v>'likehuman'</v>
      </c>
      <c r="K241" t="str">
        <f t="shared" si="17"/>
        <v>''</v>
      </c>
      <c r="L241" t="str">
        <f t="shared" si="18"/>
        <v>''</v>
      </c>
      <c r="M241" t="str">
        <f t="shared" si="19"/>
        <v>''</v>
      </c>
    </row>
    <row r="242" spans="1:13" x14ac:dyDescent="0.2">
      <c r="B242" t="s">
        <v>3</v>
      </c>
      <c r="C242" t="s">
        <v>172</v>
      </c>
      <c r="D242" t="s">
        <v>126</v>
      </c>
      <c r="I242" t="str">
        <f t="shared" si="15"/>
        <v>'four'</v>
      </c>
      <c r="J242" t="str">
        <f t="shared" si="16"/>
        <v>'legs'</v>
      </c>
      <c r="K242" t="str">
        <f t="shared" si="17"/>
        <v>''</v>
      </c>
      <c r="L242" t="str">
        <f t="shared" si="18"/>
        <v>''</v>
      </c>
      <c r="M242" t="str">
        <f t="shared" si="19"/>
        <v>''</v>
      </c>
    </row>
    <row r="243" spans="1:13" x14ac:dyDescent="0.2">
      <c r="B243" t="s">
        <v>4</v>
      </c>
      <c r="C243" t="s">
        <v>172</v>
      </c>
      <c r="D243" t="s">
        <v>126</v>
      </c>
      <c r="E243" t="s">
        <v>193</v>
      </c>
      <c r="F243" t="s">
        <v>168</v>
      </c>
      <c r="G243" t="s">
        <v>126</v>
      </c>
      <c r="I243" t="str">
        <f t="shared" si="15"/>
        <v>'four'</v>
      </c>
      <c r="J243" t="str">
        <f t="shared" si="16"/>
        <v>'legs'</v>
      </c>
      <c r="K243" t="str">
        <f t="shared" si="17"/>
        <v>'standon'</v>
      </c>
      <c r="L243" t="str">
        <f t="shared" si="18"/>
        <v>'two'</v>
      </c>
      <c r="M243" t="str">
        <f t="shared" si="19"/>
        <v>'legs'</v>
      </c>
    </row>
    <row r="244" spans="1:13" x14ac:dyDescent="0.2">
      <c r="B244" t="s">
        <v>5</v>
      </c>
      <c r="C244" s="3" t="s">
        <v>164</v>
      </c>
      <c r="D244" s="3" t="s">
        <v>72</v>
      </c>
      <c r="E244" t="s">
        <v>184</v>
      </c>
      <c r="I244" t="str">
        <f t="shared" si="15"/>
        <v>'bearlike'</v>
      </c>
      <c r="J244" t="str">
        <f t="shared" si="16"/>
        <v>'short'</v>
      </c>
      <c r="K244" t="str">
        <f t="shared" si="17"/>
        <v>'neck'</v>
      </c>
      <c r="L244" t="str">
        <f t="shared" si="18"/>
        <v>''</v>
      </c>
      <c r="M244" t="str">
        <f t="shared" si="19"/>
        <v>''</v>
      </c>
    </row>
    <row r="245" spans="1:13" x14ac:dyDescent="0.2">
      <c r="B245" t="s">
        <v>6</v>
      </c>
      <c r="C245" t="s">
        <v>172</v>
      </c>
      <c r="D245" t="s">
        <v>126</v>
      </c>
      <c r="E245" t="s">
        <v>110</v>
      </c>
      <c r="I245" t="str">
        <f t="shared" si="15"/>
        <v>'four'</v>
      </c>
      <c r="J245" t="str">
        <f t="shared" si="16"/>
        <v>'legs'</v>
      </c>
      <c r="K245" t="str">
        <f t="shared" si="17"/>
        <v>'big'</v>
      </c>
      <c r="L245" t="str">
        <f t="shared" si="18"/>
        <v>''</v>
      </c>
      <c r="M245" t="str">
        <f t="shared" si="19"/>
        <v>''</v>
      </c>
    </row>
    <row r="246" spans="1:13" x14ac:dyDescent="0.2">
      <c r="B246" t="s">
        <v>9</v>
      </c>
      <c r="C246" s="3" t="s">
        <v>125</v>
      </c>
      <c r="D246" s="3"/>
      <c r="E246" t="s">
        <v>133</v>
      </c>
      <c r="I246" t="str">
        <f t="shared" si="15"/>
        <v>'large'</v>
      </c>
      <c r="J246" t="str">
        <f t="shared" si="16"/>
        <v>''</v>
      </c>
      <c r="K246" t="str">
        <f t="shared" si="17"/>
        <v>'round'</v>
      </c>
      <c r="L246" t="str">
        <f t="shared" si="18"/>
        <v>''</v>
      </c>
      <c r="M246" t="str">
        <f t="shared" si="19"/>
        <v>''</v>
      </c>
    </row>
    <row r="247" spans="1:13" x14ac:dyDescent="0.2">
      <c r="B247" t="s">
        <v>10</v>
      </c>
      <c r="C247" t="s">
        <v>172</v>
      </c>
      <c r="D247" t="s">
        <v>126</v>
      </c>
      <c r="E247" s="3" t="s">
        <v>191</v>
      </c>
      <c r="F247" t="s">
        <v>192</v>
      </c>
      <c r="I247" t="str">
        <f t="shared" si="15"/>
        <v>'four'</v>
      </c>
      <c r="J247" t="str">
        <f t="shared" si="16"/>
        <v>'legs'</v>
      </c>
      <c r="K247" t="str">
        <f t="shared" si="17"/>
        <v>'sit'</v>
      </c>
      <c r="L247" t="str">
        <f t="shared" si="18"/>
        <v>'likehuman'</v>
      </c>
      <c r="M247" t="str">
        <f t="shared" si="19"/>
        <v>''</v>
      </c>
    </row>
    <row r="248" spans="1:13" x14ac:dyDescent="0.2">
      <c r="B248" t="s">
        <v>11</v>
      </c>
      <c r="C248" s="3" t="s">
        <v>168</v>
      </c>
      <c r="D248" s="3" t="s">
        <v>126</v>
      </c>
      <c r="I248" t="str">
        <f t="shared" si="15"/>
        <v>'two'</v>
      </c>
      <c r="J248" t="str">
        <f t="shared" si="16"/>
        <v>'legs'</v>
      </c>
      <c r="K248" t="str">
        <f t="shared" si="17"/>
        <v>''</v>
      </c>
      <c r="L248" t="str">
        <f t="shared" si="18"/>
        <v>''</v>
      </c>
      <c r="M248" t="str">
        <f t="shared" si="19"/>
        <v>''</v>
      </c>
    </row>
    <row r="249" spans="1:13" x14ac:dyDescent="0.2">
      <c r="B249" t="s">
        <v>12</v>
      </c>
      <c r="C249" s="3" t="s">
        <v>125</v>
      </c>
      <c r="D249" s="3" t="s">
        <v>172</v>
      </c>
      <c r="E249" t="s">
        <v>168</v>
      </c>
      <c r="F249" t="s">
        <v>198</v>
      </c>
      <c r="I249" t="str">
        <f t="shared" si="15"/>
        <v>'large'</v>
      </c>
      <c r="J249" t="str">
        <f t="shared" si="16"/>
        <v>'four'</v>
      </c>
      <c r="K249" t="str">
        <f t="shared" si="17"/>
        <v>'two'</v>
      </c>
      <c r="L249" t="str">
        <f t="shared" si="18"/>
        <v>'feet'</v>
      </c>
      <c r="M249" t="str">
        <f t="shared" si="19"/>
        <v>''</v>
      </c>
    </row>
    <row r="250" spans="1:13" x14ac:dyDescent="0.2">
      <c r="B250" t="s">
        <v>13</v>
      </c>
      <c r="C250" s="3" t="s">
        <v>172</v>
      </c>
      <c r="D250" s="3" t="s">
        <v>126</v>
      </c>
      <c r="E250" t="s">
        <v>110</v>
      </c>
      <c r="I250" t="str">
        <f t="shared" si="15"/>
        <v>'four'</v>
      </c>
      <c r="J250" t="str">
        <f t="shared" si="16"/>
        <v>'legs'</v>
      </c>
      <c r="K250" t="str">
        <f t="shared" si="17"/>
        <v>'big'</v>
      </c>
      <c r="L250" t="str">
        <f t="shared" si="18"/>
        <v>''</v>
      </c>
      <c r="M250" t="str">
        <f t="shared" si="19"/>
        <v>''</v>
      </c>
    </row>
    <row r="251" spans="1:13" x14ac:dyDescent="0.2">
      <c r="B251" t="s">
        <v>14</v>
      </c>
      <c r="C251" s="3" t="s">
        <v>125</v>
      </c>
      <c r="D251" s="3" t="s">
        <v>136</v>
      </c>
      <c r="I251" t="str">
        <f t="shared" si="15"/>
        <v>'large'</v>
      </c>
      <c r="J251" t="str">
        <f t="shared" si="16"/>
        <v>'paws'</v>
      </c>
      <c r="K251" t="str">
        <f t="shared" si="17"/>
        <v>''</v>
      </c>
      <c r="L251" t="str">
        <f t="shared" si="18"/>
        <v>''</v>
      </c>
      <c r="M251" t="str">
        <f t="shared" si="19"/>
        <v>''</v>
      </c>
    </row>
    <row r="252" spans="1:13" x14ac:dyDescent="0.2">
      <c r="B252" t="s">
        <v>15</v>
      </c>
      <c r="C252" s="3" t="s">
        <v>134</v>
      </c>
      <c r="D252" s="3"/>
      <c r="I252" t="str">
        <f t="shared" si="15"/>
        <v>'rectangular'</v>
      </c>
      <c r="J252" t="str">
        <f t="shared" si="16"/>
        <v>''</v>
      </c>
      <c r="K252" t="str">
        <f t="shared" si="17"/>
        <v>''</v>
      </c>
      <c r="L252" t="str">
        <f t="shared" si="18"/>
        <v>''</v>
      </c>
      <c r="M252" t="str">
        <f t="shared" si="19"/>
        <v>''</v>
      </c>
    </row>
    <row r="253" spans="1:13" x14ac:dyDescent="0.2">
      <c r="B253" t="s">
        <v>17</v>
      </c>
      <c r="C253" s="3" t="s">
        <v>172</v>
      </c>
      <c r="D253" s="3" t="s">
        <v>126</v>
      </c>
      <c r="E253" t="s">
        <v>110</v>
      </c>
      <c r="F253" t="s">
        <v>188</v>
      </c>
      <c r="I253" t="str">
        <f t="shared" si="15"/>
        <v>'four'</v>
      </c>
      <c r="J253" t="str">
        <f t="shared" si="16"/>
        <v>'legs'</v>
      </c>
      <c r="K253" t="str">
        <f t="shared" si="17"/>
        <v>'big'</v>
      </c>
      <c r="L253" t="str">
        <f t="shared" si="18"/>
        <v>'belly'</v>
      </c>
      <c r="M253" t="str">
        <f t="shared" si="19"/>
        <v>''</v>
      </c>
    </row>
    <row r="254" spans="1:13" x14ac:dyDescent="0.2">
      <c r="B254" t="s">
        <v>18</v>
      </c>
      <c r="C254" t="s">
        <v>195</v>
      </c>
      <c r="D254" s="3" t="s">
        <v>168</v>
      </c>
      <c r="E254" t="s">
        <v>172</v>
      </c>
      <c r="F254" t="s">
        <v>126</v>
      </c>
      <c r="I254" t="str">
        <f t="shared" si="15"/>
        <v>'walkon'</v>
      </c>
      <c r="J254" t="str">
        <f t="shared" si="16"/>
        <v>'two'</v>
      </c>
      <c r="K254" t="str">
        <f t="shared" si="17"/>
        <v>'four'</v>
      </c>
      <c r="L254" t="str">
        <f t="shared" si="18"/>
        <v>'legs'</v>
      </c>
      <c r="M254" t="str">
        <f t="shared" si="19"/>
        <v>''</v>
      </c>
    </row>
    <row r="255" spans="1:13" x14ac:dyDescent="0.2">
      <c r="B255" t="s">
        <v>19</v>
      </c>
      <c r="C255" t="s">
        <v>172</v>
      </c>
      <c r="D255" s="3" t="s">
        <v>26</v>
      </c>
      <c r="E255" t="s">
        <v>126</v>
      </c>
      <c r="I255" t="str">
        <f t="shared" si="15"/>
        <v>'four'</v>
      </c>
      <c r="J255" t="str">
        <f t="shared" si="16"/>
        <v>'medium'</v>
      </c>
      <c r="K255" t="str">
        <f t="shared" si="17"/>
        <v>'legs'</v>
      </c>
      <c r="L255" t="str">
        <f t="shared" si="18"/>
        <v>''</v>
      </c>
      <c r="M255" t="str">
        <f t="shared" si="19"/>
        <v>''</v>
      </c>
    </row>
    <row r="256" spans="1:13" x14ac:dyDescent="0.2">
      <c r="B256" t="s">
        <v>20</v>
      </c>
      <c r="C256" t="s">
        <v>133</v>
      </c>
      <c r="I256" t="str">
        <f t="shared" si="15"/>
        <v>'round'</v>
      </c>
      <c r="J256" t="str">
        <f t="shared" si="16"/>
        <v>''</v>
      </c>
      <c r="K256" t="str">
        <f t="shared" si="17"/>
        <v>''</v>
      </c>
      <c r="L256" t="str">
        <f t="shared" si="18"/>
        <v>''</v>
      </c>
      <c r="M256" t="str">
        <f t="shared" si="19"/>
        <v>''</v>
      </c>
    </row>
    <row r="257" spans="1:13" x14ac:dyDescent="0.2">
      <c r="B257" t="s">
        <v>21</v>
      </c>
      <c r="C257" t="s">
        <v>125</v>
      </c>
      <c r="E257" t="s">
        <v>162</v>
      </c>
      <c r="I257" t="str">
        <f t="shared" si="15"/>
        <v>'large'</v>
      </c>
      <c r="J257" t="str">
        <f t="shared" si="16"/>
        <v>''</v>
      </c>
      <c r="K257" t="str">
        <f t="shared" si="17"/>
        <v>'upright'</v>
      </c>
      <c r="L257" t="str">
        <f t="shared" si="18"/>
        <v>''</v>
      </c>
      <c r="M257" t="str">
        <f t="shared" si="19"/>
        <v>''</v>
      </c>
    </row>
    <row r="258" spans="1:13" x14ac:dyDescent="0.2">
      <c r="B258" t="s">
        <v>22</v>
      </c>
      <c r="C258" t="s">
        <v>195</v>
      </c>
      <c r="D258" t="s">
        <v>172</v>
      </c>
      <c r="E258" t="s">
        <v>126</v>
      </c>
      <c r="I258" t="str">
        <f t="shared" ref="I258:I321" si="20">"'"&amp;C258&amp;"'"</f>
        <v>'walkon'</v>
      </c>
      <c r="J258" t="str">
        <f t="shared" ref="J258:J321" si="21">"'"&amp;D258&amp;"'"</f>
        <v>'four'</v>
      </c>
      <c r="K258" t="str">
        <f t="shared" ref="K258:K321" si="22">"'"&amp;E258&amp;"'"</f>
        <v>'legs'</v>
      </c>
      <c r="L258" t="str">
        <f t="shared" ref="L258:L321" si="23">"'"&amp;F258&amp;"'"</f>
        <v>''</v>
      </c>
      <c r="M258" t="str">
        <f t="shared" ref="M258:M321" si="24">"'"&amp;G258&amp;"'"</f>
        <v>''</v>
      </c>
    </row>
    <row r="259" spans="1:13" x14ac:dyDescent="0.2">
      <c r="B259" t="s">
        <v>23</v>
      </c>
      <c r="C259" t="s">
        <v>110</v>
      </c>
      <c r="D259" t="s">
        <v>172</v>
      </c>
      <c r="E259" t="s">
        <v>126</v>
      </c>
      <c r="I259" t="str">
        <f t="shared" si="20"/>
        <v>'big'</v>
      </c>
      <c r="J259" t="str">
        <f t="shared" si="21"/>
        <v>'four'</v>
      </c>
      <c r="K259" t="str">
        <f t="shared" si="22"/>
        <v>'legs'</v>
      </c>
      <c r="L259" t="str">
        <f t="shared" si="23"/>
        <v>''</v>
      </c>
      <c r="M259" t="str">
        <f t="shared" si="24"/>
        <v>''</v>
      </c>
    </row>
    <row r="260" spans="1:13" x14ac:dyDescent="0.2">
      <c r="B260" t="s">
        <v>24</v>
      </c>
      <c r="C260" t="s">
        <v>72</v>
      </c>
      <c r="D260" t="s">
        <v>126</v>
      </c>
      <c r="E260" t="s">
        <v>181</v>
      </c>
      <c r="F260" t="s">
        <v>117</v>
      </c>
      <c r="I260" t="str">
        <f t="shared" si="20"/>
        <v>'short'</v>
      </c>
      <c r="J260" t="str">
        <f t="shared" si="21"/>
        <v>'legs'</v>
      </c>
      <c r="K260" t="str">
        <f t="shared" si="22"/>
        <v>'stacked'</v>
      </c>
      <c r="L260" t="str">
        <f t="shared" si="23"/>
        <v>'body'</v>
      </c>
      <c r="M260" t="str">
        <f t="shared" si="24"/>
        <v>''</v>
      </c>
    </row>
    <row r="261" spans="1:13" x14ac:dyDescent="0.2">
      <c r="A261" t="s">
        <v>48</v>
      </c>
      <c r="B261" t="s">
        <v>1</v>
      </c>
      <c r="C261" t="s">
        <v>125</v>
      </c>
      <c r="E261" t="s">
        <v>126</v>
      </c>
      <c r="I261" t="str">
        <f t="shared" si="20"/>
        <v>'large'</v>
      </c>
      <c r="J261" t="str">
        <f t="shared" si="21"/>
        <v>''</v>
      </c>
      <c r="K261" t="str">
        <f t="shared" si="22"/>
        <v>'legs'</v>
      </c>
      <c r="L261" t="str">
        <f t="shared" si="23"/>
        <v>''</v>
      </c>
      <c r="M261" t="str">
        <f t="shared" si="24"/>
        <v>''</v>
      </c>
    </row>
    <row r="262" spans="1:13" x14ac:dyDescent="0.2">
      <c r="B262" t="s">
        <v>3</v>
      </c>
      <c r="C262" t="s">
        <v>172</v>
      </c>
      <c r="D262" t="s">
        <v>126</v>
      </c>
      <c r="I262" t="str">
        <f t="shared" si="20"/>
        <v>'four'</v>
      </c>
      <c r="J262" t="str">
        <f t="shared" si="21"/>
        <v>'legs'</v>
      </c>
      <c r="K262" t="str">
        <f t="shared" si="22"/>
        <v>''</v>
      </c>
      <c r="L262" t="str">
        <f t="shared" si="23"/>
        <v>''</v>
      </c>
      <c r="M262" t="str">
        <f t="shared" si="24"/>
        <v>''</v>
      </c>
    </row>
    <row r="263" spans="1:13" x14ac:dyDescent="0.2">
      <c r="B263" t="s">
        <v>4</v>
      </c>
      <c r="C263" t="s">
        <v>172</v>
      </c>
      <c r="D263" t="s">
        <v>126</v>
      </c>
      <c r="I263" t="str">
        <f t="shared" si="20"/>
        <v>'four'</v>
      </c>
      <c r="J263" t="str">
        <f t="shared" si="21"/>
        <v>'legs'</v>
      </c>
      <c r="K263" t="str">
        <f t="shared" si="22"/>
        <v>''</v>
      </c>
      <c r="L263" t="str">
        <f t="shared" si="23"/>
        <v>''</v>
      </c>
      <c r="M263" t="str">
        <f t="shared" si="24"/>
        <v>''</v>
      </c>
    </row>
    <row r="264" spans="1:13" x14ac:dyDescent="0.2">
      <c r="B264" t="s">
        <v>5</v>
      </c>
      <c r="C264" t="s">
        <v>110</v>
      </c>
      <c r="D264" t="s">
        <v>187</v>
      </c>
      <c r="E264" t="s">
        <v>126</v>
      </c>
      <c r="F264" t="s">
        <v>110</v>
      </c>
      <c r="G264" t="s">
        <v>199</v>
      </c>
      <c r="I264" t="str">
        <f t="shared" si="20"/>
        <v>'big'</v>
      </c>
      <c r="J264" t="str">
        <f t="shared" si="21"/>
        <v>'chunky'</v>
      </c>
      <c r="K264" t="str">
        <f t="shared" si="22"/>
        <v>'legs'</v>
      </c>
      <c r="L264" t="str">
        <f t="shared" si="23"/>
        <v>'big'</v>
      </c>
      <c r="M264" t="str">
        <f t="shared" si="24"/>
        <v>'stout'</v>
      </c>
    </row>
    <row r="265" spans="1:13" x14ac:dyDescent="0.2">
      <c r="B265" t="s">
        <v>6</v>
      </c>
      <c r="C265" t="s">
        <v>110</v>
      </c>
      <c r="E265" t="s">
        <v>133</v>
      </c>
      <c r="I265" t="str">
        <f t="shared" si="20"/>
        <v>'big'</v>
      </c>
      <c r="J265" t="str">
        <f t="shared" si="21"/>
        <v>''</v>
      </c>
      <c r="K265" t="str">
        <f t="shared" si="22"/>
        <v>'round'</v>
      </c>
      <c r="L265" t="str">
        <f t="shared" si="23"/>
        <v>''</v>
      </c>
      <c r="M265" t="str">
        <f t="shared" si="24"/>
        <v>''</v>
      </c>
    </row>
    <row r="266" spans="1:13" x14ac:dyDescent="0.2">
      <c r="B266" t="s">
        <v>9</v>
      </c>
      <c r="C266" t="s">
        <v>125</v>
      </c>
      <c r="D266" t="s">
        <v>172</v>
      </c>
      <c r="E266" t="s">
        <v>126</v>
      </c>
      <c r="I266" t="str">
        <f t="shared" si="20"/>
        <v>'large'</v>
      </c>
      <c r="J266" t="str">
        <f t="shared" si="21"/>
        <v>'four'</v>
      </c>
      <c r="K266" t="str">
        <f t="shared" si="22"/>
        <v>'legs'</v>
      </c>
      <c r="L266" t="str">
        <f t="shared" si="23"/>
        <v>''</v>
      </c>
      <c r="M266" t="str">
        <f t="shared" si="24"/>
        <v>''</v>
      </c>
    </row>
    <row r="267" spans="1:13" x14ac:dyDescent="0.2">
      <c r="B267" t="s">
        <v>10</v>
      </c>
      <c r="C267" t="s">
        <v>172</v>
      </c>
      <c r="D267" t="s">
        <v>126</v>
      </c>
      <c r="E267" t="s">
        <v>104</v>
      </c>
      <c r="F267" t="s">
        <v>129</v>
      </c>
      <c r="I267" t="str">
        <f t="shared" si="20"/>
        <v>'four'</v>
      </c>
      <c r="J267" t="str">
        <f t="shared" si="21"/>
        <v>'legs'</v>
      </c>
      <c r="K267" t="str">
        <f t="shared" si="22"/>
        <v>'long'</v>
      </c>
      <c r="L267" t="str">
        <f t="shared" si="23"/>
        <v>'onground'</v>
      </c>
      <c r="M267" t="str">
        <f t="shared" si="24"/>
        <v>''</v>
      </c>
    </row>
    <row r="268" spans="1:13" x14ac:dyDescent="0.2">
      <c r="B268" t="s">
        <v>11</v>
      </c>
      <c r="C268" t="s">
        <v>172</v>
      </c>
      <c r="D268" t="s">
        <v>126</v>
      </c>
      <c r="I268" t="str">
        <f t="shared" si="20"/>
        <v>'four'</v>
      </c>
      <c r="J268" t="str">
        <f t="shared" si="21"/>
        <v>'legs'</v>
      </c>
      <c r="K268" t="str">
        <f t="shared" si="22"/>
        <v>''</v>
      </c>
      <c r="L268" t="str">
        <f t="shared" si="23"/>
        <v>''</v>
      </c>
      <c r="M268" t="str">
        <f t="shared" si="24"/>
        <v>''</v>
      </c>
    </row>
    <row r="269" spans="1:13" x14ac:dyDescent="0.2">
      <c r="B269" t="s">
        <v>12</v>
      </c>
      <c r="C269" t="s">
        <v>172</v>
      </c>
      <c r="D269" t="s">
        <v>126</v>
      </c>
      <c r="E269" t="s">
        <v>136</v>
      </c>
      <c r="I269" t="str">
        <f t="shared" si="20"/>
        <v>'four'</v>
      </c>
      <c r="J269" t="str">
        <f t="shared" si="21"/>
        <v>'legs'</v>
      </c>
      <c r="K269" t="str">
        <f t="shared" si="22"/>
        <v>'paws'</v>
      </c>
      <c r="L269" t="str">
        <f t="shared" si="23"/>
        <v>''</v>
      </c>
      <c r="M269" t="str">
        <f t="shared" si="24"/>
        <v>''</v>
      </c>
    </row>
    <row r="270" spans="1:13" x14ac:dyDescent="0.2">
      <c r="B270" t="s">
        <v>13</v>
      </c>
      <c r="C270" t="s">
        <v>172</v>
      </c>
      <c r="D270" t="s">
        <v>126</v>
      </c>
      <c r="E270" t="s">
        <v>110</v>
      </c>
      <c r="I270" t="str">
        <f t="shared" si="20"/>
        <v>'four'</v>
      </c>
      <c r="J270" t="str">
        <f t="shared" si="21"/>
        <v>'legs'</v>
      </c>
      <c r="K270" t="str">
        <f t="shared" si="22"/>
        <v>'big'</v>
      </c>
      <c r="L270" t="str">
        <f t="shared" si="23"/>
        <v>''</v>
      </c>
      <c r="M270" t="str">
        <f t="shared" si="24"/>
        <v>''</v>
      </c>
    </row>
    <row r="271" spans="1:13" x14ac:dyDescent="0.2">
      <c r="B271" t="s">
        <v>14</v>
      </c>
      <c r="C271" t="s">
        <v>127</v>
      </c>
      <c r="D271" t="s">
        <v>117</v>
      </c>
      <c r="I271" t="str">
        <f t="shared" si="20"/>
        <v>'fat'</v>
      </c>
      <c r="J271" t="str">
        <f t="shared" si="21"/>
        <v>'body'</v>
      </c>
      <c r="K271" t="str">
        <f t="shared" si="22"/>
        <v>''</v>
      </c>
      <c r="L271" t="str">
        <f t="shared" si="23"/>
        <v>''</v>
      </c>
      <c r="M271" t="str">
        <f t="shared" si="24"/>
        <v>''</v>
      </c>
    </row>
    <row r="272" spans="1:13" x14ac:dyDescent="0.2">
      <c r="B272" t="s">
        <v>15</v>
      </c>
      <c r="C272" t="s">
        <v>118</v>
      </c>
      <c r="I272" t="str">
        <f t="shared" si="20"/>
        <v>'rounded'</v>
      </c>
      <c r="J272" t="str">
        <f t="shared" si="21"/>
        <v>''</v>
      </c>
      <c r="K272" t="str">
        <f t="shared" si="22"/>
        <v>''</v>
      </c>
      <c r="L272" t="str">
        <f t="shared" si="23"/>
        <v>''</v>
      </c>
      <c r="M272" t="str">
        <f t="shared" si="24"/>
        <v>''</v>
      </c>
    </row>
    <row r="273" spans="1:13" x14ac:dyDescent="0.2">
      <c r="B273" t="s">
        <v>17</v>
      </c>
      <c r="C273" t="s">
        <v>172</v>
      </c>
      <c r="D273" t="s">
        <v>126</v>
      </c>
      <c r="E273" t="s">
        <v>110</v>
      </c>
      <c r="F273" t="s">
        <v>188</v>
      </c>
      <c r="I273" t="str">
        <f t="shared" si="20"/>
        <v>'four'</v>
      </c>
      <c r="J273" t="str">
        <f t="shared" si="21"/>
        <v>'legs'</v>
      </c>
      <c r="K273" t="str">
        <f t="shared" si="22"/>
        <v>'big'</v>
      </c>
      <c r="L273" t="str">
        <f t="shared" si="23"/>
        <v>'belly'</v>
      </c>
      <c r="M273" t="str">
        <f t="shared" si="24"/>
        <v>''</v>
      </c>
    </row>
    <row r="274" spans="1:13" x14ac:dyDescent="0.2">
      <c r="B274" t="s">
        <v>18</v>
      </c>
      <c r="C274" t="s">
        <v>125</v>
      </c>
      <c r="E274" t="s">
        <v>172</v>
      </c>
      <c r="F274" t="s">
        <v>126</v>
      </c>
      <c r="I274" t="str">
        <f t="shared" si="20"/>
        <v>'large'</v>
      </c>
      <c r="J274" t="str">
        <f t="shared" si="21"/>
        <v>''</v>
      </c>
      <c r="K274" t="str">
        <f t="shared" si="22"/>
        <v>'four'</v>
      </c>
      <c r="L274" t="str">
        <f t="shared" si="23"/>
        <v>'legs'</v>
      </c>
      <c r="M274" t="str">
        <f t="shared" si="24"/>
        <v>''</v>
      </c>
    </row>
    <row r="275" spans="1:13" x14ac:dyDescent="0.2">
      <c r="B275" t="s">
        <v>19</v>
      </c>
      <c r="C275" t="s">
        <v>172</v>
      </c>
      <c r="D275" t="s">
        <v>126</v>
      </c>
      <c r="E275" t="s">
        <v>26</v>
      </c>
      <c r="I275" t="str">
        <f t="shared" si="20"/>
        <v>'four'</v>
      </c>
      <c r="J275" t="str">
        <f t="shared" si="21"/>
        <v>'legs'</v>
      </c>
      <c r="K275" t="str">
        <f t="shared" si="22"/>
        <v>'medium'</v>
      </c>
      <c r="L275" t="str">
        <f t="shared" si="23"/>
        <v>''</v>
      </c>
      <c r="M275" t="str">
        <f t="shared" si="24"/>
        <v>''</v>
      </c>
    </row>
    <row r="276" spans="1:13" x14ac:dyDescent="0.2">
      <c r="B276" t="s">
        <v>20</v>
      </c>
      <c r="C276" t="s">
        <v>133</v>
      </c>
      <c r="I276" t="str">
        <f t="shared" si="20"/>
        <v>'round'</v>
      </c>
      <c r="J276" t="str">
        <f t="shared" si="21"/>
        <v>''</v>
      </c>
      <c r="K276" t="str">
        <f t="shared" si="22"/>
        <v>''</v>
      </c>
      <c r="L276" t="str">
        <f t="shared" si="23"/>
        <v>''</v>
      </c>
      <c r="M276" t="str">
        <f t="shared" si="24"/>
        <v>''</v>
      </c>
    </row>
    <row r="277" spans="1:13" x14ac:dyDescent="0.2">
      <c r="B277" t="s">
        <v>21</v>
      </c>
      <c r="C277" t="s">
        <v>157</v>
      </c>
      <c r="E277" t="s">
        <v>158</v>
      </c>
      <c r="I277" t="str">
        <f t="shared" si="20"/>
        <v>'parabolic'</v>
      </c>
      <c r="J277" t="str">
        <f t="shared" si="21"/>
        <v>''</v>
      </c>
      <c r="K277" t="str">
        <f t="shared" si="22"/>
        <v>'circle'</v>
      </c>
      <c r="L277" t="str">
        <f t="shared" si="23"/>
        <v>''</v>
      </c>
      <c r="M277" t="str">
        <f t="shared" si="24"/>
        <v>''</v>
      </c>
    </row>
    <row r="278" spans="1:13" x14ac:dyDescent="0.2">
      <c r="B278" t="s">
        <v>22</v>
      </c>
      <c r="C278" t="s">
        <v>172</v>
      </c>
      <c r="D278" t="s">
        <v>126</v>
      </c>
      <c r="I278" t="str">
        <f t="shared" si="20"/>
        <v>'four'</v>
      </c>
      <c r="J278" t="str">
        <f t="shared" si="21"/>
        <v>'legs'</v>
      </c>
      <c r="K278" t="str">
        <f t="shared" si="22"/>
        <v>''</v>
      </c>
      <c r="L278" t="str">
        <f t="shared" si="23"/>
        <v>''</v>
      </c>
      <c r="M278" t="str">
        <f t="shared" si="24"/>
        <v>''</v>
      </c>
    </row>
    <row r="279" spans="1:13" x14ac:dyDescent="0.2">
      <c r="B279" t="s">
        <v>23</v>
      </c>
      <c r="C279" t="s">
        <v>159</v>
      </c>
      <c r="I279" t="str">
        <f t="shared" si="20"/>
        <v>'huge'</v>
      </c>
      <c r="J279" t="str">
        <f t="shared" si="21"/>
        <v>''</v>
      </c>
      <c r="K279" t="str">
        <f t="shared" si="22"/>
        <v>''</v>
      </c>
      <c r="L279" t="str">
        <f t="shared" si="23"/>
        <v>''</v>
      </c>
      <c r="M279" t="str">
        <f t="shared" si="24"/>
        <v>''</v>
      </c>
    </row>
    <row r="280" spans="1:13" x14ac:dyDescent="0.2">
      <c r="B280" t="s">
        <v>24</v>
      </c>
      <c r="C280" t="s">
        <v>72</v>
      </c>
      <c r="D280" t="s">
        <v>126</v>
      </c>
      <c r="E280" t="s">
        <v>181</v>
      </c>
      <c r="F280" t="s">
        <v>117</v>
      </c>
      <c r="I280" t="str">
        <f t="shared" si="20"/>
        <v>'short'</v>
      </c>
      <c r="J280" t="str">
        <f t="shared" si="21"/>
        <v>'legs'</v>
      </c>
      <c r="K280" t="str">
        <f t="shared" si="22"/>
        <v>'stacked'</v>
      </c>
      <c r="L280" t="str">
        <f t="shared" si="23"/>
        <v>'body'</v>
      </c>
      <c r="M280" t="str">
        <f t="shared" si="24"/>
        <v>''</v>
      </c>
    </row>
    <row r="281" spans="1:13" x14ac:dyDescent="0.2">
      <c r="A281" t="s">
        <v>49</v>
      </c>
      <c r="B281" t="s">
        <v>1</v>
      </c>
      <c r="C281" t="s">
        <v>104</v>
      </c>
      <c r="E281" t="s">
        <v>144</v>
      </c>
      <c r="I281" t="str">
        <f t="shared" si="20"/>
        <v>'long'</v>
      </c>
      <c r="J281" t="str">
        <f t="shared" si="21"/>
        <v>''</v>
      </c>
      <c r="K281" t="str">
        <f t="shared" si="22"/>
        <v>'streamlined'</v>
      </c>
      <c r="L281" t="str">
        <f t="shared" si="23"/>
        <v>''</v>
      </c>
      <c r="M281" t="str">
        <f t="shared" si="24"/>
        <v>''</v>
      </c>
    </row>
    <row r="282" spans="1:13" x14ac:dyDescent="0.2">
      <c r="B282" t="s">
        <v>3</v>
      </c>
      <c r="C282" t="s">
        <v>145</v>
      </c>
      <c r="I282" t="str">
        <f t="shared" si="20"/>
        <v>'fishlike'</v>
      </c>
      <c r="J282" t="str">
        <f t="shared" si="21"/>
        <v>''</v>
      </c>
      <c r="K282" t="str">
        <f t="shared" si="22"/>
        <v>''</v>
      </c>
      <c r="L282" t="str">
        <f t="shared" si="23"/>
        <v>''</v>
      </c>
      <c r="M282" t="str">
        <f t="shared" si="24"/>
        <v>''</v>
      </c>
    </row>
    <row r="283" spans="1:13" x14ac:dyDescent="0.2">
      <c r="B283" t="s">
        <v>4</v>
      </c>
      <c r="C283" t="s">
        <v>146</v>
      </c>
      <c r="E283" t="s">
        <v>148</v>
      </c>
      <c r="I283" t="str">
        <f t="shared" si="20"/>
        <v>'water'</v>
      </c>
      <c r="J283" t="str">
        <f t="shared" si="21"/>
        <v>''</v>
      </c>
      <c r="K283" t="str">
        <f t="shared" si="22"/>
        <v>'fins'</v>
      </c>
      <c r="L283" t="str">
        <f t="shared" si="23"/>
        <v>''</v>
      </c>
      <c r="M283" t="str">
        <f t="shared" si="24"/>
        <v>''</v>
      </c>
    </row>
    <row r="284" spans="1:13" x14ac:dyDescent="0.2">
      <c r="B284" t="s">
        <v>5</v>
      </c>
      <c r="C284" t="s">
        <v>145</v>
      </c>
      <c r="I284" t="str">
        <f t="shared" si="20"/>
        <v>'fishlike'</v>
      </c>
      <c r="J284" t="str">
        <f t="shared" si="21"/>
        <v>''</v>
      </c>
      <c r="K284" t="str">
        <f t="shared" si="22"/>
        <v>''</v>
      </c>
      <c r="L284" t="str">
        <f t="shared" si="23"/>
        <v>''</v>
      </c>
      <c r="M284" t="str">
        <f t="shared" si="24"/>
        <v>''</v>
      </c>
    </row>
    <row r="285" spans="1:13" x14ac:dyDescent="0.2">
      <c r="B285" t="s">
        <v>6</v>
      </c>
      <c r="C285" t="s">
        <v>110</v>
      </c>
      <c r="E285" t="s">
        <v>104</v>
      </c>
      <c r="I285" t="str">
        <f t="shared" si="20"/>
        <v>'big'</v>
      </c>
      <c r="J285" t="str">
        <f t="shared" si="21"/>
        <v>''</v>
      </c>
      <c r="K285" t="str">
        <f t="shared" si="22"/>
        <v>'long'</v>
      </c>
      <c r="L285" t="str">
        <f t="shared" si="23"/>
        <v>''</v>
      </c>
      <c r="M285" t="str">
        <f t="shared" si="24"/>
        <v>''</v>
      </c>
    </row>
    <row r="286" spans="1:13" x14ac:dyDescent="0.2">
      <c r="B286" t="s">
        <v>9</v>
      </c>
      <c r="C286" t="s">
        <v>147</v>
      </c>
      <c r="I286" t="str">
        <f t="shared" si="20"/>
        <v>'oblong'</v>
      </c>
      <c r="J286" t="str">
        <f t="shared" si="21"/>
        <v>''</v>
      </c>
      <c r="K286" t="str">
        <f t="shared" si="22"/>
        <v>''</v>
      </c>
      <c r="L286" t="str">
        <f t="shared" si="23"/>
        <v>''</v>
      </c>
      <c r="M286" t="str">
        <f t="shared" si="24"/>
        <v>''</v>
      </c>
    </row>
    <row r="287" spans="1:13" x14ac:dyDescent="0.2">
      <c r="B287" t="s">
        <v>10</v>
      </c>
      <c r="C287" t="s">
        <v>148</v>
      </c>
      <c r="I287" t="str">
        <f t="shared" si="20"/>
        <v>'fins'</v>
      </c>
      <c r="J287" t="str">
        <f t="shared" si="21"/>
        <v>''</v>
      </c>
      <c r="K287" t="str">
        <f t="shared" si="22"/>
        <v>''</v>
      </c>
      <c r="L287" t="str">
        <f t="shared" si="23"/>
        <v>''</v>
      </c>
      <c r="M287" t="str">
        <f t="shared" si="24"/>
        <v>''</v>
      </c>
    </row>
    <row r="288" spans="1:13" x14ac:dyDescent="0.2">
      <c r="B288" t="s">
        <v>11</v>
      </c>
      <c r="C288" t="s">
        <v>148</v>
      </c>
      <c r="I288" t="str">
        <f t="shared" si="20"/>
        <v>'fins'</v>
      </c>
      <c r="J288" t="str">
        <f t="shared" si="21"/>
        <v>''</v>
      </c>
      <c r="K288" t="str">
        <f t="shared" si="22"/>
        <v>''</v>
      </c>
      <c r="L288" t="str">
        <f t="shared" si="23"/>
        <v>''</v>
      </c>
      <c r="M288" t="str">
        <f t="shared" si="24"/>
        <v>''</v>
      </c>
    </row>
    <row r="289" spans="1:13" x14ac:dyDescent="0.2">
      <c r="B289" t="s">
        <v>12</v>
      </c>
      <c r="C289" t="s">
        <v>144</v>
      </c>
      <c r="I289" t="str">
        <f t="shared" si="20"/>
        <v>'streamlined'</v>
      </c>
      <c r="J289" t="str">
        <f t="shared" si="21"/>
        <v>''</v>
      </c>
      <c r="K289" t="str">
        <f t="shared" si="22"/>
        <v>''</v>
      </c>
      <c r="L289" t="str">
        <f t="shared" si="23"/>
        <v>''</v>
      </c>
      <c r="M289" t="str">
        <f t="shared" si="24"/>
        <v>''</v>
      </c>
    </row>
    <row r="290" spans="1:13" x14ac:dyDescent="0.2">
      <c r="B290" t="s">
        <v>13</v>
      </c>
      <c r="C290" t="s">
        <v>104</v>
      </c>
      <c r="E290" t="s">
        <v>148</v>
      </c>
      <c r="I290" t="str">
        <f t="shared" si="20"/>
        <v>'long'</v>
      </c>
      <c r="J290" t="str">
        <f t="shared" si="21"/>
        <v>''</v>
      </c>
      <c r="K290" t="str">
        <f t="shared" si="22"/>
        <v>'fins'</v>
      </c>
      <c r="L290" t="str">
        <f t="shared" si="23"/>
        <v>''</v>
      </c>
      <c r="M290" t="str">
        <f t="shared" si="24"/>
        <v>''</v>
      </c>
    </row>
    <row r="291" spans="1:13" x14ac:dyDescent="0.2">
      <c r="B291" t="s">
        <v>14</v>
      </c>
      <c r="C291" t="s">
        <v>149</v>
      </c>
      <c r="E291" t="s">
        <v>150</v>
      </c>
      <c r="I291" t="str">
        <f t="shared" si="20"/>
        <v>'slender'</v>
      </c>
      <c r="J291" t="str">
        <f t="shared" si="21"/>
        <v>''</v>
      </c>
      <c r="K291" t="str">
        <f t="shared" si="22"/>
        <v>'ocean'</v>
      </c>
      <c r="L291" t="str">
        <f t="shared" si="23"/>
        <v>''</v>
      </c>
      <c r="M291" t="str">
        <f t="shared" si="24"/>
        <v>''</v>
      </c>
    </row>
    <row r="292" spans="1:13" x14ac:dyDescent="0.2">
      <c r="B292" t="s">
        <v>15</v>
      </c>
      <c r="C292" t="s">
        <v>134</v>
      </c>
      <c r="I292" t="str">
        <f t="shared" si="20"/>
        <v>'rectangular'</v>
      </c>
      <c r="J292" t="str">
        <f t="shared" si="21"/>
        <v>''</v>
      </c>
      <c r="K292" t="str">
        <f t="shared" si="22"/>
        <v>''</v>
      </c>
      <c r="L292" t="str">
        <f t="shared" si="23"/>
        <v>''</v>
      </c>
      <c r="M292" t="str">
        <f t="shared" si="24"/>
        <v>''</v>
      </c>
    </row>
    <row r="293" spans="1:13" x14ac:dyDescent="0.2">
      <c r="B293" t="s">
        <v>17</v>
      </c>
      <c r="C293" t="s">
        <v>125</v>
      </c>
      <c r="E293" t="s">
        <v>145</v>
      </c>
      <c r="I293" t="str">
        <f t="shared" si="20"/>
        <v>'large'</v>
      </c>
      <c r="J293" t="str">
        <f t="shared" si="21"/>
        <v>''</v>
      </c>
      <c r="K293" t="str">
        <f t="shared" si="22"/>
        <v>'fishlike'</v>
      </c>
      <c r="L293" t="str">
        <f t="shared" si="23"/>
        <v>''</v>
      </c>
      <c r="M293" t="str">
        <f t="shared" si="24"/>
        <v>''</v>
      </c>
    </row>
    <row r="294" spans="1:13" x14ac:dyDescent="0.2">
      <c r="B294" t="s">
        <v>18</v>
      </c>
      <c r="C294" t="s">
        <v>144</v>
      </c>
      <c r="I294" t="str">
        <f t="shared" si="20"/>
        <v>'streamlined'</v>
      </c>
      <c r="J294" t="str">
        <f t="shared" si="21"/>
        <v>''</v>
      </c>
      <c r="K294" t="str">
        <f t="shared" si="22"/>
        <v>''</v>
      </c>
      <c r="L294" t="str">
        <f t="shared" si="23"/>
        <v>''</v>
      </c>
      <c r="M294" t="str">
        <f t="shared" si="24"/>
        <v>''</v>
      </c>
    </row>
    <row r="295" spans="1:13" x14ac:dyDescent="0.2">
      <c r="B295" t="s">
        <v>19</v>
      </c>
      <c r="C295" t="s">
        <v>172</v>
      </c>
      <c r="D295" t="s">
        <v>72</v>
      </c>
      <c r="E295" t="s">
        <v>126</v>
      </c>
      <c r="I295" t="str">
        <f t="shared" si="20"/>
        <v>'four'</v>
      </c>
      <c r="J295" t="str">
        <f t="shared" si="21"/>
        <v>'short'</v>
      </c>
      <c r="K295" t="str">
        <f t="shared" si="22"/>
        <v>'legs'</v>
      </c>
      <c r="L295" t="str">
        <f t="shared" si="23"/>
        <v>''</v>
      </c>
      <c r="M295" t="str">
        <f t="shared" si="24"/>
        <v>''</v>
      </c>
    </row>
    <row r="296" spans="1:13" x14ac:dyDescent="0.2">
      <c r="B296" t="s">
        <v>20</v>
      </c>
      <c r="C296" t="s">
        <v>104</v>
      </c>
      <c r="I296" t="str">
        <f t="shared" si="20"/>
        <v>'long'</v>
      </c>
      <c r="J296" t="str">
        <f t="shared" si="21"/>
        <v>''</v>
      </c>
      <c r="K296" t="str">
        <f t="shared" si="22"/>
        <v>''</v>
      </c>
      <c r="L296" t="str">
        <f t="shared" si="23"/>
        <v>''</v>
      </c>
      <c r="M296" t="str">
        <f t="shared" si="24"/>
        <v>''</v>
      </c>
    </row>
    <row r="297" spans="1:13" x14ac:dyDescent="0.2">
      <c r="B297" t="s">
        <v>21</v>
      </c>
      <c r="C297" t="s">
        <v>151</v>
      </c>
      <c r="I297" t="str">
        <f t="shared" si="20"/>
        <v>'footballlike'</v>
      </c>
      <c r="J297" t="str">
        <f t="shared" si="21"/>
        <v>''</v>
      </c>
      <c r="K297" t="str">
        <f t="shared" si="22"/>
        <v>''</v>
      </c>
      <c r="L297" t="str">
        <f t="shared" si="23"/>
        <v>''</v>
      </c>
      <c r="M297" t="str">
        <f t="shared" si="24"/>
        <v>''</v>
      </c>
    </row>
    <row r="298" spans="1:13" x14ac:dyDescent="0.2">
      <c r="B298" t="s">
        <v>22</v>
      </c>
      <c r="C298" t="s">
        <v>152</v>
      </c>
      <c r="E298" t="s">
        <v>153</v>
      </c>
      <c r="F298" t="s">
        <v>154</v>
      </c>
      <c r="I298" t="str">
        <f t="shared" si="20"/>
        <v>'aquatic'</v>
      </c>
      <c r="J298" t="str">
        <f t="shared" si="21"/>
        <v>''</v>
      </c>
      <c r="K298" t="str">
        <f t="shared" si="22"/>
        <v>'mammals'</v>
      </c>
      <c r="L298" t="str">
        <f t="shared" si="23"/>
        <v>'fish'</v>
      </c>
      <c r="M298" t="str">
        <f t="shared" si="24"/>
        <v>''</v>
      </c>
    </row>
    <row r="299" spans="1:13" x14ac:dyDescent="0.2">
      <c r="B299" t="s">
        <v>23</v>
      </c>
      <c r="C299" t="s">
        <v>101</v>
      </c>
      <c r="D299" t="s">
        <v>126</v>
      </c>
      <c r="I299" t="str">
        <f t="shared" si="20"/>
        <v>'no'</v>
      </c>
      <c r="J299" t="str">
        <f t="shared" si="21"/>
        <v>'legs'</v>
      </c>
      <c r="K299" t="str">
        <f t="shared" si="22"/>
        <v>''</v>
      </c>
      <c r="L299" t="str">
        <f t="shared" si="23"/>
        <v>''</v>
      </c>
      <c r="M299" t="str">
        <f t="shared" si="24"/>
        <v>''</v>
      </c>
    </row>
    <row r="300" spans="1:13" x14ac:dyDescent="0.2">
      <c r="B300" t="s">
        <v>24</v>
      </c>
      <c r="C300" t="s">
        <v>148</v>
      </c>
      <c r="I300" t="str">
        <f t="shared" si="20"/>
        <v>'fins'</v>
      </c>
      <c r="J300" t="str">
        <f t="shared" si="21"/>
        <v>''</v>
      </c>
      <c r="K300" t="str">
        <f t="shared" si="22"/>
        <v>''</v>
      </c>
      <c r="L300" t="str">
        <f t="shared" si="23"/>
        <v>''</v>
      </c>
      <c r="M300" t="str">
        <f t="shared" si="24"/>
        <v>''</v>
      </c>
    </row>
    <row r="301" spans="1:13" x14ac:dyDescent="0.2">
      <c r="A301" t="s">
        <v>50</v>
      </c>
      <c r="B301" t="s">
        <v>1</v>
      </c>
      <c r="C301" t="s">
        <v>125</v>
      </c>
      <c r="E301" t="s">
        <v>126</v>
      </c>
      <c r="I301" t="str">
        <f t="shared" si="20"/>
        <v>'large'</v>
      </c>
      <c r="J301" t="str">
        <f t="shared" si="21"/>
        <v>''</v>
      </c>
      <c r="K301" t="str">
        <f t="shared" si="22"/>
        <v>'legs'</v>
      </c>
      <c r="L301" t="str">
        <f t="shared" si="23"/>
        <v>''</v>
      </c>
      <c r="M301" t="str">
        <f t="shared" si="24"/>
        <v>''</v>
      </c>
    </row>
    <row r="302" spans="1:13" x14ac:dyDescent="0.2">
      <c r="B302" t="s">
        <v>3</v>
      </c>
      <c r="C302" t="s">
        <v>172</v>
      </c>
      <c r="D302" t="s">
        <v>126</v>
      </c>
      <c r="I302" t="str">
        <f t="shared" si="20"/>
        <v>'four'</v>
      </c>
      <c r="J302" t="str">
        <f t="shared" si="21"/>
        <v>'legs'</v>
      </c>
      <c r="K302" t="str">
        <f t="shared" si="22"/>
        <v>''</v>
      </c>
      <c r="L302" t="str">
        <f t="shared" si="23"/>
        <v>''</v>
      </c>
      <c r="M302" t="str">
        <f t="shared" si="24"/>
        <v>''</v>
      </c>
    </row>
    <row r="303" spans="1:13" x14ac:dyDescent="0.2">
      <c r="B303" t="s">
        <v>4</v>
      </c>
      <c r="C303" t="s">
        <v>172</v>
      </c>
      <c r="D303" t="s">
        <v>126</v>
      </c>
      <c r="I303" t="str">
        <f t="shared" si="20"/>
        <v>'four'</v>
      </c>
      <c r="J303" t="str">
        <f t="shared" si="21"/>
        <v>'legs'</v>
      </c>
      <c r="K303" t="str">
        <f t="shared" si="22"/>
        <v>''</v>
      </c>
      <c r="L303" t="str">
        <f t="shared" si="23"/>
        <v>''</v>
      </c>
      <c r="M303" t="str">
        <f t="shared" si="24"/>
        <v>''</v>
      </c>
    </row>
    <row r="304" spans="1:13" x14ac:dyDescent="0.2">
      <c r="B304" t="s">
        <v>5</v>
      </c>
      <c r="C304" t="s">
        <v>164</v>
      </c>
      <c r="E304" t="s">
        <v>72</v>
      </c>
      <c r="F304" t="s">
        <v>184</v>
      </c>
      <c r="I304" t="str">
        <f t="shared" si="20"/>
        <v>'bearlike'</v>
      </c>
      <c r="J304" t="str">
        <f t="shared" si="21"/>
        <v>''</v>
      </c>
      <c r="K304" t="str">
        <f t="shared" si="22"/>
        <v>'short'</v>
      </c>
      <c r="L304" t="str">
        <f t="shared" si="23"/>
        <v>'neck'</v>
      </c>
      <c r="M304" t="str">
        <f t="shared" si="24"/>
        <v>''</v>
      </c>
    </row>
    <row r="305" spans="2:13" x14ac:dyDescent="0.2">
      <c r="B305" t="s">
        <v>6</v>
      </c>
      <c r="C305" t="s">
        <v>172</v>
      </c>
      <c r="D305" t="s">
        <v>126</v>
      </c>
      <c r="E305" t="s">
        <v>110</v>
      </c>
      <c r="I305" t="str">
        <f t="shared" si="20"/>
        <v>'four'</v>
      </c>
      <c r="J305" t="str">
        <f t="shared" si="21"/>
        <v>'legs'</v>
      </c>
      <c r="K305" t="str">
        <f t="shared" si="22"/>
        <v>'big'</v>
      </c>
      <c r="L305" t="str">
        <f t="shared" si="23"/>
        <v>''</v>
      </c>
      <c r="M305" t="str">
        <f t="shared" si="24"/>
        <v>''</v>
      </c>
    </row>
    <row r="306" spans="2:13" x14ac:dyDescent="0.2">
      <c r="B306" t="s">
        <v>9</v>
      </c>
      <c r="C306" t="s">
        <v>135</v>
      </c>
      <c r="I306" t="str">
        <f t="shared" si="20"/>
        <v>'square'</v>
      </c>
      <c r="J306" t="str">
        <f t="shared" si="21"/>
        <v>''</v>
      </c>
      <c r="K306" t="str">
        <f t="shared" si="22"/>
        <v>''</v>
      </c>
      <c r="L306" t="str">
        <f t="shared" si="23"/>
        <v>''</v>
      </c>
      <c r="M306" t="str">
        <f t="shared" si="24"/>
        <v>''</v>
      </c>
    </row>
    <row r="307" spans="2:13" x14ac:dyDescent="0.2">
      <c r="B307" t="s">
        <v>10</v>
      </c>
      <c r="C307" t="s">
        <v>172</v>
      </c>
      <c r="D307" t="s">
        <v>104</v>
      </c>
      <c r="E307" t="s">
        <v>126</v>
      </c>
      <c r="F307" t="s">
        <v>129</v>
      </c>
      <c r="I307" t="str">
        <f t="shared" si="20"/>
        <v>'four'</v>
      </c>
      <c r="J307" t="str">
        <f t="shared" si="21"/>
        <v>'long'</v>
      </c>
      <c r="K307" t="str">
        <f t="shared" si="22"/>
        <v>'legs'</v>
      </c>
      <c r="L307" t="str">
        <f t="shared" si="23"/>
        <v>'onground'</v>
      </c>
      <c r="M307" t="str">
        <f t="shared" si="24"/>
        <v>''</v>
      </c>
    </row>
    <row r="308" spans="2:13" x14ac:dyDescent="0.2">
      <c r="B308" t="s">
        <v>11</v>
      </c>
      <c r="C308" t="s">
        <v>172</v>
      </c>
      <c r="D308" t="s">
        <v>126</v>
      </c>
      <c r="I308" t="str">
        <f t="shared" si="20"/>
        <v>'four'</v>
      </c>
      <c r="J308" t="str">
        <f t="shared" si="21"/>
        <v>'legs'</v>
      </c>
      <c r="K308" t="str">
        <f t="shared" si="22"/>
        <v>''</v>
      </c>
      <c r="L308" t="str">
        <f t="shared" si="23"/>
        <v>''</v>
      </c>
      <c r="M308" t="str">
        <f t="shared" si="24"/>
        <v>''</v>
      </c>
    </row>
    <row r="309" spans="2:13" x14ac:dyDescent="0.2">
      <c r="B309" t="s">
        <v>12</v>
      </c>
      <c r="C309" t="s">
        <v>172</v>
      </c>
      <c r="D309" t="s">
        <v>126</v>
      </c>
      <c r="E309" t="s">
        <v>136</v>
      </c>
      <c r="I309" t="str">
        <f t="shared" si="20"/>
        <v>'four'</v>
      </c>
      <c r="J309" t="str">
        <f t="shared" si="21"/>
        <v>'legs'</v>
      </c>
      <c r="K309" t="str">
        <f t="shared" si="22"/>
        <v>'paws'</v>
      </c>
      <c r="L309" t="str">
        <f t="shared" si="23"/>
        <v>''</v>
      </c>
      <c r="M309" t="str">
        <f t="shared" si="24"/>
        <v>''</v>
      </c>
    </row>
    <row r="310" spans="2:13" x14ac:dyDescent="0.2">
      <c r="B310" t="s">
        <v>13</v>
      </c>
      <c r="C310" t="s">
        <v>137</v>
      </c>
      <c r="D310" t="s">
        <v>172</v>
      </c>
      <c r="E310" t="s">
        <v>126</v>
      </c>
      <c r="I310" t="str">
        <f t="shared" si="20"/>
        <v>'muscular'</v>
      </c>
      <c r="J310" t="str">
        <f t="shared" si="21"/>
        <v>'four'</v>
      </c>
      <c r="K310" t="str">
        <f t="shared" si="22"/>
        <v>'legs'</v>
      </c>
      <c r="L310" t="str">
        <f t="shared" si="23"/>
        <v>''</v>
      </c>
      <c r="M310" t="str">
        <f t="shared" si="24"/>
        <v>''</v>
      </c>
    </row>
    <row r="311" spans="2:13" x14ac:dyDescent="0.2">
      <c r="B311" t="s">
        <v>14</v>
      </c>
      <c r="C311" t="s">
        <v>131</v>
      </c>
      <c r="I311" t="str">
        <f t="shared" si="20"/>
        <v>'fast'</v>
      </c>
      <c r="J311" t="str">
        <f t="shared" si="21"/>
        <v>''</v>
      </c>
      <c r="K311" t="str">
        <f t="shared" si="22"/>
        <v>''</v>
      </c>
      <c r="L311" t="str">
        <f t="shared" si="23"/>
        <v>''</v>
      </c>
      <c r="M311" t="str">
        <f t="shared" si="24"/>
        <v>''</v>
      </c>
    </row>
    <row r="312" spans="2:13" x14ac:dyDescent="0.2">
      <c r="B312" t="s">
        <v>15</v>
      </c>
      <c r="C312" t="s">
        <v>134</v>
      </c>
      <c r="I312" t="str">
        <f t="shared" si="20"/>
        <v>'rectangular'</v>
      </c>
      <c r="J312" t="str">
        <f t="shared" si="21"/>
        <v>''</v>
      </c>
      <c r="K312" t="str">
        <f t="shared" si="22"/>
        <v>''</v>
      </c>
      <c r="L312" t="str">
        <f t="shared" si="23"/>
        <v>''</v>
      </c>
      <c r="M312" t="str">
        <f t="shared" si="24"/>
        <v>''</v>
      </c>
    </row>
    <row r="313" spans="2:13" x14ac:dyDescent="0.2">
      <c r="B313" t="s">
        <v>17</v>
      </c>
      <c r="C313" t="s">
        <v>172</v>
      </c>
      <c r="D313" t="s">
        <v>126</v>
      </c>
      <c r="E313" t="s">
        <v>132</v>
      </c>
      <c r="I313" t="str">
        <f t="shared" si="20"/>
        <v>'four'</v>
      </c>
      <c r="J313" t="str">
        <f t="shared" si="21"/>
        <v>'legs'</v>
      </c>
      <c r="K313" t="str">
        <f t="shared" si="22"/>
        <v>'lean'</v>
      </c>
      <c r="L313" t="str">
        <f t="shared" si="23"/>
        <v>''</v>
      </c>
      <c r="M313" t="str">
        <f t="shared" si="24"/>
        <v>''</v>
      </c>
    </row>
    <row r="314" spans="2:13" x14ac:dyDescent="0.2">
      <c r="B314" t="s">
        <v>18</v>
      </c>
      <c r="C314" t="s">
        <v>132</v>
      </c>
      <c r="D314" t="s">
        <v>137</v>
      </c>
      <c r="E314" t="s">
        <v>172</v>
      </c>
      <c r="F314" t="s">
        <v>126</v>
      </c>
      <c r="I314" t="str">
        <f t="shared" si="20"/>
        <v>'lean'</v>
      </c>
      <c r="J314" t="str">
        <f t="shared" si="21"/>
        <v>'muscular'</v>
      </c>
      <c r="K314" t="str">
        <f t="shared" si="22"/>
        <v>'four'</v>
      </c>
      <c r="L314" t="str">
        <f t="shared" si="23"/>
        <v>'legs'</v>
      </c>
      <c r="M314" t="str">
        <f t="shared" si="24"/>
        <v>''</v>
      </c>
    </row>
    <row r="315" spans="2:13" x14ac:dyDescent="0.2">
      <c r="B315" t="s">
        <v>19</v>
      </c>
      <c r="C315" t="s">
        <v>172</v>
      </c>
      <c r="D315" t="s">
        <v>126</v>
      </c>
      <c r="E315" t="s">
        <v>104</v>
      </c>
      <c r="I315" t="str">
        <f t="shared" si="20"/>
        <v>'four'</v>
      </c>
      <c r="J315" t="str">
        <f t="shared" si="21"/>
        <v>'legs'</v>
      </c>
      <c r="K315" t="str">
        <f t="shared" si="22"/>
        <v>'long'</v>
      </c>
      <c r="L315" t="str">
        <f t="shared" si="23"/>
        <v>''</v>
      </c>
      <c r="M315" t="str">
        <f t="shared" si="24"/>
        <v>''</v>
      </c>
    </row>
    <row r="316" spans="2:13" x14ac:dyDescent="0.2">
      <c r="B316" t="s">
        <v>20</v>
      </c>
      <c r="C316" t="s">
        <v>138</v>
      </c>
      <c r="I316" t="str">
        <f t="shared" si="20"/>
        <v>'lanky'</v>
      </c>
      <c r="J316" t="str">
        <f t="shared" si="21"/>
        <v>''</v>
      </c>
      <c r="K316" t="str">
        <f t="shared" si="22"/>
        <v>''</v>
      </c>
      <c r="L316" t="str">
        <f t="shared" si="23"/>
        <v>''</v>
      </c>
      <c r="M316" t="str">
        <f t="shared" si="24"/>
        <v>''</v>
      </c>
    </row>
    <row r="317" spans="2:13" x14ac:dyDescent="0.2">
      <c r="B317" t="s">
        <v>21</v>
      </c>
      <c r="C317" t="s">
        <v>104</v>
      </c>
      <c r="E317" t="s">
        <v>132</v>
      </c>
      <c r="I317" t="str">
        <f t="shared" si="20"/>
        <v>'long'</v>
      </c>
      <c r="J317" t="str">
        <f t="shared" si="21"/>
        <v>''</v>
      </c>
      <c r="K317" t="str">
        <f t="shared" si="22"/>
        <v>'lean'</v>
      </c>
      <c r="L317" t="str">
        <f t="shared" si="23"/>
        <v>''</v>
      </c>
      <c r="M317" t="str">
        <f t="shared" si="24"/>
        <v>''</v>
      </c>
    </row>
    <row r="318" spans="2:13" x14ac:dyDescent="0.2">
      <c r="B318" t="s">
        <v>22</v>
      </c>
      <c r="C318" t="s">
        <v>172</v>
      </c>
      <c r="D318" t="s">
        <v>126</v>
      </c>
      <c r="I318" t="str">
        <f t="shared" si="20"/>
        <v>'four'</v>
      </c>
      <c r="J318" t="str">
        <f t="shared" si="21"/>
        <v>'legs'</v>
      </c>
      <c r="K318" t="str">
        <f t="shared" si="22"/>
        <v>''</v>
      </c>
      <c r="L318" t="str">
        <f t="shared" si="23"/>
        <v>''</v>
      </c>
      <c r="M318" t="str">
        <f t="shared" si="24"/>
        <v>''</v>
      </c>
    </row>
    <row r="319" spans="2:13" x14ac:dyDescent="0.2">
      <c r="B319" t="s">
        <v>23</v>
      </c>
      <c r="C319" t="s">
        <v>172</v>
      </c>
      <c r="D319" t="s">
        <v>126</v>
      </c>
      <c r="E319" t="s">
        <v>94</v>
      </c>
      <c r="F319" t="s">
        <v>80</v>
      </c>
      <c r="I319" t="str">
        <f t="shared" si="20"/>
        <v>'four'</v>
      </c>
      <c r="J319" t="str">
        <f t="shared" si="21"/>
        <v>'legs'</v>
      </c>
      <c r="K319" t="str">
        <f t="shared" si="22"/>
        <v>'thick'</v>
      </c>
      <c r="L319" t="str">
        <f t="shared" si="23"/>
        <v>'hair'</v>
      </c>
      <c r="M319" t="str">
        <f t="shared" si="24"/>
        <v>''</v>
      </c>
    </row>
    <row r="320" spans="2:13" x14ac:dyDescent="0.2">
      <c r="B320" t="s">
        <v>24</v>
      </c>
      <c r="C320" t="s">
        <v>139</v>
      </c>
      <c r="I320" t="str">
        <f t="shared" si="20"/>
        <v>'catlike'</v>
      </c>
      <c r="J320" t="str">
        <f t="shared" si="21"/>
        <v>''</v>
      </c>
      <c r="K320" t="str">
        <f t="shared" si="22"/>
        <v>''</v>
      </c>
      <c r="L320" t="str">
        <f t="shared" si="23"/>
        <v>''</v>
      </c>
      <c r="M320" t="str">
        <f t="shared" si="24"/>
        <v>''</v>
      </c>
    </row>
    <row r="321" spans="1:13" x14ac:dyDescent="0.2">
      <c r="A321" t="s">
        <v>53</v>
      </c>
      <c r="B321" t="s">
        <v>1</v>
      </c>
      <c r="C321" t="s">
        <v>125</v>
      </c>
      <c r="E321" t="s">
        <v>126</v>
      </c>
      <c r="I321" t="str">
        <f t="shared" si="20"/>
        <v>'large'</v>
      </c>
      <c r="J321" t="str">
        <f t="shared" si="21"/>
        <v>''</v>
      </c>
      <c r="K321" t="str">
        <f t="shared" si="22"/>
        <v>'legs'</v>
      </c>
      <c r="L321" t="str">
        <f t="shared" si="23"/>
        <v>''</v>
      </c>
      <c r="M321" t="str">
        <f t="shared" si="24"/>
        <v>''</v>
      </c>
    </row>
    <row r="322" spans="1:13" x14ac:dyDescent="0.2">
      <c r="B322" t="s">
        <v>3</v>
      </c>
      <c r="C322" t="s">
        <v>172</v>
      </c>
      <c r="D322" t="s">
        <v>126</v>
      </c>
      <c r="I322" t="str">
        <f t="shared" ref="I322:I385" si="25">"'"&amp;C322&amp;"'"</f>
        <v>'four'</v>
      </c>
      <c r="J322" t="str">
        <f t="shared" ref="J322:J385" si="26">"'"&amp;D322&amp;"'"</f>
        <v>'legs'</v>
      </c>
      <c r="K322" t="str">
        <f t="shared" ref="K322:K385" si="27">"'"&amp;E322&amp;"'"</f>
        <v>''</v>
      </c>
      <c r="L322" t="str">
        <f t="shared" ref="L322:L385" si="28">"'"&amp;F322&amp;"'"</f>
        <v>''</v>
      </c>
      <c r="M322" t="str">
        <f t="shared" ref="M322:M385" si="29">"'"&amp;G322&amp;"'"</f>
        <v>''</v>
      </c>
    </row>
    <row r="323" spans="1:13" x14ac:dyDescent="0.2">
      <c r="B323" t="s">
        <v>4</v>
      </c>
      <c r="C323" t="s">
        <v>172</v>
      </c>
      <c r="D323" t="s">
        <v>126</v>
      </c>
      <c r="I323" t="str">
        <f t="shared" si="25"/>
        <v>'four'</v>
      </c>
      <c r="J323" t="str">
        <f t="shared" si="26"/>
        <v>'legs'</v>
      </c>
      <c r="K323" t="str">
        <f t="shared" si="27"/>
        <v>''</v>
      </c>
      <c r="L323" t="str">
        <f t="shared" si="28"/>
        <v>''</v>
      </c>
      <c r="M323" t="str">
        <f t="shared" si="29"/>
        <v>''</v>
      </c>
    </row>
    <row r="324" spans="1:13" x14ac:dyDescent="0.2">
      <c r="B324" t="s">
        <v>5</v>
      </c>
      <c r="C324" t="s">
        <v>142</v>
      </c>
      <c r="I324" t="str">
        <f t="shared" si="25"/>
        <v>'horselike'</v>
      </c>
      <c r="J324" t="str">
        <f t="shared" si="26"/>
        <v>''</v>
      </c>
      <c r="K324" t="str">
        <f t="shared" si="27"/>
        <v>''</v>
      </c>
      <c r="L324" t="str">
        <f t="shared" si="28"/>
        <v>''</v>
      </c>
      <c r="M324" t="str">
        <f t="shared" si="29"/>
        <v>''</v>
      </c>
    </row>
    <row r="325" spans="1:13" x14ac:dyDescent="0.2">
      <c r="B325" t="s">
        <v>6</v>
      </c>
      <c r="C325" t="s">
        <v>172</v>
      </c>
      <c r="D325" t="s">
        <v>126</v>
      </c>
      <c r="E325" t="s">
        <v>26</v>
      </c>
      <c r="F325" t="s">
        <v>178</v>
      </c>
      <c r="I325" t="str">
        <f t="shared" si="25"/>
        <v>'four'</v>
      </c>
      <c r="J325" t="str">
        <f t="shared" si="26"/>
        <v>'legs'</v>
      </c>
      <c r="K325" t="str">
        <f t="shared" si="27"/>
        <v>'medium'</v>
      </c>
      <c r="L325" t="str">
        <f t="shared" si="28"/>
        <v>'size'</v>
      </c>
      <c r="M325" t="str">
        <f t="shared" si="29"/>
        <v>''</v>
      </c>
    </row>
    <row r="326" spans="1:13" x14ac:dyDescent="0.2">
      <c r="B326" t="s">
        <v>9</v>
      </c>
      <c r="C326" t="s">
        <v>161</v>
      </c>
      <c r="I326" t="str">
        <f t="shared" si="25"/>
        <v>'tall'</v>
      </c>
      <c r="J326" t="str">
        <f t="shared" si="26"/>
        <v>''</v>
      </c>
      <c r="K326" t="str">
        <f t="shared" si="27"/>
        <v>''</v>
      </c>
      <c r="L326" t="str">
        <f t="shared" si="28"/>
        <v>''</v>
      </c>
      <c r="M326" t="str">
        <f t="shared" si="29"/>
        <v>''</v>
      </c>
    </row>
    <row r="327" spans="1:13" x14ac:dyDescent="0.2">
      <c r="B327" t="s">
        <v>10</v>
      </c>
      <c r="C327" t="s">
        <v>172</v>
      </c>
      <c r="D327" t="s">
        <v>126</v>
      </c>
      <c r="E327" t="s">
        <v>104</v>
      </c>
      <c r="F327" t="s">
        <v>129</v>
      </c>
      <c r="I327" t="str">
        <f t="shared" si="25"/>
        <v>'four'</v>
      </c>
      <c r="J327" t="str">
        <f t="shared" si="26"/>
        <v>'legs'</v>
      </c>
      <c r="K327" t="str">
        <f t="shared" si="27"/>
        <v>'long'</v>
      </c>
      <c r="L327" t="str">
        <f t="shared" si="28"/>
        <v>'onground'</v>
      </c>
      <c r="M327" t="str">
        <f t="shared" si="29"/>
        <v>''</v>
      </c>
    </row>
    <row r="328" spans="1:13" x14ac:dyDescent="0.2">
      <c r="B328" t="s">
        <v>11</v>
      </c>
      <c r="C328" t="s">
        <v>172</v>
      </c>
      <c r="D328" t="s">
        <v>126</v>
      </c>
      <c r="I328" t="str">
        <f t="shared" si="25"/>
        <v>'four'</v>
      </c>
      <c r="J328" t="str">
        <f t="shared" si="26"/>
        <v>'legs'</v>
      </c>
      <c r="K328" t="str">
        <f t="shared" si="27"/>
        <v>''</v>
      </c>
      <c r="L328" t="str">
        <f t="shared" si="28"/>
        <v>''</v>
      </c>
      <c r="M328" t="str">
        <f t="shared" si="29"/>
        <v>''</v>
      </c>
    </row>
    <row r="329" spans="1:13" x14ac:dyDescent="0.2">
      <c r="B329" t="s">
        <v>12</v>
      </c>
      <c r="C329" t="s">
        <v>172</v>
      </c>
      <c r="D329" t="s">
        <v>126</v>
      </c>
      <c r="E329" t="s">
        <v>130</v>
      </c>
      <c r="I329" t="str">
        <f t="shared" si="25"/>
        <v>'four'</v>
      </c>
      <c r="J329" t="str">
        <f t="shared" si="26"/>
        <v>'legs'</v>
      </c>
      <c r="K329" t="str">
        <f t="shared" si="27"/>
        <v>'hooves'</v>
      </c>
      <c r="L329" t="str">
        <f t="shared" si="28"/>
        <v>''</v>
      </c>
      <c r="M329" t="str">
        <f t="shared" si="29"/>
        <v>''</v>
      </c>
    </row>
    <row r="330" spans="1:13" x14ac:dyDescent="0.2">
      <c r="B330" t="s">
        <v>13</v>
      </c>
      <c r="C330" t="s">
        <v>143</v>
      </c>
      <c r="I330" t="str">
        <f t="shared" si="25"/>
        <v>'equine'</v>
      </c>
      <c r="J330" t="str">
        <f t="shared" si="26"/>
        <v>''</v>
      </c>
      <c r="K330" t="str">
        <f t="shared" si="27"/>
        <v>''</v>
      </c>
      <c r="L330" t="str">
        <f t="shared" si="28"/>
        <v>''</v>
      </c>
      <c r="M330" t="str">
        <f t="shared" si="29"/>
        <v>''</v>
      </c>
    </row>
    <row r="331" spans="1:13" x14ac:dyDescent="0.2">
      <c r="B331" t="s">
        <v>14</v>
      </c>
      <c r="C331" t="s">
        <v>165</v>
      </c>
      <c r="I331" t="str">
        <f t="shared" si="25"/>
        <v>'IDK'</v>
      </c>
      <c r="J331" t="str">
        <f t="shared" si="26"/>
        <v>''</v>
      </c>
      <c r="K331" t="str">
        <f t="shared" si="27"/>
        <v>''</v>
      </c>
      <c r="L331" t="str">
        <f t="shared" si="28"/>
        <v>''</v>
      </c>
      <c r="M331" t="str">
        <f t="shared" si="29"/>
        <v>''</v>
      </c>
    </row>
    <row r="332" spans="1:13" x14ac:dyDescent="0.2">
      <c r="B332" t="s">
        <v>15</v>
      </c>
      <c r="C332" t="s">
        <v>134</v>
      </c>
      <c r="I332" t="str">
        <f t="shared" si="25"/>
        <v>'rectangular'</v>
      </c>
      <c r="J332" t="str">
        <f t="shared" si="26"/>
        <v>''</v>
      </c>
      <c r="K332" t="str">
        <f t="shared" si="27"/>
        <v>''</v>
      </c>
      <c r="L332" t="str">
        <f t="shared" si="28"/>
        <v>''</v>
      </c>
      <c r="M332" t="str">
        <f t="shared" si="29"/>
        <v>''</v>
      </c>
    </row>
    <row r="333" spans="1:13" x14ac:dyDescent="0.2">
      <c r="B333" t="s">
        <v>17</v>
      </c>
      <c r="C333" t="s">
        <v>172</v>
      </c>
      <c r="D333" t="s">
        <v>126</v>
      </c>
      <c r="E333" t="s">
        <v>132</v>
      </c>
      <c r="I333" t="str">
        <f t="shared" si="25"/>
        <v>'four'</v>
      </c>
      <c r="J333" t="str">
        <f t="shared" si="26"/>
        <v>'legs'</v>
      </c>
      <c r="K333" t="str">
        <f t="shared" si="27"/>
        <v>'lean'</v>
      </c>
      <c r="L333" t="str">
        <f t="shared" si="28"/>
        <v>''</v>
      </c>
      <c r="M333" t="str">
        <f t="shared" si="29"/>
        <v>''</v>
      </c>
    </row>
    <row r="334" spans="1:13" x14ac:dyDescent="0.2">
      <c r="B334" t="s">
        <v>18</v>
      </c>
      <c r="C334" t="s">
        <v>172</v>
      </c>
      <c r="D334" t="s">
        <v>126</v>
      </c>
      <c r="E334" t="s">
        <v>104</v>
      </c>
      <c r="F334" t="s">
        <v>184</v>
      </c>
      <c r="I334" t="str">
        <f t="shared" si="25"/>
        <v>'four'</v>
      </c>
      <c r="J334" t="str">
        <f t="shared" si="26"/>
        <v>'legs'</v>
      </c>
      <c r="K334" t="str">
        <f t="shared" si="27"/>
        <v>'long'</v>
      </c>
      <c r="L334" t="str">
        <f t="shared" si="28"/>
        <v>'neck'</v>
      </c>
      <c r="M334" t="str">
        <f t="shared" si="29"/>
        <v>''</v>
      </c>
    </row>
    <row r="335" spans="1:13" x14ac:dyDescent="0.2">
      <c r="B335" t="s">
        <v>19</v>
      </c>
      <c r="C335" t="s">
        <v>172</v>
      </c>
      <c r="D335" t="s">
        <v>126</v>
      </c>
      <c r="E335" t="s">
        <v>104</v>
      </c>
      <c r="I335" t="str">
        <f t="shared" si="25"/>
        <v>'four'</v>
      </c>
      <c r="J335" t="str">
        <f t="shared" si="26"/>
        <v>'legs'</v>
      </c>
      <c r="K335" t="str">
        <f t="shared" si="27"/>
        <v>'long'</v>
      </c>
      <c r="L335" t="str">
        <f t="shared" si="28"/>
        <v>''</v>
      </c>
      <c r="M335" t="str">
        <f t="shared" si="29"/>
        <v>''</v>
      </c>
    </row>
    <row r="336" spans="1:13" x14ac:dyDescent="0.2">
      <c r="B336" t="s">
        <v>20</v>
      </c>
      <c r="C336" t="s">
        <v>123</v>
      </c>
      <c r="I336" t="str">
        <f t="shared" si="25"/>
        <v>'slim'</v>
      </c>
      <c r="J336" t="str">
        <f t="shared" si="26"/>
        <v>''</v>
      </c>
      <c r="K336" t="str">
        <f t="shared" si="27"/>
        <v>''</v>
      </c>
      <c r="L336" t="str">
        <f t="shared" si="28"/>
        <v>''</v>
      </c>
      <c r="M336" t="str">
        <f t="shared" si="29"/>
        <v>''</v>
      </c>
    </row>
    <row r="337" spans="1:13" x14ac:dyDescent="0.2">
      <c r="B337" t="s">
        <v>21</v>
      </c>
      <c r="C337" t="s">
        <v>161</v>
      </c>
      <c r="I337" t="str">
        <f t="shared" si="25"/>
        <v>'tall'</v>
      </c>
      <c r="J337" t="str">
        <f t="shared" si="26"/>
        <v>''</v>
      </c>
      <c r="K337" t="str">
        <f t="shared" si="27"/>
        <v>''</v>
      </c>
      <c r="L337" t="str">
        <f t="shared" si="28"/>
        <v>''</v>
      </c>
      <c r="M337" t="str">
        <f t="shared" si="29"/>
        <v>''</v>
      </c>
    </row>
    <row r="338" spans="1:13" x14ac:dyDescent="0.2">
      <c r="B338" t="s">
        <v>22</v>
      </c>
      <c r="C338" t="s">
        <v>172</v>
      </c>
      <c r="D338" t="s">
        <v>126</v>
      </c>
      <c r="I338" t="str">
        <f t="shared" si="25"/>
        <v>'four'</v>
      </c>
      <c r="J338" t="str">
        <f t="shared" si="26"/>
        <v>'legs'</v>
      </c>
      <c r="K338" t="str">
        <f t="shared" si="27"/>
        <v>''</v>
      </c>
      <c r="L338" t="str">
        <f t="shared" si="28"/>
        <v>''</v>
      </c>
      <c r="M338" t="str">
        <f t="shared" si="29"/>
        <v>''</v>
      </c>
    </row>
    <row r="339" spans="1:13" x14ac:dyDescent="0.2">
      <c r="B339" t="s">
        <v>23</v>
      </c>
      <c r="C339" t="s">
        <v>190</v>
      </c>
      <c r="D339" t="s">
        <v>189</v>
      </c>
      <c r="I339" t="str">
        <f t="shared" si="25"/>
        <v>'elongated'</v>
      </c>
      <c r="J339" t="str">
        <f t="shared" si="26"/>
        <v>'features'</v>
      </c>
      <c r="K339" t="str">
        <f t="shared" si="27"/>
        <v>''</v>
      </c>
      <c r="L339" t="str">
        <f t="shared" si="28"/>
        <v>''</v>
      </c>
      <c r="M339" t="str">
        <f t="shared" si="29"/>
        <v>''</v>
      </c>
    </row>
    <row r="340" spans="1:13" x14ac:dyDescent="0.2">
      <c r="B340" t="s">
        <v>24</v>
      </c>
      <c r="C340" t="s">
        <v>172</v>
      </c>
      <c r="D340" t="s">
        <v>126</v>
      </c>
      <c r="E340" t="s">
        <v>104</v>
      </c>
      <c r="F340" t="s">
        <v>105</v>
      </c>
      <c r="G340" t="s">
        <v>117</v>
      </c>
      <c r="I340" t="str">
        <f t="shared" si="25"/>
        <v>'four'</v>
      </c>
      <c r="J340" t="str">
        <f t="shared" si="26"/>
        <v>'legs'</v>
      </c>
      <c r="K340" t="str">
        <f t="shared" si="27"/>
        <v>'long'</v>
      </c>
      <c r="L340" t="str">
        <f t="shared" si="28"/>
        <v>'small'</v>
      </c>
      <c r="M340" t="str">
        <f t="shared" si="29"/>
        <v>'body'</v>
      </c>
    </row>
    <row r="341" spans="1:13" x14ac:dyDescent="0.2">
      <c r="A341" t="s">
        <v>54</v>
      </c>
      <c r="B341" t="s">
        <v>1</v>
      </c>
      <c r="C341" t="s">
        <v>125</v>
      </c>
      <c r="E341" t="s">
        <v>126</v>
      </c>
      <c r="I341" t="str">
        <f t="shared" si="25"/>
        <v>'large'</v>
      </c>
      <c r="J341" t="str">
        <f t="shared" si="26"/>
        <v>''</v>
      </c>
      <c r="K341" t="str">
        <f t="shared" si="27"/>
        <v>'legs'</v>
      </c>
      <c r="L341" t="str">
        <f t="shared" si="28"/>
        <v>''</v>
      </c>
      <c r="M341" t="str">
        <f t="shared" si="29"/>
        <v>''</v>
      </c>
    </row>
    <row r="342" spans="1:13" x14ac:dyDescent="0.2">
      <c r="B342" t="s">
        <v>3</v>
      </c>
      <c r="C342" t="s">
        <v>172</v>
      </c>
      <c r="D342" t="s">
        <v>126</v>
      </c>
      <c r="I342" t="str">
        <f t="shared" si="25"/>
        <v>'four'</v>
      </c>
      <c r="J342" t="str">
        <f t="shared" si="26"/>
        <v>'legs'</v>
      </c>
      <c r="K342" t="str">
        <f t="shared" si="27"/>
        <v>''</v>
      </c>
      <c r="L342" t="str">
        <f t="shared" si="28"/>
        <v>''</v>
      </c>
      <c r="M342" t="str">
        <f t="shared" si="29"/>
        <v>''</v>
      </c>
    </row>
    <row r="343" spans="1:13" x14ac:dyDescent="0.2">
      <c r="B343" t="s">
        <v>4</v>
      </c>
      <c r="C343" t="s">
        <v>172</v>
      </c>
      <c r="D343" t="s">
        <v>126</v>
      </c>
      <c r="I343" t="str">
        <f t="shared" si="25"/>
        <v>'four'</v>
      </c>
      <c r="J343" t="str">
        <f t="shared" si="26"/>
        <v>'legs'</v>
      </c>
      <c r="K343" t="str">
        <f t="shared" si="27"/>
        <v>''</v>
      </c>
      <c r="L343" t="str">
        <f t="shared" si="28"/>
        <v>''</v>
      </c>
      <c r="M343" t="str">
        <f t="shared" si="29"/>
        <v>''</v>
      </c>
    </row>
    <row r="344" spans="1:13" x14ac:dyDescent="0.2">
      <c r="B344" t="s">
        <v>5</v>
      </c>
      <c r="C344" t="s">
        <v>110</v>
      </c>
      <c r="D344" t="s">
        <v>186</v>
      </c>
      <c r="E344" t="s">
        <v>187</v>
      </c>
      <c r="F344" t="s">
        <v>126</v>
      </c>
      <c r="I344" t="str">
        <f t="shared" si="25"/>
        <v>'big'</v>
      </c>
      <c r="J344" t="str">
        <f t="shared" si="26"/>
        <v>'ears'</v>
      </c>
      <c r="K344" t="str">
        <f t="shared" si="27"/>
        <v>'chunky'</v>
      </c>
      <c r="L344" t="str">
        <f t="shared" si="28"/>
        <v>'legs'</v>
      </c>
      <c r="M344" t="str">
        <f t="shared" si="29"/>
        <v>''</v>
      </c>
    </row>
    <row r="345" spans="1:13" x14ac:dyDescent="0.2">
      <c r="B345" t="s">
        <v>6</v>
      </c>
      <c r="C345" t="s">
        <v>110</v>
      </c>
      <c r="E345" t="s">
        <v>133</v>
      </c>
      <c r="I345" t="str">
        <f t="shared" si="25"/>
        <v>'big'</v>
      </c>
      <c r="J345" t="str">
        <f t="shared" si="26"/>
        <v>''</v>
      </c>
      <c r="K345" t="str">
        <f t="shared" si="27"/>
        <v>'round'</v>
      </c>
      <c r="L345" t="str">
        <f t="shared" si="28"/>
        <v>''</v>
      </c>
      <c r="M345" t="str">
        <f t="shared" si="29"/>
        <v>''</v>
      </c>
    </row>
    <row r="346" spans="1:13" x14ac:dyDescent="0.2">
      <c r="B346" t="s">
        <v>9</v>
      </c>
      <c r="C346" t="s">
        <v>125</v>
      </c>
      <c r="E346" t="s">
        <v>172</v>
      </c>
      <c r="F346" t="s">
        <v>126</v>
      </c>
      <c r="I346" t="str">
        <f t="shared" si="25"/>
        <v>'large'</v>
      </c>
      <c r="J346" t="str">
        <f t="shared" si="26"/>
        <v>''</v>
      </c>
      <c r="K346" t="str">
        <f t="shared" si="27"/>
        <v>'four'</v>
      </c>
      <c r="L346" t="str">
        <f t="shared" si="28"/>
        <v>'legs'</v>
      </c>
      <c r="M346" t="str">
        <f t="shared" si="29"/>
        <v>''</v>
      </c>
    </row>
    <row r="347" spans="1:13" x14ac:dyDescent="0.2">
      <c r="B347" t="s">
        <v>10</v>
      </c>
      <c r="C347" t="s">
        <v>172</v>
      </c>
      <c r="D347" t="s">
        <v>126</v>
      </c>
      <c r="E347" t="s">
        <v>104</v>
      </c>
      <c r="F347" t="s">
        <v>129</v>
      </c>
      <c r="I347" t="str">
        <f t="shared" si="25"/>
        <v>'four'</v>
      </c>
      <c r="J347" t="str">
        <f t="shared" si="26"/>
        <v>'legs'</v>
      </c>
      <c r="K347" t="str">
        <f t="shared" si="27"/>
        <v>'long'</v>
      </c>
      <c r="L347" t="str">
        <f t="shared" si="28"/>
        <v>'onground'</v>
      </c>
      <c r="M347" t="str">
        <f t="shared" si="29"/>
        <v>''</v>
      </c>
    </row>
    <row r="348" spans="1:13" x14ac:dyDescent="0.2">
      <c r="B348" t="s">
        <v>11</v>
      </c>
      <c r="C348" t="s">
        <v>168</v>
      </c>
      <c r="D348" t="s">
        <v>126</v>
      </c>
      <c r="I348" t="str">
        <f t="shared" si="25"/>
        <v>'two'</v>
      </c>
      <c r="J348" t="str">
        <f t="shared" si="26"/>
        <v>'legs'</v>
      </c>
      <c r="K348" t="str">
        <f t="shared" si="27"/>
        <v>''</v>
      </c>
      <c r="L348" t="str">
        <f t="shared" si="28"/>
        <v>''</v>
      </c>
      <c r="M348" t="str">
        <f t="shared" si="29"/>
        <v>''</v>
      </c>
    </row>
    <row r="349" spans="1:13" x14ac:dyDescent="0.2">
      <c r="B349" t="s">
        <v>12</v>
      </c>
      <c r="C349" t="s">
        <v>172</v>
      </c>
      <c r="D349" t="s">
        <v>126</v>
      </c>
      <c r="E349" t="s">
        <v>136</v>
      </c>
      <c r="I349" t="str">
        <f t="shared" si="25"/>
        <v>'four'</v>
      </c>
      <c r="J349" t="str">
        <f t="shared" si="26"/>
        <v>'legs'</v>
      </c>
      <c r="K349" t="str">
        <f t="shared" si="27"/>
        <v>'paws'</v>
      </c>
      <c r="L349" t="str">
        <f t="shared" si="28"/>
        <v>''</v>
      </c>
      <c r="M349" t="str">
        <f t="shared" si="29"/>
        <v>''</v>
      </c>
    </row>
    <row r="350" spans="1:13" x14ac:dyDescent="0.2">
      <c r="B350" t="s">
        <v>13</v>
      </c>
      <c r="C350" t="s">
        <v>172</v>
      </c>
      <c r="D350" t="s">
        <v>126</v>
      </c>
      <c r="E350" t="s">
        <v>110</v>
      </c>
      <c r="I350" t="str">
        <f t="shared" si="25"/>
        <v>'four'</v>
      </c>
      <c r="J350" t="str">
        <f t="shared" si="26"/>
        <v>'legs'</v>
      </c>
      <c r="K350" t="str">
        <f t="shared" si="27"/>
        <v>'big'</v>
      </c>
      <c r="L350" t="str">
        <f t="shared" si="28"/>
        <v>''</v>
      </c>
      <c r="M350" t="str">
        <f t="shared" si="29"/>
        <v>''</v>
      </c>
    </row>
    <row r="351" spans="1:13" x14ac:dyDescent="0.2">
      <c r="B351" t="s">
        <v>14</v>
      </c>
      <c r="C351" t="s">
        <v>125</v>
      </c>
      <c r="E351" t="s">
        <v>156</v>
      </c>
      <c r="I351" t="str">
        <f t="shared" si="25"/>
        <v>'large'</v>
      </c>
      <c r="J351" t="str">
        <f t="shared" si="26"/>
        <v>''</v>
      </c>
      <c r="K351" t="str">
        <f t="shared" si="27"/>
        <v>'nose'</v>
      </c>
      <c r="L351" t="str">
        <f t="shared" si="28"/>
        <v>''</v>
      </c>
      <c r="M351" t="str">
        <f t="shared" si="29"/>
        <v>''</v>
      </c>
    </row>
    <row r="352" spans="1:13" x14ac:dyDescent="0.2">
      <c r="B352" t="s">
        <v>15</v>
      </c>
      <c r="C352" t="s">
        <v>134</v>
      </c>
      <c r="I352" t="str">
        <f t="shared" si="25"/>
        <v>'rectangular'</v>
      </c>
      <c r="J352" t="str">
        <f t="shared" si="26"/>
        <v>''</v>
      </c>
      <c r="K352" t="str">
        <f t="shared" si="27"/>
        <v>''</v>
      </c>
      <c r="L352" t="str">
        <f t="shared" si="28"/>
        <v>''</v>
      </c>
      <c r="M352" t="str">
        <f t="shared" si="29"/>
        <v>''</v>
      </c>
    </row>
    <row r="353" spans="1:13" x14ac:dyDescent="0.2">
      <c r="B353" t="s">
        <v>17</v>
      </c>
      <c r="C353" t="s">
        <v>172</v>
      </c>
      <c r="D353" t="s">
        <v>126</v>
      </c>
      <c r="E353" t="s">
        <v>110</v>
      </c>
      <c r="F353" t="s">
        <v>188</v>
      </c>
      <c r="I353" t="str">
        <f t="shared" si="25"/>
        <v>'four'</v>
      </c>
      <c r="J353" t="str">
        <f t="shared" si="26"/>
        <v>'legs'</v>
      </c>
      <c r="K353" t="str">
        <f t="shared" si="27"/>
        <v>'big'</v>
      </c>
      <c r="L353" t="str">
        <f t="shared" si="28"/>
        <v>'belly'</v>
      </c>
      <c r="M353" t="str">
        <f t="shared" si="29"/>
        <v>''</v>
      </c>
    </row>
    <row r="354" spans="1:13" x14ac:dyDescent="0.2">
      <c r="B354" t="s">
        <v>18</v>
      </c>
      <c r="C354" t="s">
        <v>125</v>
      </c>
      <c r="E354" t="s">
        <v>172</v>
      </c>
      <c r="F354" t="s">
        <v>126</v>
      </c>
      <c r="I354" t="str">
        <f t="shared" si="25"/>
        <v>'large'</v>
      </c>
      <c r="J354" t="str">
        <f t="shared" si="26"/>
        <v>''</v>
      </c>
      <c r="K354" t="str">
        <f t="shared" si="27"/>
        <v>'four'</v>
      </c>
      <c r="L354" t="str">
        <f t="shared" si="28"/>
        <v>'legs'</v>
      </c>
      <c r="M354" t="str">
        <f t="shared" si="29"/>
        <v>''</v>
      </c>
    </row>
    <row r="355" spans="1:13" x14ac:dyDescent="0.2">
      <c r="B355" t="s">
        <v>19</v>
      </c>
      <c r="C355" t="s">
        <v>172</v>
      </c>
      <c r="D355" t="s">
        <v>126</v>
      </c>
      <c r="E355" t="s">
        <v>104</v>
      </c>
      <c r="I355" t="str">
        <f t="shared" si="25"/>
        <v>'four'</v>
      </c>
      <c r="J355" t="str">
        <f t="shared" si="26"/>
        <v>'legs'</v>
      </c>
      <c r="K355" t="str">
        <f t="shared" si="27"/>
        <v>'long'</v>
      </c>
      <c r="L355" t="str">
        <f t="shared" si="28"/>
        <v>''</v>
      </c>
      <c r="M355" t="str">
        <f t="shared" si="29"/>
        <v>''</v>
      </c>
    </row>
    <row r="356" spans="1:13" x14ac:dyDescent="0.2">
      <c r="B356" t="s">
        <v>20</v>
      </c>
      <c r="C356" t="s">
        <v>133</v>
      </c>
      <c r="I356" t="str">
        <f t="shared" si="25"/>
        <v>'round'</v>
      </c>
      <c r="J356" t="str">
        <f t="shared" si="26"/>
        <v>''</v>
      </c>
      <c r="K356" t="str">
        <f t="shared" si="27"/>
        <v>''</v>
      </c>
      <c r="L356" t="str">
        <f t="shared" si="28"/>
        <v>''</v>
      </c>
      <c r="M356" t="str">
        <f t="shared" si="29"/>
        <v>''</v>
      </c>
    </row>
    <row r="357" spans="1:13" x14ac:dyDescent="0.2">
      <c r="B357" t="s">
        <v>21</v>
      </c>
      <c r="C357" t="s">
        <v>157</v>
      </c>
      <c r="E357" t="s">
        <v>158</v>
      </c>
      <c r="I357" t="str">
        <f t="shared" si="25"/>
        <v>'parabolic'</v>
      </c>
      <c r="J357" t="str">
        <f t="shared" si="26"/>
        <v>''</v>
      </c>
      <c r="K357" t="str">
        <f t="shared" si="27"/>
        <v>'circle'</v>
      </c>
      <c r="L357" t="str">
        <f t="shared" si="28"/>
        <v>''</v>
      </c>
      <c r="M357" t="str">
        <f t="shared" si="29"/>
        <v>''</v>
      </c>
    </row>
    <row r="358" spans="1:13" x14ac:dyDescent="0.2">
      <c r="B358" t="s">
        <v>22</v>
      </c>
      <c r="C358" t="s">
        <v>172</v>
      </c>
      <c r="D358" t="s">
        <v>126</v>
      </c>
      <c r="I358" t="str">
        <f t="shared" si="25"/>
        <v>'four'</v>
      </c>
      <c r="J358" t="str">
        <f t="shared" si="26"/>
        <v>'legs'</v>
      </c>
      <c r="K358" t="str">
        <f t="shared" si="27"/>
        <v>''</v>
      </c>
      <c r="L358" t="str">
        <f t="shared" si="28"/>
        <v>''</v>
      </c>
      <c r="M358" t="str">
        <f t="shared" si="29"/>
        <v>''</v>
      </c>
    </row>
    <row r="359" spans="1:13" x14ac:dyDescent="0.2">
      <c r="B359" t="s">
        <v>23</v>
      </c>
      <c r="C359" t="s">
        <v>159</v>
      </c>
      <c r="I359" t="str">
        <f t="shared" si="25"/>
        <v>'huge'</v>
      </c>
      <c r="J359" t="str">
        <f t="shared" si="26"/>
        <v>''</v>
      </c>
      <c r="K359" t="str">
        <f t="shared" si="27"/>
        <v>''</v>
      </c>
      <c r="L359" t="str">
        <f t="shared" si="28"/>
        <v>''</v>
      </c>
      <c r="M359" t="str">
        <f t="shared" si="29"/>
        <v>''</v>
      </c>
    </row>
    <row r="360" spans="1:13" x14ac:dyDescent="0.2">
      <c r="B360" t="s">
        <v>24</v>
      </c>
      <c r="C360" t="s">
        <v>72</v>
      </c>
      <c r="D360" t="s">
        <v>126</v>
      </c>
      <c r="E360" t="s">
        <v>181</v>
      </c>
      <c r="F360" t="s">
        <v>117</v>
      </c>
      <c r="I360" t="str">
        <f t="shared" si="25"/>
        <v>'short'</v>
      </c>
      <c r="J360" t="str">
        <f t="shared" si="26"/>
        <v>'legs'</v>
      </c>
      <c r="K360" t="str">
        <f t="shared" si="27"/>
        <v>'stacked'</v>
      </c>
      <c r="L360" t="str">
        <f t="shared" si="28"/>
        <v>'body'</v>
      </c>
      <c r="M360" t="str">
        <f t="shared" si="29"/>
        <v>''</v>
      </c>
    </row>
    <row r="361" spans="1:13" x14ac:dyDescent="0.2">
      <c r="A361" t="s">
        <v>55</v>
      </c>
      <c r="B361" t="s">
        <v>1</v>
      </c>
      <c r="C361" t="s">
        <v>191</v>
      </c>
      <c r="D361" t="s">
        <v>192</v>
      </c>
      <c r="I361" t="str">
        <f t="shared" si="25"/>
        <v>'sit'</v>
      </c>
      <c r="J361" t="str">
        <f t="shared" si="26"/>
        <v>'likehuman'</v>
      </c>
      <c r="K361" t="str">
        <f t="shared" si="27"/>
        <v>''</v>
      </c>
      <c r="L361" t="str">
        <f t="shared" si="28"/>
        <v>''</v>
      </c>
      <c r="M361" t="str">
        <f t="shared" si="29"/>
        <v>''</v>
      </c>
    </row>
    <row r="362" spans="1:13" x14ac:dyDescent="0.2">
      <c r="B362" t="s">
        <v>3</v>
      </c>
      <c r="C362" t="s">
        <v>172</v>
      </c>
      <c r="D362" t="s">
        <v>126</v>
      </c>
      <c r="I362" t="str">
        <f t="shared" si="25"/>
        <v>'four'</v>
      </c>
      <c r="J362" t="str">
        <f t="shared" si="26"/>
        <v>'legs'</v>
      </c>
      <c r="K362" t="str">
        <f t="shared" si="27"/>
        <v>''</v>
      </c>
      <c r="L362" t="str">
        <f t="shared" si="28"/>
        <v>''</v>
      </c>
      <c r="M362" t="str">
        <f t="shared" si="29"/>
        <v>''</v>
      </c>
    </row>
    <row r="363" spans="1:13" x14ac:dyDescent="0.2">
      <c r="B363" t="s">
        <v>4</v>
      </c>
      <c r="C363" t="s">
        <v>172</v>
      </c>
      <c r="D363" t="s">
        <v>126</v>
      </c>
      <c r="E363" t="s">
        <v>193</v>
      </c>
      <c r="F363" t="s">
        <v>168</v>
      </c>
      <c r="G363" t="s">
        <v>126</v>
      </c>
      <c r="I363" t="str">
        <f t="shared" si="25"/>
        <v>'four'</v>
      </c>
      <c r="J363" t="str">
        <f t="shared" si="26"/>
        <v>'legs'</v>
      </c>
      <c r="K363" t="str">
        <f t="shared" si="27"/>
        <v>'standon'</v>
      </c>
      <c r="L363" t="str">
        <f t="shared" si="28"/>
        <v>'two'</v>
      </c>
      <c r="M363" t="str">
        <f t="shared" si="29"/>
        <v>'legs'</v>
      </c>
    </row>
    <row r="364" spans="1:13" x14ac:dyDescent="0.2">
      <c r="B364" t="s">
        <v>5</v>
      </c>
      <c r="C364" t="s">
        <v>164</v>
      </c>
      <c r="E364" t="s">
        <v>72</v>
      </c>
      <c r="F364" t="s">
        <v>184</v>
      </c>
      <c r="I364" t="str">
        <f t="shared" si="25"/>
        <v>'bearlike'</v>
      </c>
      <c r="J364" t="str">
        <f t="shared" si="26"/>
        <v>''</v>
      </c>
      <c r="K364" t="str">
        <f t="shared" si="27"/>
        <v>'short'</v>
      </c>
      <c r="L364" t="str">
        <f t="shared" si="28"/>
        <v>'neck'</v>
      </c>
      <c r="M364" t="str">
        <f t="shared" si="29"/>
        <v>''</v>
      </c>
    </row>
    <row r="365" spans="1:13" x14ac:dyDescent="0.2">
      <c r="B365" t="s">
        <v>6</v>
      </c>
      <c r="C365" t="s">
        <v>172</v>
      </c>
      <c r="D365" t="s">
        <v>126</v>
      </c>
      <c r="E365" t="s">
        <v>110</v>
      </c>
      <c r="I365" t="str">
        <f t="shared" si="25"/>
        <v>'four'</v>
      </c>
      <c r="J365" t="str">
        <f t="shared" si="26"/>
        <v>'legs'</v>
      </c>
      <c r="K365" t="str">
        <f t="shared" si="27"/>
        <v>'big'</v>
      </c>
      <c r="L365" t="str">
        <f t="shared" si="28"/>
        <v>''</v>
      </c>
      <c r="M365" t="str">
        <f t="shared" si="29"/>
        <v>''</v>
      </c>
    </row>
    <row r="366" spans="1:13" x14ac:dyDescent="0.2">
      <c r="B366" t="s">
        <v>9</v>
      </c>
      <c r="C366" t="s">
        <v>125</v>
      </c>
      <c r="E366" t="s">
        <v>133</v>
      </c>
      <c r="I366" t="str">
        <f t="shared" si="25"/>
        <v>'large'</v>
      </c>
      <c r="J366" t="str">
        <f t="shared" si="26"/>
        <v>''</v>
      </c>
      <c r="K366" t="str">
        <f t="shared" si="27"/>
        <v>'round'</v>
      </c>
      <c r="L366" t="str">
        <f t="shared" si="28"/>
        <v>''</v>
      </c>
      <c r="M366" t="str">
        <f t="shared" si="29"/>
        <v>''</v>
      </c>
    </row>
    <row r="367" spans="1:13" x14ac:dyDescent="0.2">
      <c r="B367" t="s">
        <v>10</v>
      </c>
      <c r="C367" t="s">
        <v>172</v>
      </c>
      <c r="D367" t="s">
        <v>126</v>
      </c>
      <c r="E367" t="s">
        <v>200</v>
      </c>
      <c r="I367" t="str">
        <f t="shared" si="25"/>
        <v>'four'</v>
      </c>
      <c r="J367" t="str">
        <f t="shared" si="26"/>
        <v>'legs'</v>
      </c>
      <c r="K367" t="str">
        <f t="shared" si="27"/>
        <v>'situp'</v>
      </c>
      <c r="L367" t="str">
        <f t="shared" si="28"/>
        <v>''</v>
      </c>
      <c r="M367" t="str">
        <f t="shared" si="29"/>
        <v>''</v>
      </c>
    </row>
    <row r="368" spans="1:13" x14ac:dyDescent="0.2">
      <c r="B368" t="s">
        <v>11</v>
      </c>
      <c r="C368" t="s">
        <v>168</v>
      </c>
      <c r="D368" t="s">
        <v>126</v>
      </c>
      <c r="I368" t="str">
        <f t="shared" si="25"/>
        <v>'two'</v>
      </c>
      <c r="J368" t="str">
        <f t="shared" si="26"/>
        <v>'legs'</v>
      </c>
      <c r="K368" t="str">
        <f t="shared" si="27"/>
        <v>''</v>
      </c>
      <c r="L368" t="str">
        <f t="shared" si="28"/>
        <v>''</v>
      </c>
      <c r="M368" t="str">
        <f t="shared" si="29"/>
        <v>''</v>
      </c>
    </row>
    <row r="369" spans="1:13" x14ac:dyDescent="0.2">
      <c r="B369" t="s">
        <v>12</v>
      </c>
      <c r="C369" t="s">
        <v>125</v>
      </c>
      <c r="D369" t="s">
        <v>172</v>
      </c>
      <c r="E369" t="s">
        <v>168</v>
      </c>
      <c r="F369" t="s">
        <v>198</v>
      </c>
      <c r="I369" t="str">
        <f t="shared" si="25"/>
        <v>'large'</v>
      </c>
      <c r="J369" t="str">
        <f t="shared" si="26"/>
        <v>'four'</v>
      </c>
      <c r="K369" t="str">
        <f t="shared" si="27"/>
        <v>'two'</v>
      </c>
      <c r="L369" t="str">
        <f t="shared" si="28"/>
        <v>'feet'</v>
      </c>
      <c r="M369" t="str">
        <f t="shared" si="29"/>
        <v>''</v>
      </c>
    </row>
    <row r="370" spans="1:13" x14ac:dyDescent="0.2">
      <c r="B370" t="s">
        <v>13</v>
      </c>
      <c r="C370" t="s">
        <v>172</v>
      </c>
      <c r="D370" t="s">
        <v>126</v>
      </c>
      <c r="E370" t="s">
        <v>176</v>
      </c>
      <c r="F370" t="s">
        <v>175</v>
      </c>
      <c r="I370" t="str">
        <f t="shared" si="25"/>
        <v>'four'</v>
      </c>
      <c r="J370" t="str">
        <f t="shared" si="26"/>
        <v>'legs'</v>
      </c>
      <c r="K370" t="str">
        <f t="shared" si="27"/>
        <v>'low'</v>
      </c>
      <c r="L370" t="str">
        <f t="shared" si="28"/>
        <v>'ground'</v>
      </c>
      <c r="M370" t="str">
        <f t="shared" si="29"/>
        <v>''</v>
      </c>
    </row>
    <row r="371" spans="1:13" x14ac:dyDescent="0.2">
      <c r="B371" t="s">
        <v>14</v>
      </c>
      <c r="C371" t="s">
        <v>125</v>
      </c>
      <c r="D371" t="s">
        <v>136</v>
      </c>
      <c r="I371" t="str">
        <f t="shared" si="25"/>
        <v>'large'</v>
      </c>
      <c r="J371" t="str">
        <f t="shared" si="26"/>
        <v>'paws'</v>
      </c>
      <c r="K371" t="str">
        <f t="shared" si="27"/>
        <v>''</v>
      </c>
      <c r="L371" t="str">
        <f t="shared" si="28"/>
        <v>''</v>
      </c>
      <c r="M371" t="str">
        <f t="shared" si="29"/>
        <v>''</v>
      </c>
    </row>
    <row r="372" spans="1:13" x14ac:dyDescent="0.2">
      <c r="B372" t="s">
        <v>15</v>
      </c>
      <c r="C372" t="s">
        <v>118</v>
      </c>
      <c r="I372" t="str">
        <f t="shared" si="25"/>
        <v>'rounded'</v>
      </c>
      <c r="J372" t="str">
        <f t="shared" si="26"/>
        <v>''</v>
      </c>
      <c r="K372" t="str">
        <f t="shared" si="27"/>
        <v>''</v>
      </c>
      <c r="L372" t="str">
        <f t="shared" si="28"/>
        <v>''</v>
      </c>
      <c r="M372" t="str">
        <f t="shared" si="29"/>
        <v>''</v>
      </c>
    </row>
    <row r="373" spans="1:13" x14ac:dyDescent="0.2">
      <c r="B373" t="s">
        <v>17</v>
      </c>
      <c r="C373" t="s">
        <v>172</v>
      </c>
      <c r="D373" t="s">
        <v>126</v>
      </c>
      <c r="E373" t="s">
        <v>110</v>
      </c>
      <c r="F373" t="s">
        <v>188</v>
      </c>
      <c r="I373" t="str">
        <f t="shared" si="25"/>
        <v>'four'</v>
      </c>
      <c r="J373" t="str">
        <f t="shared" si="26"/>
        <v>'legs'</v>
      </c>
      <c r="K373" t="str">
        <f t="shared" si="27"/>
        <v>'big'</v>
      </c>
      <c r="L373" t="str">
        <f t="shared" si="28"/>
        <v>'belly'</v>
      </c>
      <c r="M373" t="str">
        <f t="shared" si="29"/>
        <v>''</v>
      </c>
    </row>
    <row r="374" spans="1:13" x14ac:dyDescent="0.2">
      <c r="B374" t="s">
        <v>18</v>
      </c>
      <c r="C374" t="s">
        <v>195</v>
      </c>
      <c r="D374" t="s">
        <v>172</v>
      </c>
      <c r="E374" t="s">
        <v>126</v>
      </c>
      <c r="F374" t="s">
        <v>168</v>
      </c>
      <c r="I374" t="str">
        <f t="shared" si="25"/>
        <v>'walkon'</v>
      </c>
      <c r="J374" t="str">
        <f t="shared" si="26"/>
        <v>'four'</v>
      </c>
      <c r="K374" t="str">
        <f t="shared" si="27"/>
        <v>'legs'</v>
      </c>
      <c r="L374" t="str">
        <f t="shared" si="28"/>
        <v>'two'</v>
      </c>
      <c r="M374" t="str">
        <f t="shared" si="29"/>
        <v>''</v>
      </c>
    </row>
    <row r="375" spans="1:13" x14ac:dyDescent="0.2">
      <c r="B375" t="s">
        <v>19</v>
      </c>
      <c r="C375" t="s">
        <v>172</v>
      </c>
      <c r="D375" t="s">
        <v>126</v>
      </c>
      <c r="E375" t="s">
        <v>26</v>
      </c>
      <c r="I375" t="str">
        <f t="shared" si="25"/>
        <v>'four'</v>
      </c>
      <c r="J375" t="str">
        <f t="shared" si="26"/>
        <v>'legs'</v>
      </c>
      <c r="K375" t="str">
        <f t="shared" si="27"/>
        <v>'medium'</v>
      </c>
      <c r="L375" t="str">
        <f t="shared" si="28"/>
        <v>''</v>
      </c>
      <c r="M375" t="str">
        <f t="shared" si="29"/>
        <v>''</v>
      </c>
    </row>
    <row r="376" spans="1:13" x14ac:dyDescent="0.2">
      <c r="B376" t="s">
        <v>20</v>
      </c>
      <c r="C376" t="s">
        <v>133</v>
      </c>
      <c r="I376" t="str">
        <f t="shared" si="25"/>
        <v>'round'</v>
      </c>
      <c r="J376" t="str">
        <f t="shared" si="26"/>
        <v>''</v>
      </c>
      <c r="K376" t="str">
        <f t="shared" si="27"/>
        <v>''</v>
      </c>
      <c r="L376" t="str">
        <f t="shared" si="28"/>
        <v>''</v>
      </c>
      <c r="M376" t="str">
        <f t="shared" si="29"/>
        <v>''</v>
      </c>
    </row>
    <row r="377" spans="1:13" x14ac:dyDescent="0.2">
      <c r="B377" t="s">
        <v>21</v>
      </c>
      <c r="C377" t="s">
        <v>105</v>
      </c>
      <c r="E377" t="s">
        <v>124</v>
      </c>
      <c r="I377" t="str">
        <f t="shared" si="25"/>
        <v>'small'</v>
      </c>
      <c r="J377" t="str">
        <f t="shared" si="26"/>
        <v>''</v>
      </c>
      <c r="K377" t="str">
        <f t="shared" si="27"/>
        <v>'furball'</v>
      </c>
      <c r="L377" t="str">
        <f t="shared" si="28"/>
        <v>''</v>
      </c>
      <c r="M377" t="str">
        <f t="shared" si="29"/>
        <v>''</v>
      </c>
    </row>
    <row r="378" spans="1:13" x14ac:dyDescent="0.2">
      <c r="B378" t="s">
        <v>22</v>
      </c>
      <c r="C378" t="s">
        <v>195</v>
      </c>
      <c r="D378" t="s">
        <v>172</v>
      </c>
      <c r="E378" t="s">
        <v>126</v>
      </c>
      <c r="I378" t="str">
        <f t="shared" si="25"/>
        <v>'walkon'</v>
      </c>
      <c r="J378" t="str">
        <f t="shared" si="26"/>
        <v>'four'</v>
      </c>
      <c r="K378" t="str">
        <f t="shared" si="27"/>
        <v>'legs'</v>
      </c>
      <c r="L378" t="str">
        <f t="shared" si="28"/>
        <v>''</v>
      </c>
      <c r="M378" t="str">
        <f t="shared" si="29"/>
        <v>''</v>
      </c>
    </row>
    <row r="379" spans="1:13" x14ac:dyDescent="0.2">
      <c r="B379" t="s">
        <v>23</v>
      </c>
      <c r="C379" t="s">
        <v>110</v>
      </c>
      <c r="D379" t="s">
        <v>172</v>
      </c>
      <c r="E379" t="s">
        <v>126</v>
      </c>
      <c r="I379" t="str">
        <f t="shared" si="25"/>
        <v>'big'</v>
      </c>
      <c r="J379" t="str">
        <f t="shared" si="26"/>
        <v>'four'</v>
      </c>
      <c r="K379" t="str">
        <f t="shared" si="27"/>
        <v>'legs'</v>
      </c>
      <c r="L379" t="str">
        <f t="shared" si="28"/>
        <v>''</v>
      </c>
      <c r="M379" t="str">
        <f t="shared" si="29"/>
        <v>''</v>
      </c>
    </row>
    <row r="380" spans="1:13" x14ac:dyDescent="0.2">
      <c r="B380" t="s">
        <v>24</v>
      </c>
      <c r="C380" t="s">
        <v>167</v>
      </c>
      <c r="I380" t="str">
        <f t="shared" si="25"/>
        <v>'ovals'</v>
      </c>
      <c r="J380" t="str">
        <f t="shared" si="26"/>
        <v>''</v>
      </c>
      <c r="K380" t="str">
        <f t="shared" si="27"/>
        <v>''</v>
      </c>
      <c r="L380" t="str">
        <f t="shared" si="28"/>
        <v>''</v>
      </c>
      <c r="M380" t="str">
        <f t="shared" si="29"/>
        <v>''</v>
      </c>
    </row>
    <row r="381" spans="1:13" x14ac:dyDescent="0.2">
      <c r="A381" t="s">
        <v>56</v>
      </c>
      <c r="B381" t="s">
        <v>1</v>
      </c>
      <c r="C381" t="s">
        <v>125</v>
      </c>
      <c r="E381" t="s">
        <v>126</v>
      </c>
      <c r="I381" t="str">
        <f t="shared" si="25"/>
        <v>'large'</v>
      </c>
      <c r="J381" t="str">
        <f t="shared" si="26"/>
        <v>''</v>
      </c>
      <c r="K381" t="str">
        <f t="shared" si="27"/>
        <v>'legs'</v>
      </c>
      <c r="L381" t="str">
        <f t="shared" si="28"/>
        <v>''</v>
      </c>
      <c r="M381" t="str">
        <f t="shared" si="29"/>
        <v>''</v>
      </c>
    </row>
    <row r="382" spans="1:13" x14ac:dyDescent="0.2">
      <c r="B382" t="s">
        <v>3</v>
      </c>
      <c r="C382" t="s">
        <v>172</v>
      </c>
      <c r="D382" t="s">
        <v>126</v>
      </c>
      <c r="I382" t="str">
        <f t="shared" si="25"/>
        <v>'four'</v>
      </c>
      <c r="J382" t="str">
        <f t="shared" si="26"/>
        <v>'legs'</v>
      </c>
      <c r="K382" t="str">
        <f t="shared" si="27"/>
        <v>''</v>
      </c>
      <c r="L382" t="str">
        <f t="shared" si="28"/>
        <v>''</v>
      </c>
      <c r="M382" t="str">
        <f t="shared" si="29"/>
        <v>''</v>
      </c>
    </row>
    <row r="383" spans="1:13" x14ac:dyDescent="0.2">
      <c r="B383" t="s">
        <v>4</v>
      </c>
      <c r="C383" t="s">
        <v>172</v>
      </c>
      <c r="D383" t="s">
        <v>126</v>
      </c>
      <c r="I383" t="str">
        <f t="shared" si="25"/>
        <v>'four'</v>
      </c>
      <c r="J383" t="str">
        <f t="shared" si="26"/>
        <v>'legs'</v>
      </c>
      <c r="K383" t="str">
        <f t="shared" si="27"/>
        <v>''</v>
      </c>
      <c r="L383" t="str">
        <f t="shared" si="28"/>
        <v>''</v>
      </c>
      <c r="M383" t="str">
        <f t="shared" si="29"/>
        <v>''</v>
      </c>
    </row>
    <row r="384" spans="1:13" x14ac:dyDescent="0.2">
      <c r="B384" t="s">
        <v>5</v>
      </c>
      <c r="C384" t="s">
        <v>104</v>
      </c>
      <c r="D384" t="s">
        <v>172</v>
      </c>
      <c r="E384" t="s">
        <v>126</v>
      </c>
      <c r="I384" t="str">
        <f t="shared" si="25"/>
        <v>'long'</v>
      </c>
      <c r="J384" t="str">
        <f t="shared" si="26"/>
        <v>'four'</v>
      </c>
      <c r="K384" t="str">
        <f t="shared" si="27"/>
        <v>'legs'</v>
      </c>
      <c r="L384" t="str">
        <f t="shared" si="28"/>
        <v>''</v>
      </c>
      <c r="M384" t="str">
        <f t="shared" si="29"/>
        <v>''</v>
      </c>
    </row>
    <row r="385" spans="2:13" x14ac:dyDescent="0.2">
      <c r="B385" t="s">
        <v>6</v>
      </c>
      <c r="C385" t="s">
        <v>172</v>
      </c>
      <c r="D385" t="s">
        <v>126</v>
      </c>
      <c r="E385" t="s">
        <v>110</v>
      </c>
      <c r="I385" t="str">
        <f t="shared" si="25"/>
        <v>'four'</v>
      </c>
      <c r="J385" t="str">
        <f t="shared" si="26"/>
        <v>'legs'</v>
      </c>
      <c r="K385" t="str">
        <f t="shared" si="27"/>
        <v>'big'</v>
      </c>
      <c r="L385" t="str">
        <f t="shared" si="28"/>
        <v>''</v>
      </c>
      <c r="M385" t="str">
        <f t="shared" si="29"/>
        <v>''</v>
      </c>
    </row>
    <row r="386" spans="2:13" x14ac:dyDescent="0.2">
      <c r="B386" t="s">
        <v>9</v>
      </c>
      <c r="C386" t="s">
        <v>135</v>
      </c>
      <c r="I386" t="str">
        <f t="shared" ref="I386:I449" si="30">"'"&amp;C386&amp;"'"</f>
        <v>'square'</v>
      </c>
      <c r="J386" t="str">
        <f t="shared" ref="J386:J449" si="31">"'"&amp;D386&amp;"'"</f>
        <v>''</v>
      </c>
      <c r="K386" t="str">
        <f t="shared" ref="K386:K449" si="32">"'"&amp;E386&amp;"'"</f>
        <v>''</v>
      </c>
      <c r="L386" t="str">
        <f t="shared" ref="L386:L449" si="33">"'"&amp;F386&amp;"'"</f>
        <v>''</v>
      </c>
      <c r="M386" t="str">
        <f t="shared" ref="M386:M449" si="34">"'"&amp;G386&amp;"'"</f>
        <v>''</v>
      </c>
    </row>
    <row r="387" spans="2:13" x14ac:dyDescent="0.2">
      <c r="B387" t="s">
        <v>10</v>
      </c>
      <c r="C387" t="s">
        <v>172</v>
      </c>
      <c r="D387" t="s">
        <v>126</v>
      </c>
      <c r="E387" t="s">
        <v>104</v>
      </c>
      <c r="F387" t="s">
        <v>133</v>
      </c>
      <c r="I387" t="str">
        <f t="shared" si="30"/>
        <v>'four'</v>
      </c>
      <c r="J387" t="str">
        <f t="shared" si="31"/>
        <v>'legs'</v>
      </c>
      <c r="K387" t="str">
        <f t="shared" si="32"/>
        <v>'long'</v>
      </c>
      <c r="L387" t="str">
        <f t="shared" si="33"/>
        <v>'round'</v>
      </c>
      <c r="M387" t="str">
        <f t="shared" si="34"/>
        <v>''</v>
      </c>
    </row>
    <row r="388" spans="2:13" x14ac:dyDescent="0.2">
      <c r="B388" t="s">
        <v>11</v>
      </c>
      <c r="C388" t="s">
        <v>172</v>
      </c>
      <c r="D388" t="s">
        <v>126</v>
      </c>
      <c r="I388" t="str">
        <f t="shared" si="30"/>
        <v>'four'</v>
      </c>
      <c r="J388" t="str">
        <f t="shared" si="31"/>
        <v>'legs'</v>
      </c>
      <c r="K388" t="str">
        <f t="shared" si="32"/>
        <v>''</v>
      </c>
      <c r="L388" t="str">
        <f t="shared" si="33"/>
        <v>''</v>
      </c>
      <c r="M388" t="str">
        <f t="shared" si="34"/>
        <v>''</v>
      </c>
    </row>
    <row r="389" spans="2:13" x14ac:dyDescent="0.2">
      <c r="B389" t="s">
        <v>12</v>
      </c>
      <c r="C389" t="s">
        <v>172</v>
      </c>
      <c r="D389" t="s">
        <v>126</v>
      </c>
      <c r="E389" t="s">
        <v>136</v>
      </c>
      <c r="I389" t="str">
        <f t="shared" si="30"/>
        <v>'four'</v>
      </c>
      <c r="J389" t="str">
        <f t="shared" si="31"/>
        <v>'legs'</v>
      </c>
      <c r="K389" t="str">
        <f t="shared" si="32"/>
        <v>'paws'</v>
      </c>
      <c r="L389" t="str">
        <f t="shared" si="33"/>
        <v>''</v>
      </c>
      <c r="M389" t="str">
        <f t="shared" si="34"/>
        <v>''</v>
      </c>
    </row>
    <row r="390" spans="2:13" x14ac:dyDescent="0.2">
      <c r="B390" t="s">
        <v>13</v>
      </c>
      <c r="C390" t="s">
        <v>137</v>
      </c>
      <c r="D390" t="s">
        <v>172</v>
      </c>
      <c r="E390" t="s">
        <v>126</v>
      </c>
      <c r="I390" t="str">
        <f t="shared" si="30"/>
        <v>'muscular'</v>
      </c>
      <c r="J390" t="str">
        <f t="shared" si="31"/>
        <v>'four'</v>
      </c>
      <c r="K390" t="str">
        <f t="shared" si="32"/>
        <v>'legs'</v>
      </c>
      <c r="L390" t="str">
        <f t="shared" si="33"/>
        <v>''</v>
      </c>
      <c r="M390" t="str">
        <f t="shared" si="34"/>
        <v>''</v>
      </c>
    </row>
    <row r="391" spans="2:13" x14ac:dyDescent="0.2">
      <c r="B391" t="s">
        <v>14</v>
      </c>
      <c r="C391" t="s">
        <v>131</v>
      </c>
      <c r="I391" t="str">
        <f t="shared" si="30"/>
        <v>'fast'</v>
      </c>
      <c r="J391" t="str">
        <f t="shared" si="31"/>
        <v>''</v>
      </c>
      <c r="K391" t="str">
        <f t="shared" si="32"/>
        <v>''</v>
      </c>
      <c r="L391" t="str">
        <f t="shared" si="33"/>
        <v>''</v>
      </c>
      <c r="M391" t="str">
        <f t="shared" si="34"/>
        <v>''</v>
      </c>
    </row>
    <row r="392" spans="2:13" x14ac:dyDescent="0.2">
      <c r="B392" t="s">
        <v>15</v>
      </c>
      <c r="C392" t="s">
        <v>134</v>
      </c>
      <c r="I392" t="str">
        <f t="shared" si="30"/>
        <v>'rectangular'</v>
      </c>
      <c r="J392" t="str">
        <f t="shared" si="31"/>
        <v>''</v>
      </c>
      <c r="K392" t="str">
        <f t="shared" si="32"/>
        <v>''</v>
      </c>
      <c r="L392" t="str">
        <f t="shared" si="33"/>
        <v>''</v>
      </c>
      <c r="M392" t="str">
        <f t="shared" si="34"/>
        <v>''</v>
      </c>
    </row>
    <row r="393" spans="2:13" x14ac:dyDescent="0.2">
      <c r="B393" t="s">
        <v>17</v>
      </c>
      <c r="C393" t="s">
        <v>172</v>
      </c>
      <c r="D393" t="s">
        <v>126</v>
      </c>
      <c r="E393" t="s">
        <v>132</v>
      </c>
      <c r="I393" t="str">
        <f t="shared" si="30"/>
        <v>'four'</v>
      </c>
      <c r="J393" t="str">
        <f t="shared" si="31"/>
        <v>'legs'</v>
      </c>
      <c r="K393" t="str">
        <f t="shared" si="32"/>
        <v>'lean'</v>
      </c>
      <c r="L393" t="str">
        <f t="shared" si="33"/>
        <v>''</v>
      </c>
      <c r="M393" t="str">
        <f t="shared" si="34"/>
        <v>''</v>
      </c>
    </row>
    <row r="394" spans="2:13" x14ac:dyDescent="0.2">
      <c r="B394" t="s">
        <v>18</v>
      </c>
      <c r="C394" t="s">
        <v>132</v>
      </c>
      <c r="D394" t="s">
        <v>172</v>
      </c>
      <c r="E394" t="s">
        <v>137</v>
      </c>
      <c r="F394" t="s">
        <v>126</v>
      </c>
      <c r="I394" t="str">
        <f t="shared" si="30"/>
        <v>'lean'</v>
      </c>
      <c r="J394" t="str">
        <f t="shared" si="31"/>
        <v>'four'</v>
      </c>
      <c r="K394" t="str">
        <f t="shared" si="32"/>
        <v>'muscular'</v>
      </c>
      <c r="L394" t="str">
        <f t="shared" si="33"/>
        <v>'legs'</v>
      </c>
      <c r="M394" t="str">
        <f t="shared" si="34"/>
        <v>''</v>
      </c>
    </row>
    <row r="395" spans="2:13" x14ac:dyDescent="0.2">
      <c r="B395" t="s">
        <v>19</v>
      </c>
      <c r="C395" t="s">
        <v>172</v>
      </c>
      <c r="D395" t="s">
        <v>104</v>
      </c>
      <c r="E395" t="s">
        <v>126</v>
      </c>
      <c r="I395" t="str">
        <f t="shared" si="30"/>
        <v>'four'</v>
      </c>
      <c r="J395" t="str">
        <f t="shared" si="31"/>
        <v>'long'</v>
      </c>
      <c r="K395" t="str">
        <f t="shared" si="32"/>
        <v>'legs'</v>
      </c>
      <c r="L395" t="str">
        <f t="shared" si="33"/>
        <v>''</v>
      </c>
      <c r="M395" t="str">
        <f t="shared" si="34"/>
        <v>''</v>
      </c>
    </row>
    <row r="396" spans="2:13" x14ac:dyDescent="0.2">
      <c r="B396" t="s">
        <v>20</v>
      </c>
      <c r="C396" t="s">
        <v>138</v>
      </c>
      <c r="I396" t="str">
        <f t="shared" si="30"/>
        <v>'lanky'</v>
      </c>
      <c r="J396" t="str">
        <f t="shared" si="31"/>
        <v>''</v>
      </c>
      <c r="K396" t="str">
        <f t="shared" si="32"/>
        <v>''</v>
      </c>
      <c r="L396" t="str">
        <f t="shared" si="33"/>
        <v>''</v>
      </c>
      <c r="M396" t="str">
        <f t="shared" si="34"/>
        <v>''</v>
      </c>
    </row>
    <row r="397" spans="2:13" x14ac:dyDescent="0.2">
      <c r="B397" t="s">
        <v>21</v>
      </c>
      <c r="C397" t="s">
        <v>104</v>
      </c>
      <c r="E397" t="s">
        <v>132</v>
      </c>
      <c r="I397" t="str">
        <f t="shared" si="30"/>
        <v>'long'</v>
      </c>
      <c r="J397" t="str">
        <f t="shared" si="31"/>
        <v>''</v>
      </c>
      <c r="K397" t="str">
        <f t="shared" si="32"/>
        <v>'lean'</v>
      </c>
      <c r="L397" t="str">
        <f t="shared" si="33"/>
        <v>''</v>
      </c>
      <c r="M397" t="str">
        <f t="shared" si="34"/>
        <v>''</v>
      </c>
    </row>
    <row r="398" spans="2:13" x14ac:dyDescent="0.2">
      <c r="B398" t="s">
        <v>22</v>
      </c>
      <c r="C398" t="s">
        <v>172</v>
      </c>
      <c r="D398" t="s">
        <v>126</v>
      </c>
      <c r="I398" t="str">
        <f t="shared" si="30"/>
        <v>'four'</v>
      </c>
      <c r="J398" t="str">
        <f t="shared" si="31"/>
        <v>'legs'</v>
      </c>
      <c r="K398" t="str">
        <f t="shared" si="32"/>
        <v>''</v>
      </c>
      <c r="L398" t="str">
        <f t="shared" si="33"/>
        <v>''</v>
      </c>
      <c r="M398" t="str">
        <f t="shared" si="34"/>
        <v>''</v>
      </c>
    </row>
    <row r="399" spans="2:13" x14ac:dyDescent="0.2">
      <c r="B399" t="s">
        <v>23</v>
      </c>
      <c r="C399" t="s">
        <v>172</v>
      </c>
      <c r="D399" t="s">
        <v>126</v>
      </c>
      <c r="E399" t="s">
        <v>94</v>
      </c>
      <c r="F399" t="s">
        <v>80</v>
      </c>
      <c r="I399" t="str">
        <f t="shared" si="30"/>
        <v>'four'</v>
      </c>
      <c r="J399" t="str">
        <f t="shared" si="31"/>
        <v>'legs'</v>
      </c>
      <c r="K399" t="str">
        <f t="shared" si="32"/>
        <v>'thick'</v>
      </c>
      <c r="L399" t="str">
        <f t="shared" si="33"/>
        <v>'hair'</v>
      </c>
      <c r="M399" t="str">
        <f t="shared" si="34"/>
        <v>''</v>
      </c>
    </row>
    <row r="400" spans="2:13" x14ac:dyDescent="0.2">
      <c r="B400" t="s">
        <v>24</v>
      </c>
      <c r="C400" t="s">
        <v>139</v>
      </c>
      <c r="I400" t="str">
        <f t="shared" si="30"/>
        <v>'catlike'</v>
      </c>
      <c r="J400" t="str">
        <f t="shared" si="31"/>
        <v>''</v>
      </c>
      <c r="K400" t="str">
        <f t="shared" si="32"/>
        <v>''</v>
      </c>
      <c r="L400" t="str">
        <f t="shared" si="33"/>
        <v>''</v>
      </c>
      <c r="M400" t="str">
        <f t="shared" si="34"/>
        <v>''</v>
      </c>
    </row>
    <row r="401" spans="1:13" x14ac:dyDescent="0.2">
      <c r="A401" t="s">
        <v>58</v>
      </c>
      <c r="B401" t="s">
        <v>1</v>
      </c>
      <c r="C401" t="s">
        <v>105</v>
      </c>
      <c r="D401" t="s">
        <v>172</v>
      </c>
      <c r="E401" t="s">
        <v>126</v>
      </c>
      <c r="I401" t="str">
        <f t="shared" si="30"/>
        <v>'small'</v>
      </c>
      <c r="J401" t="str">
        <f t="shared" si="31"/>
        <v>'four'</v>
      </c>
      <c r="K401" t="str">
        <f t="shared" si="32"/>
        <v>'legs'</v>
      </c>
      <c r="L401" t="str">
        <f t="shared" si="33"/>
        <v>''</v>
      </c>
      <c r="M401" t="str">
        <f t="shared" si="34"/>
        <v>''</v>
      </c>
    </row>
    <row r="402" spans="1:13" x14ac:dyDescent="0.2">
      <c r="B402" t="s">
        <v>3</v>
      </c>
      <c r="C402" t="s">
        <v>172</v>
      </c>
      <c r="D402" t="s">
        <v>126</v>
      </c>
      <c r="I402" t="str">
        <f t="shared" si="30"/>
        <v>'four'</v>
      </c>
      <c r="J402" t="str">
        <f t="shared" si="31"/>
        <v>'legs'</v>
      </c>
      <c r="K402" t="str">
        <f t="shared" si="32"/>
        <v>''</v>
      </c>
      <c r="L402" t="str">
        <f t="shared" si="33"/>
        <v>''</v>
      </c>
      <c r="M402" t="str">
        <f t="shared" si="34"/>
        <v>''</v>
      </c>
    </row>
    <row r="403" spans="1:13" x14ac:dyDescent="0.2">
      <c r="B403" t="s">
        <v>4</v>
      </c>
      <c r="C403" t="s">
        <v>172</v>
      </c>
      <c r="D403" t="s">
        <v>126</v>
      </c>
      <c r="I403" t="str">
        <f t="shared" si="30"/>
        <v>'four'</v>
      </c>
      <c r="J403" t="str">
        <f t="shared" si="31"/>
        <v>'legs'</v>
      </c>
      <c r="K403" t="str">
        <f t="shared" si="32"/>
        <v>''</v>
      </c>
      <c r="L403" t="str">
        <f t="shared" si="33"/>
        <v>''</v>
      </c>
      <c r="M403" t="str">
        <f t="shared" si="34"/>
        <v>''</v>
      </c>
    </row>
    <row r="404" spans="1:13" x14ac:dyDescent="0.2">
      <c r="B404" t="s">
        <v>5</v>
      </c>
      <c r="C404" t="s">
        <v>127</v>
      </c>
      <c r="E404" t="s">
        <v>128</v>
      </c>
      <c r="I404" t="str">
        <f t="shared" si="30"/>
        <v>'fat'</v>
      </c>
      <c r="J404" t="str">
        <f t="shared" si="31"/>
        <v>''</v>
      </c>
      <c r="K404" t="str">
        <f t="shared" si="32"/>
        <v>'cylindrical'</v>
      </c>
      <c r="L404" t="str">
        <f t="shared" si="33"/>
        <v>''</v>
      </c>
      <c r="M404" t="str">
        <f t="shared" si="34"/>
        <v>''</v>
      </c>
    </row>
    <row r="405" spans="1:13" x14ac:dyDescent="0.2">
      <c r="B405" t="s">
        <v>6</v>
      </c>
      <c r="C405" t="s">
        <v>172</v>
      </c>
      <c r="D405" t="s">
        <v>126</v>
      </c>
      <c r="E405" t="s">
        <v>26</v>
      </c>
      <c r="F405" t="s">
        <v>178</v>
      </c>
      <c r="I405" t="str">
        <f t="shared" si="30"/>
        <v>'four'</v>
      </c>
      <c r="J405" t="str">
        <f t="shared" si="31"/>
        <v>'legs'</v>
      </c>
      <c r="K405" t="str">
        <f t="shared" si="32"/>
        <v>'medium'</v>
      </c>
      <c r="L405" t="str">
        <f t="shared" si="33"/>
        <v>'size'</v>
      </c>
      <c r="M405" t="str">
        <f t="shared" si="34"/>
        <v>''</v>
      </c>
    </row>
    <row r="406" spans="1:13" x14ac:dyDescent="0.2">
      <c r="B406" t="s">
        <v>9</v>
      </c>
      <c r="C406" t="s">
        <v>72</v>
      </c>
      <c r="I406" t="str">
        <f t="shared" si="30"/>
        <v>'short'</v>
      </c>
      <c r="J406" t="str">
        <f t="shared" si="31"/>
        <v>''</v>
      </c>
      <c r="K406" t="str">
        <f t="shared" si="32"/>
        <v>''</v>
      </c>
      <c r="L406" t="str">
        <f t="shared" si="33"/>
        <v>''</v>
      </c>
      <c r="M406" t="str">
        <f t="shared" si="34"/>
        <v>''</v>
      </c>
    </row>
    <row r="407" spans="1:13" x14ac:dyDescent="0.2">
      <c r="B407" t="s">
        <v>10</v>
      </c>
      <c r="C407" t="s">
        <v>172</v>
      </c>
      <c r="D407" t="s">
        <v>126</v>
      </c>
      <c r="E407" t="s">
        <v>104</v>
      </c>
      <c r="F407" t="s">
        <v>129</v>
      </c>
      <c r="I407" t="str">
        <f t="shared" si="30"/>
        <v>'four'</v>
      </c>
      <c r="J407" t="str">
        <f t="shared" si="31"/>
        <v>'legs'</v>
      </c>
      <c r="K407" t="str">
        <f t="shared" si="32"/>
        <v>'long'</v>
      </c>
      <c r="L407" t="str">
        <f t="shared" si="33"/>
        <v>'onground'</v>
      </c>
      <c r="M407" t="str">
        <f t="shared" si="34"/>
        <v>''</v>
      </c>
    </row>
    <row r="408" spans="1:13" x14ac:dyDescent="0.2">
      <c r="B408" t="s">
        <v>11</v>
      </c>
      <c r="C408" t="s">
        <v>172</v>
      </c>
      <c r="D408" t="s">
        <v>126</v>
      </c>
      <c r="I408" t="str">
        <f t="shared" si="30"/>
        <v>'four'</v>
      </c>
      <c r="J408" t="str">
        <f t="shared" si="31"/>
        <v>'legs'</v>
      </c>
      <c r="K408" t="str">
        <f t="shared" si="32"/>
        <v>''</v>
      </c>
      <c r="L408" t="str">
        <f t="shared" si="33"/>
        <v>''</v>
      </c>
      <c r="M408" t="str">
        <f t="shared" si="34"/>
        <v>''</v>
      </c>
    </row>
    <row r="409" spans="1:13" x14ac:dyDescent="0.2">
      <c r="B409" t="s">
        <v>12</v>
      </c>
      <c r="C409" t="s">
        <v>172</v>
      </c>
      <c r="D409" t="s">
        <v>126</v>
      </c>
      <c r="E409" t="s">
        <v>130</v>
      </c>
      <c r="I409" t="str">
        <f t="shared" si="30"/>
        <v>'four'</v>
      </c>
      <c r="J409" t="str">
        <f t="shared" si="31"/>
        <v>'legs'</v>
      </c>
      <c r="K409" t="str">
        <f t="shared" si="32"/>
        <v>'hooves'</v>
      </c>
      <c r="L409" t="str">
        <f t="shared" si="33"/>
        <v>''</v>
      </c>
      <c r="M409" t="str">
        <f t="shared" si="34"/>
        <v>''</v>
      </c>
    </row>
    <row r="410" spans="1:13" x14ac:dyDescent="0.2">
      <c r="B410" t="s">
        <v>13</v>
      </c>
      <c r="C410" t="s">
        <v>172</v>
      </c>
      <c r="D410" t="s">
        <v>126</v>
      </c>
      <c r="E410" t="s">
        <v>176</v>
      </c>
      <c r="F410" t="s">
        <v>175</v>
      </c>
      <c r="I410" t="str">
        <f t="shared" si="30"/>
        <v>'four'</v>
      </c>
      <c r="J410" t="str">
        <f t="shared" si="31"/>
        <v>'legs'</v>
      </c>
      <c r="K410" t="str">
        <f t="shared" si="32"/>
        <v>'low'</v>
      </c>
      <c r="L410" t="str">
        <f t="shared" si="33"/>
        <v>'ground'</v>
      </c>
      <c r="M410" t="str">
        <f t="shared" si="34"/>
        <v>''</v>
      </c>
    </row>
    <row r="411" spans="1:13" x14ac:dyDescent="0.2">
      <c r="B411" t="s">
        <v>14</v>
      </c>
      <c r="C411" t="s">
        <v>105</v>
      </c>
      <c r="E411" t="s">
        <v>131</v>
      </c>
      <c r="I411" t="str">
        <f t="shared" si="30"/>
        <v>'small'</v>
      </c>
      <c r="J411" t="str">
        <f t="shared" si="31"/>
        <v>''</v>
      </c>
      <c r="K411" t="str">
        <f t="shared" si="32"/>
        <v>'fast'</v>
      </c>
      <c r="L411" t="str">
        <f t="shared" si="33"/>
        <v>''</v>
      </c>
      <c r="M411" t="str">
        <f t="shared" si="34"/>
        <v>''</v>
      </c>
    </row>
    <row r="412" spans="1:13" x14ac:dyDescent="0.2">
      <c r="B412" t="s">
        <v>15</v>
      </c>
      <c r="C412" t="s">
        <v>118</v>
      </c>
      <c r="I412" t="str">
        <f t="shared" si="30"/>
        <v>'rounded'</v>
      </c>
      <c r="J412" t="str">
        <f t="shared" si="31"/>
        <v>''</v>
      </c>
      <c r="K412" t="str">
        <f t="shared" si="32"/>
        <v>''</v>
      </c>
      <c r="L412" t="str">
        <f t="shared" si="33"/>
        <v>''</v>
      </c>
      <c r="M412" t="str">
        <f t="shared" si="34"/>
        <v>''</v>
      </c>
    </row>
    <row r="413" spans="1:13" x14ac:dyDescent="0.2">
      <c r="B413" t="s">
        <v>17</v>
      </c>
      <c r="C413" t="s">
        <v>172</v>
      </c>
      <c r="D413" t="s">
        <v>126</v>
      </c>
      <c r="E413" t="s">
        <v>110</v>
      </c>
      <c r="F413" t="s">
        <v>188</v>
      </c>
      <c r="I413" t="str">
        <f t="shared" si="30"/>
        <v>'four'</v>
      </c>
      <c r="J413" t="str">
        <f t="shared" si="31"/>
        <v>'legs'</v>
      </c>
      <c r="K413" t="str">
        <f t="shared" si="32"/>
        <v>'big'</v>
      </c>
      <c r="L413" t="str">
        <f t="shared" si="33"/>
        <v>'belly'</v>
      </c>
      <c r="M413" t="str">
        <f t="shared" si="34"/>
        <v>''</v>
      </c>
    </row>
    <row r="414" spans="1:13" x14ac:dyDescent="0.2">
      <c r="B414" t="s">
        <v>18</v>
      </c>
      <c r="C414" t="s">
        <v>180</v>
      </c>
      <c r="D414" t="s">
        <v>117</v>
      </c>
      <c r="I414" t="str">
        <f t="shared" si="30"/>
        <v>'squat'</v>
      </c>
      <c r="J414" t="str">
        <f t="shared" si="31"/>
        <v>'body'</v>
      </c>
      <c r="K414" t="str">
        <f t="shared" si="32"/>
        <v>''</v>
      </c>
      <c r="L414" t="str">
        <f t="shared" si="33"/>
        <v>''</v>
      </c>
      <c r="M414" t="str">
        <f t="shared" si="34"/>
        <v>''</v>
      </c>
    </row>
    <row r="415" spans="1:13" x14ac:dyDescent="0.2">
      <c r="B415" t="s">
        <v>19</v>
      </c>
      <c r="C415" t="s">
        <v>172</v>
      </c>
      <c r="D415" t="s">
        <v>126</v>
      </c>
      <c r="E415" t="s">
        <v>26</v>
      </c>
      <c r="I415" t="str">
        <f t="shared" si="30"/>
        <v>'four'</v>
      </c>
      <c r="J415" t="str">
        <f t="shared" si="31"/>
        <v>'legs'</v>
      </c>
      <c r="K415" t="str">
        <f t="shared" si="32"/>
        <v>'medium'</v>
      </c>
      <c r="L415" t="str">
        <f t="shared" si="33"/>
        <v>''</v>
      </c>
      <c r="M415" t="str">
        <f t="shared" si="34"/>
        <v>''</v>
      </c>
    </row>
    <row r="416" spans="1:13" x14ac:dyDescent="0.2">
      <c r="B416" t="s">
        <v>20</v>
      </c>
      <c r="C416" t="s">
        <v>133</v>
      </c>
      <c r="I416" t="str">
        <f t="shared" si="30"/>
        <v>'round'</v>
      </c>
      <c r="J416" t="str">
        <f t="shared" si="31"/>
        <v>''</v>
      </c>
      <c r="K416" t="str">
        <f t="shared" si="32"/>
        <v>''</v>
      </c>
      <c r="L416" t="str">
        <f t="shared" si="33"/>
        <v>''</v>
      </c>
      <c r="M416" t="str">
        <f t="shared" si="34"/>
        <v>''</v>
      </c>
    </row>
    <row r="417" spans="1:13" x14ac:dyDescent="0.2">
      <c r="B417" t="s">
        <v>21</v>
      </c>
      <c r="C417" t="s">
        <v>134</v>
      </c>
      <c r="I417" t="str">
        <f t="shared" si="30"/>
        <v>'rectangular'</v>
      </c>
      <c r="J417" t="str">
        <f t="shared" si="31"/>
        <v>''</v>
      </c>
      <c r="K417" t="str">
        <f t="shared" si="32"/>
        <v>''</v>
      </c>
      <c r="L417" t="str">
        <f t="shared" si="33"/>
        <v>''</v>
      </c>
      <c r="M417" t="str">
        <f t="shared" si="34"/>
        <v>''</v>
      </c>
    </row>
    <row r="418" spans="1:13" x14ac:dyDescent="0.2">
      <c r="B418" t="s">
        <v>22</v>
      </c>
      <c r="C418" t="s">
        <v>172</v>
      </c>
      <c r="D418" t="s">
        <v>126</v>
      </c>
      <c r="I418" t="str">
        <f t="shared" si="30"/>
        <v>'four'</v>
      </c>
      <c r="J418" t="str">
        <f t="shared" si="31"/>
        <v>'legs'</v>
      </c>
      <c r="K418" t="str">
        <f t="shared" si="32"/>
        <v>''</v>
      </c>
      <c r="L418" t="str">
        <f t="shared" si="33"/>
        <v>''</v>
      </c>
      <c r="M418" t="str">
        <f t="shared" si="34"/>
        <v>''</v>
      </c>
    </row>
    <row r="419" spans="1:13" x14ac:dyDescent="0.2">
      <c r="B419" t="s">
        <v>23</v>
      </c>
      <c r="C419" t="s">
        <v>26</v>
      </c>
      <c r="D419" t="s">
        <v>172</v>
      </c>
      <c r="E419" t="s">
        <v>126</v>
      </c>
      <c r="I419" t="str">
        <f t="shared" si="30"/>
        <v>'medium'</v>
      </c>
      <c r="J419" t="str">
        <f t="shared" si="31"/>
        <v>'four'</v>
      </c>
      <c r="K419" t="str">
        <f t="shared" si="32"/>
        <v>'legs'</v>
      </c>
      <c r="L419" t="str">
        <f t="shared" si="33"/>
        <v>''</v>
      </c>
      <c r="M419" t="str">
        <f t="shared" si="34"/>
        <v>''</v>
      </c>
    </row>
    <row r="420" spans="1:13" x14ac:dyDescent="0.2">
      <c r="B420" t="s">
        <v>24</v>
      </c>
      <c r="C420" t="s">
        <v>72</v>
      </c>
      <c r="D420" t="s">
        <v>126</v>
      </c>
      <c r="E420" t="s">
        <v>181</v>
      </c>
      <c r="F420" t="s">
        <v>117</v>
      </c>
      <c r="I420" t="str">
        <f t="shared" si="30"/>
        <v>'short'</v>
      </c>
      <c r="J420" t="str">
        <f t="shared" si="31"/>
        <v>'legs'</v>
      </c>
      <c r="K420" t="str">
        <f t="shared" si="32"/>
        <v>'stacked'</v>
      </c>
      <c r="L420" t="str">
        <f t="shared" si="33"/>
        <v>'body'</v>
      </c>
      <c r="M420" t="str">
        <f t="shared" si="34"/>
        <v>''</v>
      </c>
    </row>
    <row r="421" spans="1:13" x14ac:dyDescent="0.2">
      <c r="A421" t="s">
        <v>60</v>
      </c>
      <c r="B421" t="s">
        <v>1</v>
      </c>
      <c r="C421" t="s">
        <v>168</v>
      </c>
      <c r="D421" t="s">
        <v>126</v>
      </c>
      <c r="E421" t="s">
        <v>114</v>
      </c>
      <c r="I421" t="str">
        <f t="shared" si="30"/>
        <v>'two'</v>
      </c>
      <c r="J421" t="str">
        <f t="shared" si="31"/>
        <v>'legs'</v>
      </c>
      <c r="K421" t="str">
        <f t="shared" si="32"/>
        <v>'wings'</v>
      </c>
      <c r="L421" t="str">
        <f t="shared" si="33"/>
        <v>''</v>
      </c>
      <c r="M421" t="str">
        <f t="shared" si="34"/>
        <v>''</v>
      </c>
    </row>
    <row r="422" spans="1:13" x14ac:dyDescent="0.2">
      <c r="B422" t="s">
        <v>3</v>
      </c>
      <c r="C422" t="s">
        <v>168</v>
      </c>
      <c r="D422" t="s">
        <v>126</v>
      </c>
      <c r="E422" t="s">
        <v>160</v>
      </c>
      <c r="I422" t="str">
        <f t="shared" si="30"/>
        <v>'two'</v>
      </c>
      <c r="J422" t="str">
        <f t="shared" si="31"/>
        <v>'legs'</v>
      </c>
      <c r="K422" t="str">
        <f t="shared" si="32"/>
        <v>'birds'</v>
      </c>
      <c r="L422" t="str">
        <f t="shared" si="33"/>
        <v>''</v>
      </c>
      <c r="M422" t="str">
        <f t="shared" si="34"/>
        <v>''</v>
      </c>
    </row>
    <row r="423" spans="1:13" x14ac:dyDescent="0.2">
      <c r="B423" t="s">
        <v>4</v>
      </c>
      <c r="C423" t="s">
        <v>160</v>
      </c>
      <c r="E423" t="s">
        <v>114</v>
      </c>
      <c r="I423" t="str">
        <f t="shared" si="30"/>
        <v>'birds'</v>
      </c>
      <c r="J423" t="str">
        <f t="shared" si="31"/>
        <v>''</v>
      </c>
      <c r="K423" t="str">
        <f t="shared" si="32"/>
        <v>'wings'</v>
      </c>
      <c r="L423" t="str">
        <f t="shared" si="33"/>
        <v>''</v>
      </c>
      <c r="M423" t="str">
        <f t="shared" si="34"/>
        <v>''</v>
      </c>
    </row>
    <row r="424" spans="1:13" x14ac:dyDescent="0.2">
      <c r="B424" t="s">
        <v>5</v>
      </c>
      <c r="C424" t="s">
        <v>105</v>
      </c>
      <c r="D424" t="s">
        <v>127</v>
      </c>
      <c r="E424" t="s">
        <v>160</v>
      </c>
      <c r="I424" t="str">
        <f t="shared" si="30"/>
        <v>'small'</v>
      </c>
      <c r="J424" t="str">
        <f t="shared" si="31"/>
        <v>'fat'</v>
      </c>
      <c r="K424" t="str">
        <f t="shared" si="32"/>
        <v>'birds'</v>
      </c>
      <c r="L424" t="str">
        <f t="shared" si="33"/>
        <v>''</v>
      </c>
      <c r="M424" t="str">
        <f t="shared" si="34"/>
        <v>''</v>
      </c>
    </row>
    <row r="425" spans="1:13" x14ac:dyDescent="0.2">
      <c r="B425" t="s">
        <v>6</v>
      </c>
      <c r="C425" t="s">
        <v>105</v>
      </c>
      <c r="I425" t="str">
        <f t="shared" si="30"/>
        <v>'small'</v>
      </c>
      <c r="J425" t="str">
        <f t="shared" si="31"/>
        <v>''</v>
      </c>
      <c r="K425" t="str">
        <f t="shared" si="32"/>
        <v>''</v>
      </c>
      <c r="L425" t="str">
        <f t="shared" si="33"/>
        <v>''</v>
      </c>
      <c r="M425" t="str">
        <f t="shared" si="34"/>
        <v>''</v>
      </c>
    </row>
    <row r="426" spans="1:13" x14ac:dyDescent="0.2">
      <c r="B426" t="s">
        <v>9</v>
      </c>
      <c r="C426" t="s">
        <v>72</v>
      </c>
      <c r="E426" t="s">
        <v>114</v>
      </c>
      <c r="I426" t="str">
        <f t="shared" si="30"/>
        <v>'short'</v>
      </c>
      <c r="J426" t="str">
        <f t="shared" si="31"/>
        <v>''</v>
      </c>
      <c r="K426" t="str">
        <f t="shared" si="32"/>
        <v>'wings'</v>
      </c>
      <c r="L426" t="str">
        <f t="shared" si="33"/>
        <v>''</v>
      </c>
      <c r="M426" t="str">
        <f t="shared" si="34"/>
        <v>''</v>
      </c>
    </row>
    <row r="427" spans="1:13" x14ac:dyDescent="0.2">
      <c r="B427" t="s">
        <v>10</v>
      </c>
      <c r="C427" t="s">
        <v>114</v>
      </c>
      <c r="I427" t="str">
        <f t="shared" si="30"/>
        <v>'wings'</v>
      </c>
      <c r="J427" t="str">
        <f t="shared" si="31"/>
        <v>''</v>
      </c>
      <c r="K427" t="str">
        <f t="shared" si="32"/>
        <v>''</v>
      </c>
      <c r="L427" t="str">
        <f t="shared" si="33"/>
        <v>''</v>
      </c>
      <c r="M427" t="str">
        <f t="shared" si="34"/>
        <v>''</v>
      </c>
    </row>
    <row r="428" spans="1:13" x14ac:dyDescent="0.2">
      <c r="B428" t="s">
        <v>11</v>
      </c>
      <c r="C428" t="s">
        <v>114</v>
      </c>
      <c r="I428" t="str">
        <f t="shared" si="30"/>
        <v>'wings'</v>
      </c>
      <c r="J428" t="str">
        <f t="shared" si="31"/>
        <v>''</v>
      </c>
      <c r="K428" t="str">
        <f t="shared" si="32"/>
        <v>''</v>
      </c>
      <c r="L428" t="str">
        <f t="shared" si="33"/>
        <v>''</v>
      </c>
      <c r="M428" t="str">
        <f t="shared" si="34"/>
        <v>''</v>
      </c>
    </row>
    <row r="429" spans="1:13" x14ac:dyDescent="0.2">
      <c r="B429" t="s">
        <v>12</v>
      </c>
      <c r="C429" t="s">
        <v>140</v>
      </c>
      <c r="I429" t="str">
        <f t="shared" si="30"/>
        <v>'bird'</v>
      </c>
      <c r="J429" t="str">
        <f t="shared" si="31"/>
        <v>''</v>
      </c>
      <c r="K429" t="str">
        <f t="shared" si="32"/>
        <v>''</v>
      </c>
      <c r="L429" t="str">
        <f t="shared" si="33"/>
        <v>''</v>
      </c>
      <c r="M429" t="str">
        <f t="shared" si="34"/>
        <v>''</v>
      </c>
    </row>
    <row r="430" spans="1:13" x14ac:dyDescent="0.2">
      <c r="B430" t="s">
        <v>13</v>
      </c>
      <c r="C430" t="s">
        <v>114</v>
      </c>
      <c r="I430" t="str">
        <f t="shared" si="30"/>
        <v>'wings'</v>
      </c>
      <c r="J430" t="str">
        <f t="shared" si="31"/>
        <v>''</v>
      </c>
      <c r="K430" t="str">
        <f t="shared" si="32"/>
        <v>''</v>
      </c>
      <c r="L430" t="str">
        <f t="shared" si="33"/>
        <v>''</v>
      </c>
      <c r="M430" t="str">
        <f t="shared" si="34"/>
        <v>''</v>
      </c>
    </row>
    <row r="431" spans="1:13" x14ac:dyDescent="0.2">
      <c r="B431" t="s">
        <v>14</v>
      </c>
      <c r="C431" t="s">
        <v>105</v>
      </c>
      <c r="D431" t="s">
        <v>182</v>
      </c>
      <c r="E431" t="s">
        <v>160</v>
      </c>
      <c r="I431" t="str">
        <f t="shared" si="30"/>
        <v>'small'</v>
      </c>
      <c r="J431" t="str">
        <f t="shared" si="31"/>
        <v>'plump'</v>
      </c>
      <c r="K431" t="str">
        <f t="shared" si="32"/>
        <v>'birds'</v>
      </c>
      <c r="L431" t="str">
        <f t="shared" si="33"/>
        <v>''</v>
      </c>
      <c r="M431" t="str">
        <f t="shared" si="34"/>
        <v>''</v>
      </c>
    </row>
    <row r="432" spans="1:13" x14ac:dyDescent="0.2">
      <c r="B432" t="s">
        <v>15</v>
      </c>
      <c r="C432" t="s">
        <v>118</v>
      </c>
      <c r="I432" t="str">
        <f t="shared" si="30"/>
        <v>'rounded'</v>
      </c>
      <c r="J432" t="str">
        <f t="shared" si="31"/>
        <v>''</v>
      </c>
      <c r="K432" t="str">
        <f t="shared" si="32"/>
        <v>''</v>
      </c>
      <c r="L432" t="str">
        <f t="shared" si="33"/>
        <v>''</v>
      </c>
      <c r="M432" t="str">
        <f t="shared" si="34"/>
        <v>''</v>
      </c>
    </row>
    <row r="433" spans="1:13" x14ac:dyDescent="0.2">
      <c r="B433" t="s">
        <v>17</v>
      </c>
      <c r="C433" t="s">
        <v>105</v>
      </c>
      <c r="D433" t="s">
        <v>160</v>
      </c>
      <c r="I433" t="str">
        <f t="shared" si="30"/>
        <v>'small'</v>
      </c>
      <c r="J433" t="str">
        <f t="shared" si="31"/>
        <v>'birds'</v>
      </c>
      <c r="K433" t="str">
        <f t="shared" si="32"/>
        <v>''</v>
      </c>
      <c r="L433" t="str">
        <f t="shared" si="33"/>
        <v>''</v>
      </c>
      <c r="M433" t="str">
        <f t="shared" si="34"/>
        <v>''</v>
      </c>
    </row>
    <row r="434" spans="1:13" x14ac:dyDescent="0.2">
      <c r="B434" t="s">
        <v>18</v>
      </c>
      <c r="C434" t="s">
        <v>114</v>
      </c>
      <c r="I434" t="str">
        <f t="shared" si="30"/>
        <v>'wings'</v>
      </c>
      <c r="J434" t="str">
        <f t="shared" si="31"/>
        <v>''</v>
      </c>
      <c r="K434" t="str">
        <f t="shared" si="32"/>
        <v>''</v>
      </c>
      <c r="L434" t="str">
        <f t="shared" si="33"/>
        <v>''</v>
      </c>
      <c r="M434" t="str">
        <f t="shared" si="34"/>
        <v>''</v>
      </c>
    </row>
    <row r="435" spans="1:13" x14ac:dyDescent="0.2">
      <c r="B435" t="s">
        <v>19</v>
      </c>
      <c r="C435" t="s">
        <v>72</v>
      </c>
      <c r="D435" t="s">
        <v>126</v>
      </c>
      <c r="E435" t="s">
        <v>114</v>
      </c>
      <c r="I435" t="str">
        <f t="shared" si="30"/>
        <v>'short'</v>
      </c>
      <c r="J435" t="str">
        <f t="shared" si="31"/>
        <v>'legs'</v>
      </c>
      <c r="K435" t="str">
        <f t="shared" si="32"/>
        <v>'wings'</v>
      </c>
      <c r="L435" t="str">
        <f t="shared" si="33"/>
        <v>''</v>
      </c>
      <c r="M435" t="str">
        <f t="shared" si="34"/>
        <v>''</v>
      </c>
    </row>
    <row r="436" spans="1:13" x14ac:dyDescent="0.2">
      <c r="B436" t="s">
        <v>20</v>
      </c>
      <c r="C436" t="s">
        <v>105</v>
      </c>
      <c r="I436" t="str">
        <f t="shared" si="30"/>
        <v>'small'</v>
      </c>
      <c r="J436" t="str">
        <f t="shared" si="31"/>
        <v>''</v>
      </c>
      <c r="K436" t="str">
        <f t="shared" si="32"/>
        <v>''</v>
      </c>
      <c r="L436" t="str">
        <f t="shared" si="33"/>
        <v>''</v>
      </c>
      <c r="M436" t="str">
        <f t="shared" si="34"/>
        <v>''</v>
      </c>
    </row>
    <row r="437" spans="1:13" x14ac:dyDescent="0.2">
      <c r="B437" t="s">
        <v>21</v>
      </c>
      <c r="C437" t="s">
        <v>179</v>
      </c>
      <c r="D437" t="s">
        <v>178</v>
      </c>
      <c r="I437" t="str">
        <f t="shared" si="30"/>
        <v>'hand'</v>
      </c>
      <c r="J437" t="str">
        <f t="shared" si="31"/>
        <v>'size'</v>
      </c>
      <c r="K437" t="str">
        <f t="shared" si="32"/>
        <v>''</v>
      </c>
      <c r="L437" t="str">
        <f t="shared" si="33"/>
        <v>''</v>
      </c>
      <c r="M437" t="str">
        <f t="shared" si="34"/>
        <v>''</v>
      </c>
    </row>
    <row r="438" spans="1:13" x14ac:dyDescent="0.2">
      <c r="B438" t="s">
        <v>22</v>
      </c>
      <c r="C438" t="s">
        <v>114</v>
      </c>
      <c r="E438" t="s">
        <v>126</v>
      </c>
      <c r="I438" t="str">
        <f t="shared" si="30"/>
        <v>'wings'</v>
      </c>
      <c r="J438" t="str">
        <f t="shared" si="31"/>
        <v>''</v>
      </c>
      <c r="K438" t="str">
        <f t="shared" si="32"/>
        <v>'legs'</v>
      </c>
      <c r="L438" t="str">
        <f t="shared" si="33"/>
        <v>''</v>
      </c>
      <c r="M438" t="str">
        <f t="shared" si="34"/>
        <v>''</v>
      </c>
    </row>
    <row r="439" spans="1:13" x14ac:dyDescent="0.2">
      <c r="B439" t="s">
        <v>23</v>
      </c>
      <c r="C439" t="s">
        <v>114</v>
      </c>
      <c r="I439" t="str">
        <f t="shared" si="30"/>
        <v>'wings'</v>
      </c>
      <c r="J439" t="str">
        <f t="shared" si="31"/>
        <v>''</v>
      </c>
      <c r="K439" t="str">
        <f t="shared" si="32"/>
        <v>''</v>
      </c>
      <c r="L439" t="str">
        <f t="shared" si="33"/>
        <v>''</v>
      </c>
      <c r="M439" t="str">
        <f t="shared" si="34"/>
        <v>''</v>
      </c>
    </row>
    <row r="440" spans="1:13" x14ac:dyDescent="0.2">
      <c r="B440" t="s">
        <v>24</v>
      </c>
      <c r="C440" t="s">
        <v>141</v>
      </c>
      <c r="I440" t="str">
        <f t="shared" si="30"/>
        <v>'birdlike'</v>
      </c>
      <c r="J440" t="str">
        <f t="shared" si="31"/>
        <v>''</v>
      </c>
      <c r="K440" t="str">
        <f t="shared" si="32"/>
        <v>''</v>
      </c>
      <c r="L440" t="str">
        <f t="shared" si="33"/>
        <v>''</v>
      </c>
      <c r="M440" t="str">
        <f t="shared" si="34"/>
        <v>''</v>
      </c>
    </row>
    <row r="441" spans="1:13" x14ac:dyDescent="0.2">
      <c r="A441" t="s">
        <v>61</v>
      </c>
      <c r="B441" t="s">
        <v>1</v>
      </c>
      <c r="C441" t="s">
        <v>191</v>
      </c>
      <c r="D441" t="s">
        <v>192</v>
      </c>
      <c r="I441" t="str">
        <f t="shared" si="30"/>
        <v>'sit'</v>
      </c>
      <c r="J441" t="str">
        <f t="shared" si="31"/>
        <v>'likehuman'</v>
      </c>
      <c r="K441" t="str">
        <f t="shared" si="32"/>
        <v>''</v>
      </c>
      <c r="L441" t="str">
        <f t="shared" si="33"/>
        <v>''</v>
      </c>
      <c r="M441" t="str">
        <f t="shared" si="34"/>
        <v>''</v>
      </c>
    </row>
    <row r="442" spans="1:13" x14ac:dyDescent="0.2">
      <c r="B442" t="s">
        <v>3</v>
      </c>
      <c r="C442" t="s">
        <v>172</v>
      </c>
      <c r="D442" t="s">
        <v>126</v>
      </c>
      <c r="I442" t="str">
        <f t="shared" si="30"/>
        <v>'four'</v>
      </c>
      <c r="J442" t="str">
        <f t="shared" si="31"/>
        <v>'legs'</v>
      </c>
      <c r="K442" t="str">
        <f t="shared" si="32"/>
        <v>''</v>
      </c>
      <c r="L442" t="str">
        <f t="shared" si="33"/>
        <v>''</v>
      </c>
      <c r="M442" t="str">
        <f t="shared" si="34"/>
        <v>''</v>
      </c>
    </row>
    <row r="443" spans="1:13" x14ac:dyDescent="0.2">
      <c r="B443" t="s">
        <v>4</v>
      </c>
      <c r="C443" t="s">
        <v>172</v>
      </c>
      <c r="D443" t="s">
        <v>126</v>
      </c>
      <c r="E443" t="s">
        <v>193</v>
      </c>
      <c r="F443" t="s">
        <v>168</v>
      </c>
      <c r="G443" t="s">
        <v>126</v>
      </c>
      <c r="I443" t="str">
        <f t="shared" si="30"/>
        <v>'four'</v>
      </c>
      <c r="J443" t="str">
        <f t="shared" si="31"/>
        <v>'legs'</v>
      </c>
      <c r="K443" t="str">
        <f t="shared" si="32"/>
        <v>'standon'</v>
      </c>
      <c r="L443" t="str">
        <f t="shared" si="33"/>
        <v>'two'</v>
      </c>
      <c r="M443" t="str">
        <f t="shared" si="34"/>
        <v>'legs'</v>
      </c>
    </row>
    <row r="444" spans="1:13" x14ac:dyDescent="0.2">
      <c r="B444" t="s">
        <v>5</v>
      </c>
      <c r="C444" t="s">
        <v>164</v>
      </c>
      <c r="E444" t="s">
        <v>72</v>
      </c>
      <c r="F444" t="s">
        <v>184</v>
      </c>
      <c r="I444" t="str">
        <f t="shared" si="30"/>
        <v>'bearlike'</v>
      </c>
      <c r="J444" t="str">
        <f t="shared" si="31"/>
        <v>''</v>
      </c>
      <c r="K444" t="str">
        <f t="shared" si="32"/>
        <v>'short'</v>
      </c>
      <c r="L444" t="str">
        <f t="shared" si="33"/>
        <v>'neck'</v>
      </c>
      <c r="M444" t="str">
        <f t="shared" si="34"/>
        <v>''</v>
      </c>
    </row>
    <row r="445" spans="1:13" x14ac:dyDescent="0.2">
      <c r="B445" t="s">
        <v>6</v>
      </c>
      <c r="C445" t="s">
        <v>121</v>
      </c>
      <c r="E445" t="s">
        <v>110</v>
      </c>
      <c r="I445" t="str">
        <f t="shared" si="30"/>
        <v>'fourlegs'</v>
      </c>
      <c r="J445" t="str">
        <f t="shared" si="31"/>
        <v>''</v>
      </c>
      <c r="K445" t="str">
        <f t="shared" si="32"/>
        <v>'big'</v>
      </c>
      <c r="L445" t="str">
        <f t="shared" si="33"/>
        <v>''</v>
      </c>
      <c r="M445" t="str">
        <f t="shared" si="34"/>
        <v>''</v>
      </c>
    </row>
    <row r="446" spans="1:13" x14ac:dyDescent="0.2">
      <c r="B446" t="s">
        <v>9</v>
      </c>
      <c r="C446" t="s">
        <v>125</v>
      </c>
      <c r="E446" t="s">
        <v>133</v>
      </c>
      <c r="I446" t="str">
        <f t="shared" si="30"/>
        <v>'large'</v>
      </c>
      <c r="J446" t="str">
        <f t="shared" si="31"/>
        <v>''</v>
      </c>
      <c r="K446" t="str">
        <f t="shared" si="32"/>
        <v>'round'</v>
      </c>
      <c r="L446" t="str">
        <f t="shared" si="33"/>
        <v>''</v>
      </c>
      <c r="M446" t="str">
        <f t="shared" si="34"/>
        <v>''</v>
      </c>
    </row>
    <row r="447" spans="1:13" x14ac:dyDescent="0.2">
      <c r="B447" t="s">
        <v>10</v>
      </c>
      <c r="C447" t="s">
        <v>172</v>
      </c>
      <c r="D447" t="s">
        <v>126</v>
      </c>
      <c r="E447" t="s">
        <v>166</v>
      </c>
      <c r="I447" t="str">
        <f t="shared" si="30"/>
        <v>'four'</v>
      </c>
      <c r="J447" t="str">
        <f t="shared" si="31"/>
        <v>'legs'</v>
      </c>
      <c r="K447" t="str">
        <f t="shared" si="32"/>
        <v>'cansitup'</v>
      </c>
      <c r="L447" t="str">
        <f t="shared" si="33"/>
        <v>''</v>
      </c>
      <c r="M447" t="str">
        <f t="shared" si="34"/>
        <v>''</v>
      </c>
    </row>
    <row r="448" spans="1:13" x14ac:dyDescent="0.2">
      <c r="B448" t="s">
        <v>11</v>
      </c>
      <c r="C448" t="s">
        <v>168</v>
      </c>
      <c r="D448" t="s">
        <v>126</v>
      </c>
      <c r="I448" t="str">
        <f t="shared" si="30"/>
        <v>'two'</v>
      </c>
      <c r="J448" t="str">
        <f t="shared" si="31"/>
        <v>'legs'</v>
      </c>
      <c r="K448" t="str">
        <f t="shared" si="32"/>
        <v>''</v>
      </c>
      <c r="L448" t="str">
        <f t="shared" si="33"/>
        <v>''</v>
      </c>
      <c r="M448" t="str">
        <f t="shared" si="34"/>
        <v>''</v>
      </c>
    </row>
    <row r="449" spans="1:13" x14ac:dyDescent="0.2">
      <c r="B449" t="s">
        <v>12</v>
      </c>
      <c r="C449" t="s">
        <v>125</v>
      </c>
      <c r="D449" t="s">
        <v>168</v>
      </c>
      <c r="E449" t="s">
        <v>172</v>
      </c>
      <c r="F449" t="s">
        <v>198</v>
      </c>
      <c r="I449" t="str">
        <f t="shared" si="30"/>
        <v>'large'</v>
      </c>
      <c r="J449" t="str">
        <f t="shared" si="31"/>
        <v>'two'</v>
      </c>
      <c r="K449" t="str">
        <f t="shared" si="32"/>
        <v>'four'</v>
      </c>
      <c r="L449" t="str">
        <f t="shared" si="33"/>
        <v>'feet'</v>
      </c>
      <c r="M449" t="str">
        <f t="shared" si="34"/>
        <v>''</v>
      </c>
    </row>
    <row r="450" spans="1:13" x14ac:dyDescent="0.2">
      <c r="B450" t="s">
        <v>13</v>
      </c>
      <c r="C450" t="s">
        <v>172</v>
      </c>
      <c r="D450" t="s">
        <v>126</v>
      </c>
      <c r="E450" t="s">
        <v>110</v>
      </c>
      <c r="I450" t="str">
        <f t="shared" ref="I450:I513" si="35">"'"&amp;C450&amp;"'"</f>
        <v>'four'</v>
      </c>
      <c r="J450" t="str">
        <f t="shared" ref="J450:J513" si="36">"'"&amp;D450&amp;"'"</f>
        <v>'legs'</v>
      </c>
      <c r="K450" t="str">
        <f t="shared" ref="K450:K513" si="37">"'"&amp;E450&amp;"'"</f>
        <v>'big'</v>
      </c>
      <c r="L450" t="str">
        <f t="shared" ref="L450:L513" si="38">"'"&amp;F450&amp;"'"</f>
        <v>''</v>
      </c>
      <c r="M450" t="str">
        <f t="shared" ref="M450:M513" si="39">"'"&amp;G450&amp;"'"</f>
        <v>''</v>
      </c>
    </row>
    <row r="451" spans="1:13" x14ac:dyDescent="0.2">
      <c r="B451" t="s">
        <v>14</v>
      </c>
      <c r="C451" t="s">
        <v>125</v>
      </c>
      <c r="D451" t="s">
        <v>136</v>
      </c>
      <c r="I451" t="str">
        <f t="shared" si="35"/>
        <v>'large'</v>
      </c>
      <c r="J451" t="str">
        <f t="shared" si="36"/>
        <v>'paws'</v>
      </c>
      <c r="K451" t="str">
        <f t="shared" si="37"/>
        <v>''</v>
      </c>
      <c r="L451" t="str">
        <f t="shared" si="38"/>
        <v>''</v>
      </c>
      <c r="M451" t="str">
        <f t="shared" si="39"/>
        <v>''</v>
      </c>
    </row>
    <row r="452" spans="1:13" x14ac:dyDescent="0.2">
      <c r="B452" t="s">
        <v>15</v>
      </c>
      <c r="C452" t="s">
        <v>118</v>
      </c>
      <c r="I452" t="str">
        <f t="shared" si="35"/>
        <v>'rounded'</v>
      </c>
      <c r="J452" t="str">
        <f t="shared" si="36"/>
        <v>''</v>
      </c>
      <c r="K452" t="str">
        <f t="shared" si="37"/>
        <v>''</v>
      </c>
      <c r="L452" t="str">
        <f t="shared" si="38"/>
        <v>''</v>
      </c>
      <c r="M452" t="str">
        <f t="shared" si="39"/>
        <v>''</v>
      </c>
    </row>
    <row r="453" spans="1:13" x14ac:dyDescent="0.2">
      <c r="B453" t="s">
        <v>17</v>
      </c>
      <c r="C453" t="s">
        <v>172</v>
      </c>
      <c r="D453" t="s">
        <v>126</v>
      </c>
      <c r="E453" t="s">
        <v>110</v>
      </c>
      <c r="F453" t="s">
        <v>188</v>
      </c>
      <c r="I453" t="str">
        <f t="shared" si="35"/>
        <v>'four'</v>
      </c>
      <c r="J453" t="str">
        <f t="shared" si="36"/>
        <v>'legs'</v>
      </c>
      <c r="K453" t="str">
        <f t="shared" si="37"/>
        <v>'big'</v>
      </c>
      <c r="L453" t="str">
        <f t="shared" si="38"/>
        <v>'belly'</v>
      </c>
      <c r="M453" t="str">
        <f t="shared" si="39"/>
        <v>''</v>
      </c>
    </row>
    <row r="454" spans="1:13" x14ac:dyDescent="0.2">
      <c r="B454" t="s">
        <v>18</v>
      </c>
      <c r="C454" t="s">
        <v>195</v>
      </c>
      <c r="D454" t="s">
        <v>168</v>
      </c>
      <c r="E454" t="s">
        <v>172</v>
      </c>
      <c r="F454" t="s">
        <v>126</v>
      </c>
      <c r="I454" t="str">
        <f t="shared" si="35"/>
        <v>'walkon'</v>
      </c>
      <c r="J454" t="str">
        <f t="shared" si="36"/>
        <v>'two'</v>
      </c>
      <c r="K454" t="str">
        <f t="shared" si="37"/>
        <v>'four'</v>
      </c>
      <c r="L454" t="str">
        <f t="shared" si="38"/>
        <v>'legs'</v>
      </c>
      <c r="M454" t="str">
        <f t="shared" si="39"/>
        <v>''</v>
      </c>
    </row>
    <row r="455" spans="1:13" x14ac:dyDescent="0.2">
      <c r="B455" t="s">
        <v>19</v>
      </c>
      <c r="C455" t="s">
        <v>172</v>
      </c>
      <c r="D455" t="s">
        <v>26</v>
      </c>
      <c r="E455" t="s">
        <v>126</v>
      </c>
      <c r="I455" t="str">
        <f t="shared" si="35"/>
        <v>'four'</v>
      </c>
      <c r="J455" t="str">
        <f t="shared" si="36"/>
        <v>'medium'</v>
      </c>
      <c r="K455" t="str">
        <f t="shared" si="37"/>
        <v>'legs'</v>
      </c>
      <c r="L455" t="str">
        <f t="shared" si="38"/>
        <v>''</v>
      </c>
      <c r="M455" t="str">
        <f t="shared" si="39"/>
        <v>''</v>
      </c>
    </row>
    <row r="456" spans="1:13" x14ac:dyDescent="0.2">
      <c r="B456" t="s">
        <v>20</v>
      </c>
      <c r="C456" t="s">
        <v>133</v>
      </c>
      <c r="I456" t="str">
        <f t="shared" si="35"/>
        <v>'round'</v>
      </c>
      <c r="J456" t="str">
        <f t="shared" si="36"/>
        <v>''</v>
      </c>
      <c r="K456" t="str">
        <f t="shared" si="37"/>
        <v>''</v>
      </c>
      <c r="L456" t="str">
        <f t="shared" si="38"/>
        <v>''</v>
      </c>
      <c r="M456" t="str">
        <f t="shared" si="39"/>
        <v>''</v>
      </c>
    </row>
    <row r="457" spans="1:13" x14ac:dyDescent="0.2">
      <c r="B457" t="s">
        <v>21</v>
      </c>
      <c r="C457" t="s">
        <v>125</v>
      </c>
      <c r="E457" t="s">
        <v>162</v>
      </c>
      <c r="I457" t="str">
        <f t="shared" si="35"/>
        <v>'large'</v>
      </c>
      <c r="J457" t="str">
        <f t="shared" si="36"/>
        <v>''</v>
      </c>
      <c r="K457" t="str">
        <f t="shared" si="37"/>
        <v>'upright'</v>
      </c>
      <c r="L457" t="str">
        <f t="shared" si="38"/>
        <v>''</v>
      </c>
      <c r="M457" t="str">
        <f t="shared" si="39"/>
        <v>''</v>
      </c>
    </row>
    <row r="458" spans="1:13" x14ac:dyDescent="0.2">
      <c r="B458" t="s">
        <v>22</v>
      </c>
      <c r="C458" t="s">
        <v>195</v>
      </c>
      <c r="D458" t="s">
        <v>172</v>
      </c>
      <c r="E458" t="s">
        <v>126</v>
      </c>
      <c r="I458" t="str">
        <f t="shared" si="35"/>
        <v>'walkon'</v>
      </c>
      <c r="J458" t="str">
        <f t="shared" si="36"/>
        <v>'four'</v>
      </c>
      <c r="K458" t="str">
        <f t="shared" si="37"/>
        <v>'legs'</v>
      </c>
      <c r="L458" t="str">
        <f t="shared" si="38"/>
        <v>''</v>
      </c>
      <c r="M458" t="str">
        <f t="shared" si="39"/>
        <v>''</v>
      </c>
    </row>
    <row r="459" spans="1:13" x14ac:dyDescent="0.2">
      <c r="B459" t="s">
        <v>23</v>
      </c>
      <c r="C459" t="s">
        <v>110</v>
      </c>
      <c r="D459" t="s">
        <v>172</v>
      </c>
      <c r="E459" t="s">
        <v>126</v>
      </c>
      <c r="I459" t="str">
        <f t="shared" si="35"/>
        <v>'big'</v>
      </c>
      <c r="J459" t="str">
        <f t="shared" si="36"/>
        <v>'four'</v>
      </c>
      <c r="K459" t="str">
        <f t="shared" si="37"/>
        <v>'legs'</v>
      </c>
      <c r="L459" t="str">
        <f t="shared" si="38"/>
        <v>''</v>
      </c>
      <c r="M459" t="str">
        <f t="shared" si="39"/>
        <v>''</v>
      </c>
    </row>
    <row r="460" spans="1:13" x14ac:dyDescent="0.2">
      <c r="B460" t="s">
        <v>24</v>
      </c>
      <c r="C460" t="s">
        <v>72</v>
      </c>
      <c r="D460" t="s">
        <v>126</v>
      </c>
      <c r="E460" t="s">
        <v>181</v>
      </c>
      <c r="F460" t="s">
        <v>117</v>
      </c>
      <c r="I460" t="str">
        <f t="shared" si="35"/>
        <v>'short'</v>
      </c>
      <c r="J460" t="str">
        <f t="shared" si="36"/>
        <v>'legs'</v>
      </c>
      <c r="K460" t="str">
        <f t="shared" si="37"/>
        <v>'stacked'</v>
      </c>
      <c r="L460" t="str">
        <f t="shared" si="38"/>
        <v>'body'</v>
      </c>
      <c r="M460" t="str">
        <f t="shared" si="39"/>
        <v>''</v>
      </c>
    </row>
    <row r="461" spans="1:13" x14ac:dyDescent="0.2">
      <c r="A461" t="s">
        <v>62</v>
      </c>
      <c r="B461" t="s">
        <v>1</v>
      </c>
      <c r="C461" t="s">
        <v>125</v>
      </c>
      <c r="E461" t="s">
        <v>126</v>
      </c>
      <c r="I461" t="str">
        <f t="shared" si="35"/>
        <v>'large'</v>
      </c>
      <c r="J461" t="str">
        <f t="shared" si="36"/>
        <v>''</v>
      </c>
      <c r="K461" t="str">
        <f t="shared" si="37"/>
        <v>'legs'</v>
      </c>
      <c r="L461" t="str">
        <f t="shared" si="38"/>
        <v>''</v>
      </c>
      <c r="M461" t="str">
        <f t="shared" si="39"/>
        <v>''</v>
      </c>
    </row>
    <row r="462" spans="1:13" x14ac:dyDescent="0.2">
      <c r="B462" t="s">
        <v>3</v>
      </c>
      <c r="C462" t="s">
        <v>172</v>
      </c>
      <c r="D462" t="s">
        <v>126</v>
      </c>
      <c r="I462" t="str">
        <f t="shared" si="35"/>
        <v>'four'</v>
      </c>
      <c r="J462" t="str">
        <f t="shared" si="36"/>
        <v>'legs'</v>
      </c>
      <c r="K462" t="str">
        <f t="shared" si="37"/>
        <v>''</v>
      </c>
      <c r="L462" t="str">
        <f t="shared" si="38"/>
        <v>''</v>
      </c>
      <c r="M462" t="str">
        <f t="shared" si="39"/>
        <v>''</v>
      </c>
    </row>
    <row r="463" spans="1:13" x14ac:dyDescent="0.2">
      <c r="B463" t="s">
        <v>4</v>
      </c>
      <c r="C463" t="s">
        <v>172</v>
      </c>
      <c r="D463" t="s">
        <v>126</v>
      </c>
      <c r="I463" t="str">
        <f t="shared" si="35"/>
        <v>'four'</v>
      </c>
      <c r="J463" t="str">
        <f t="shared" si="36"/>
        <v>'legs'</v>
      </c>
      <c r="K463" t="str">
        <f t="shared" si="37"/>
        <v>''</v>
      </c>
      <c r="L463" t="str">
        <f t="shared" si="38"/>
        <v>''</v>
      </c>
      <c r="M463" t="str">
        <f t="shared" si="39"/>
        <v>''</v>
      </c>
    </row>
    <row r="464" spans="1:13" x14ac:dyDescent="0.2">
      <c r="B464" t="s">
        <v>5</v>
      </c>
      <c r="C464" t="s">
        <v>110</v>
      </c>
      <c r="D464" t="s">
        <v>187</v>
      </c>
      <c r="E464" t="s">
        <v>126</v>
      </c>
      <c r="F464" t="s">
        <v>110</v>
      </c>
      <c r="G464" t="s">
        <v>201</v>
      </c>
      <c r="I464" t="str">
        <f t="shared" si="35"/>
        <v>'big'</v>
      </c>
      <c r="J464" t="str">
        <f t="shared" si="36"/>
        <v>'chunky'</v>
      </c>
      <c r="K464" t="str">
        <f t="shared" si="37"/>
        <v>'legs'</v>
      </c>
      <c r="L464" t="str">
        <f t="shared" si="38"/>
        <v>'big'</v>
      </c>
      <c r="M464" t="str">
        <f t="shared" si="39"/>
        <v>'stouts'</v>
      </c>
    </row>
    <row r="465" spans="2:13" x14ac:dyDescent="0.2">
      <c r="B465" t="s">
        <v>6</v>
      </c>
      <c r="C465" t="s">
        <v>110</v>
      </c>
      <c r="E465" t="s">
        <v>133</v>
      </c>
      <c r="I465" t="str">
        <f t="shared" si="35"/>
        <v>'big'</v>
      </c>
      <c r="J465" t="str">
        <f t="shared" si="36"/>
        <v>''</v>
      </c>
      <c r="K465" t="str">
        <f t="shared" si="37"/>
        <v>'round'</v>
      </c>
      <c r="L465" t="str">
        <f t="shared" si="38"/>
        <v>''</v>
      </c>
      <c r="M465" t="str">
        <f t="shared" si="39"/>
        <v>''</v>
      </c>
    </row>
    <row r="466" spans="2:13" x14ac:dyDescent="0.2">
      <c r="B466" t="s">
        <v>9</v>
      </c>
      <c r="C466" t="s">
        <v>125</v>
      </c>
      <c r="D466" t="s">
        <v>172</v>
      </c>
      <c r="E466" t="s">
        <v>126</v>
      </c>
      <c r="I466" t="str">
        <f t="shared" si="35"/>
        <v>'large'</v>
      </c>
      <c r="J466" t="str">
        <f t="shared" si="36"/>
        <v>'four'</v>
      </c>
      <c r="K466" t="str">
        <f t="shared" si="37"/>
        <v>'legs'</v>
      </c>
      <c r="L466" t="str">
        <f t="shared" si="38"/>
        <v>''</v>
      </c>
      <c r="M466" t="str">
        <f t="shared" si="39"/>
        <v>''</v>
      </c>
    </row>
    <row r="467" spans="2:13" x14ac:dyDescent="0.2">
      <c r="B467" t="s">
        <v>10</v>
      </c>
      <c r="C467" t="s">
        <v>172</v>
      </c>
      <c r="D467" t="s">
        <v>126</v>
      </c>
      <c r="E467" t="s">
        <v>104</v>
      </c>
      <c r="F467" t="s">
        <v>129</v>
      </c>
      <c r="I467" t="str">
        <f t="shared" si="35"/>
        <v>'four'</v>
      </c>
      <c r="J467" t="str">
        <f t="shared" si="36"/>
        <v>'legs'</v>
      </c>
      <c r="K467" t="str">
        <f t="shared" si="37"/>
        <v>'long'</v>
      </c>
      <c r="L467" t="str">
        <f t="shared" si="38"/>
        <v>'onground'</v>
      </c>
      <c r="M467" t="str">
        <f t="shared" si="39"/>
        <v>''</v>
      </c>
    </row>
    <row r="468" spans="2:13" x14ac:dyDescent="0.2">
      <c r="B468" t="s">
        <v>11</v>
      </c>
      <c r="C468" t="s">
        <v>172</v>
      </c>
      <c r="D468" t="s">
        <v>126</v>
      </c>
      <c r="I468" t="str">
        <f t="shared" si="35"/>
        <v>'four'</v>
      </c>
      <c r="J468" t="str">
        <f t="shared" si="36"/>
        <v>'legs'</v>
      </c>
      <c r="K468" t="str">
        <f t="shared" si="37"/>
        <v>''</v>
      </c>
      <c r="L468" t="str">
        <f t="shared" si="38"/>
        <v>''</v>
      </c>
      <c r="M468" t="str">
        <f t="shared" si="39"/>
        <v>''</v>
      </c>
    </row>
    <row r="469" spans="2:13" x14ac:dyDescent="0.2">
      <c r="B469" t="s">
        <v>12</v>
      </c>
      <c r="C469" t="s">
        <v>172</v>
      </c>
      <c r="D469" t="s">
        <v>126</v>
      </c>
      <c r="E469" t="s">
        <v>136</v>
      </c>
      <c r="I469" t="str">
        <f t="shared" si="35"/>
        <v>'four'</v>
      </c>
      <c r="J469" t="str">
        <f t="shared" si="36"/>
        <v>'legs'</v>
      </c>
      <c r="K469" t="str">
        <f t="shared" si="37"/>
        <v>'paws'</v>
      </c>
      <c r="L469" t="str">
        <f t="shared" si="38"/>
        <v>''</v>
      </c>
      <c r="M469" t="str">
        <f t="shared" si="39"/>
        <v>''</v>
      </c>
    </row>
    <row r="470" spans="2:13" x14ac:dyDescent="0.2">
      <c r="B470" t="s">
        <v>13</v>
      </c>
      <c r="C470" t="s">
        <v>172</v>
      </c>
      <c r="D470" t="s">
        <v>126</v>
      </c>
      <c r="E470" t="s">
        <v>110</v>
      </c>
      <c r="I470" t="str">
        <f t="shared" si="35"/>
        <v>'four'</v>
      </c>
      <c r="J470" t="str">
        <f t="shared" si="36"/>
        <v>'legs'</v>
      </c>
      <c r="K470" t="str">
        <f t="shared" si="37"/>
        <v>'big'</v>
      </c>
      <c r="L470" t="str">
        <f t="shared" si="38"/>
        <v>''</v>
      </c>
      <c r="M470" t="str">
        <f t="shared" si="39"/>
        <v>''</v>
      </c>
    </row>
    <row r="471" spans="2:13" x14ac:dyDescent="0.2">
      <c r="B471" t="s">
        <v>14</v>
      </c>
      <c r="C471" t="s">
        <v>127</v>
      </c>
      <c r="D471" t="s">
        <v>117</v>
      </c>
      <c r="I471" t="str">
        <f t="shared" si="35"/>
        <v>'fat'</v>
      </c>
      <c r="J471" t="str">
        <f t="shared" si="36"/>
        <v>'body'</v>
      </c>
      <c r="K471" t="str">
        <f t="shared" si="37"/>
        <v>''</v>
      </c>
      <c r="L471" t="str">
        <f t="shared" si="38"/>
        <v>''</v>
      </c>
      <c r="M471" t="str">
        <f t="shared" si="39"/>
        <v>''</v>
      </c>
    </row>
    <row r="472" spans="2:13" x14ac:dyDescent="0.2">
      <c r="B472" t="s">
        <v>15</v>
      </c>
      <c r="C472" t="s">
        <v>118</v>
      </c>
      <c r="I472" t="str">
        <f t="shared" si="35"/>
        <v>'rounded'</v>
      </c>
      <c r="J472" t="str">
        <f t="shared" si="36"/>
        <v>''</v>
      </c>
      <c r="K472" t="str">
        <f t="shared" si="37"/>
        <v>''</v>
      </c>
      <c r="L472" t="str">
        <f t="shared" si="38"/>
        <v>''</v>
      </c>
      <c r="M472" t="str">
        <f t="shared" si="39"/>
        <v>''</v>
      </c>
    </row>
    <row r="473" spans="2:13" x14ac:dyDescent="0.2">
      <c r="B473" t="s">
        <v>17</v>
      </c>
      <c r="C473" t="s">
        <v>172</v>
      </c>
      <c r="D473" t="s">
        <v>126</v>
      </c>
      <c r="E473" t="s">
        <v>110</v>
      </c>
      <c r="F473" t="s">
        <v>188</v>
      </c>
      <c r="I473" t="str">
        <f t="shared" si="35"/>
        <v>'four'</v>
      </c>
      <c r="J473" t="str">
        <f t="shared" si="36"/>
        <v>'legs'</v>
      </c>
      <c r="K473" t="str">
        <f t="shared" si="37"/>
        <v>'big'</v>
      </c>
      <c r="L473" t="str">
        <f t="shared" si="38"/>
        <v>'belly'</v>
      </c>
      <c r="M473" t="str">
        <f t="shared" si="39"/>
        <v>''</v>
      </c>
    </row>
    <row r="474" spans="2:13" x14ac:dyDescent="0.2">
      <c r="B474" t="s">
        <v>18</v>
      </c>
      <c r="C474" t="s">
        <v>125</v>
      </c>
      <c r="E474" t="s">
        <v>172</v>
      </c>
      <c r="F474" t="s">
        <v>126</v>
      </c>
      <c r="I474" t="str">
        <f t="shared" si="35"/>
        <v>'large'</v>
      </c>
      <c r="J474" t="str">
        <f t="shared" si="36"/>
        <v>''</v>
      </c>
      <c r="K474" t="str">
        <f t="shared" si="37"/>
        <v>'four'</v>
      </c>
      <c r="L474" t="str">
        <f t="shared" si="38"/>
        <v>'legs'</v>
      </c>
      <c r="M474" t="str">
        <f t="shared" si="39"/>
        <v>''</v>
      </c>
    </row>
    <row r="475" spans="2:13" x14ac:dyDescent="0.2">
      <c r="B475" t="s">
        <v>19</v>
      </c>
      <c r="C475" t="s">
        <v>172</v>
      </c>
      <c r="D475" t="s">
        <v>126</v>
      </c>
      <c r="E475" t="s">
        <v>26</v>
      </c>
      <c r="F475" t="s">
        <v>126</v>
      </c>
      <c r="I475" t="str">
        <f t="shared" si="35"/>
        <v>'four'</v>
      </c>
      <c r="J475" t="str">
        <f t="shared" si="36"/>
        <v>'legs'</v>
      </c>
      <c r="K475" t="str">
        <f t="shared" si="37"/>
        <v>'medium'</v>
      </c>
      <c r="L475" t="str">
        <f t="shared" si="38"/>
        <v>'legs'</v>
      </c>
      <c r="M475" t="str">
        <f t="shared" si="39"/>
        <v>''</v>
      </c>
    </row>
    <row r="476" spans="2:13" x14ac:dyDescent="0.2">
      <c r="B476" t="s">
        <v>20</v>
      </c>
      <c r="C476" t="s">
        <v>133</v>
      </c>
      <c r="I476" t="str">
        <f t="shared" si="35"/>
        <v>'round'</v>
      </c>
      <c r="J476" t="str">
        <f t="shared" si="36"/>
        <v>''</v>
      </c>
      <c r="K476" t="str">
        <f t="shared" si="37"/>
        <v>''</v>
      </c>
      <c r="L476" t="str">
        <f t="shared" si="38"/>
        <v>''</v>
      </c>
      <c r="M476" t="str">
        <f t="shared" si="39"/>
        <v>''</v>
      </c>
    </row>
    <row r="477" spans="2:13" x14ac:dyDescent="0.2">
      <c r="B477" t="s">
        <v>21</v>
      </c>
      <c r="C477" t="s">
        <v>157</v>
      </c>
      <c r="E477" t="s">
        <v>158</v>
      </c>
      <c r="I477" t="str">
        <f t="shared" si="35"/>
        <v>'parabolic'</v>
      </c>
      <c r="J477" t="str">
        <f t="shared" si="36"/>
        <v>''</v>
      </c>
      <c r="K477" t="str">
        <f t="shared" si="37"/>
        <v>'circle'</v>
      </c>
      <c r="L477" t="str">
        <f t="shared" si="38"/>
        <v>''</v>
      </c>
      <c r="M477" t="str">
        <f t="shared" si="39"/>
        <v>''</v>
      </c>
    </row>
    <row r="478" spans="2:13" x14ac:dyDescent="0.2">
      <c r="B478" t="s">
        <v>22</v>
      </c>
      <c r="C478" t="s">
        <v>172</v>
      </c>
      <c r="D478" t="s">
        <v>126</v>
      </c>
      <c r="I478" t="str">
        <f t="shared" si="35"/>
        <v>'four'</v>
      </c>
      <c r="J478" t="str">
        <f t="shared" si="36"/>
        <v>'legs'</v>
      </c>
      <c r="K478" t="str">
        <f t="shared" si="37"/>
        <v>''</v>
      </c>
      <c r="L478" t="str">
        <f t="shared" si="38"/>
        <v>''</v>
      </c>
      <c r="M478" t="str">
        <f t="shared" si="39"/>
        <v>''</v>
      </c>
    </row>
    <row r="479" spans="2:13" x14ac:dyDescent="0.2">
      <c r="B479" t="s">
        <v>23</v>
      </c>
      <c r="C479" t="s">
        <v>159</v>
      </c>
      <c r="I479" t="str">
        <f t="shared" si="35"/>
        <v>'huge'</v>
      </c>
      <c r="J479" t="str">
        <f t="shared" si="36"/>
        <v>''</v>
      </c>
      <c r="K479" t="str">
        <f t="shared" si="37"/>
        <v>''</v>
      </c>
      <c r="L479" t="str">
        <f t="shared" si="38"/>
        <v>''</v>
      </c>
      <c r="M479" t="str">
        <f t="shared" si="39"/>
        <v>''</v>
      </c>
    </row>
    <row r="480" spans="2:13" x14ac:dyDescent="0.2">
      <c r="B480" t="s">
        <v>24</v>
      </c>
      <c r="C480" t="s">
        <v>72</v>
      </c>
      <c r="D480" t="s">
        <v>126</v>
      </c>
      <c r="E480" t="s">
        <v>181</v>
      </c>
      <c r="F480" t="s">
        <v>117</v>
      </c>
      <c r="I480" t="str">
        <f t="shared" si="35"/>
        <v>'short'</v>
      </c>
      <c r="J480" t="str">
        <f t="shared" si="36"/>
        <v>'legs'</v>
      </c>
      <c r="K480" t="str">
        <f t="shared" si="37"/>
        <v>'stacked'</v>
      </c>
      <c r="L480" t="str">
        <f t="shared" si="38"/>
        <v>'body'</v>
      </c>
      <c r="M480" t="str">
        <f t="shared" si="39"/>
        <v>''</v>
      </c>
    </row>
    <row r="481" spans="1:13" x14ac:dyDescent="0.2">
      <c r="A481" t="s">
        <v>63</v>
      </c>
      <c r="B481" t="s">
        <v>1</v>
      </c>
      <c r="C481" t="s">
        <v>104</v>
      </c>
      <c r="E481" t="s">
        <v>144</v>
      </c>
      <c r="I481" t="str">
        <f t="shared" si="35"/>
        <v>'long'</v>
      </c>
      <c r="J481" t="str">
        <f t="shared" si="36"/>
        <v>''</v>
      </c>
      <c r="K481" t="str">
        <f t="shared" si="37"/>
        <v>'streamlined'</v>
      </c>
      <c r="L481" t="str">
        <f t="shared" si="38"/>
        <v>''</v>
      </c>
      <c r="M481" t="str">
        <f t="shared" si="39"/>
        <v>''</v>
      </c>
    </row>
    <row r="482" spans="1:13" x14ac:dyDescent="0.2">
      <c r="B482" t="s">
        <v>3</v>
      </c>
      <c r="C482" t="s">
        <v>145</v>
      </c>
      <c r="I482" t="str">
        <f t="shared" si="35"/>
        <v>'fishlike'</v>
      </c>
      <c r="J482" t="str">
        <f t="shared" si="36"/>
        <v>''</v>
      </c>
      <c r="K482" t="str">
        <f t="shared" si="37"/>
        <v>''</v>
      </c>
      <c r="L482" t="str">
        <f t="shared" si="38"/>
        <v>''</v>
      </c>
      <c r="M482" t="str">
        <f t="shared" si="39"/>
        <v>''</v>
      </c>
    </row>
    <row r="483" spans="1:13" x14ac:dyDescent="0.2">
      <c r="B483" t="s">
        <v>4</v>
      </c>
      <c r="C483" t="s">
        <v>146</v>
      </c>
      <c r="I483" t="str">
        <f t="shared" si="35"/>
        <v>'water'</v>
      </c>
      <c r="J483" t="str">
        <f t="shared" si="36"/>
        <v>''</v>
      </c>
      <c r="K483" t="str">
        <f t="shared" si="37"/>
        <v>''</v>
      </c>
      <c r="L483" t="str">
        <f t="shared" si="38"/>
        <v>''</v>
      </c>
      <c r="M483" t="str">
        <f t="shared" si="39"/>
        <v>''</v>
      </c>
    </row>
    <row r="484" spans="1:13" x14ac:dyDescent="0.2">
      <c r="B484" t="s">
        <v>5</v>
      </c>
      <c r="C484" t="s">
        <v>145</v>
      </c>
      <c r="I484" t="str">
        <f t="shared" si="35"/>
        <v>'fishlike'</v>
      </c>
      <c r="J484" t="str">
        <f t="shared" si="36"/>
        <v>''</v>
      </c>
      <c r="K484" t="str">
        <f t="shared" si="37"/>
        <v>''</v>
      </c>
      <c r="L484" t="str">
        <f t="shared" si="38"/>
        <v>''</v>
      </c>
      <c r="M484" t="str">
        <f t="shared" si="39"/>
        <v>''</v>
      </c>
    </row>
    <row r="485" spans="1:13" x14ac:dyDescent="0.2">
      <c r="B485" t="s">
        <v>6</v>
      </c>
      <c r="C485" t="s">
        <v>110</v>
      </c>
      <c r="E485" t="s">
        <v>104</v>
      </c>
      <c r="I485" t="str">
        <f t="shared" si="35"/>
        <v>'big'</v>
      </c>
      <c r="J485" t="str">
        <f t="shared" si="36"/>
        <v>''</v>
      </c>
      <c r="K485" t="str">
        <f t="shared" si="37"/>
        <v>'long'</v>
      </c>
      <c r="L485" t="str">
        <f t="shared" si="38"/>
        <v>''</v>
      </c>
      <c r="M485" t="str">
        <f t="shared" si="39"/>
        <v>''</v>
      </c>
    </row>
    <row r="486" spans="1:13" x14ac:dyDescent="0.2">
      <c r="B486" t="s">
        <v>9</v>
      </c>
      <c r="C486" t="s">
        <v>147</v>
      </c>
      <c r="I486" t="str">
        <f t="shared" si="35"/>
        <v>'oblong'</v>
      </c>
      <c r="J486" t="str">
        <f t="shared" si="36"/>
        <v>''</v>
      </c>
      <c r="K486" t="str">
        <f t="shared" si="37"/>
        <v>''</v>
      </c>
      <c r="L486" t="str">
        <f t="shared" si="38"/>
        <v>''</v>
      </c>
      <c r="M486" t="str">
        <f t="shared" si="39"/>
        <v>''</v>
      </c>
    </row>
    <row r="487" spans="1:13" x14ac:dyDescent="0.2">
      <c r="B487" t="s">
        <v>10</v>
      </c>
      <c r="C487" t="s">
        <v>148</v>
      </c>
      <c r="I487" t="str">
        <f t="shared" si="35"/>
        <v>'fins'</v>
      </c>
      <c r="J487" t="str">
        <f t="shared" si="36"/>
        <v>''</v>
      </c>
      <c r="K487" t="str">
        <f t="shared" si="37"/>
        <v>''</v>
      </c>
      <c r="L487" t="str">
        <f t="shared" si="38"/>
        <v>''</v>
      </c>
      <c r="M487" t="str">
        <f t="shared" si="39"/>
        <v>''</v>
      </c>
    </row>
    <row r="488" spans="1:13" x14ac:dyDescent="0.2">
      <c r="B488" t="s">
        <v>11</v>
      </c>
      <c r="C488" t="s">
        <v>148</v>
      </c>
      <c r="I488" t="str">
        <f t="shared" si="35"/>
        <v>'fins'</v>
      </c>
      <c r="J488" t="str">
        <f t="shared" si="36"/>
        <v>''</v>
      </c>
      <c r="K488" t="str">
        <f t="shared" si="37"/>
        <v>''</v>
      </c>
      <c r="L488" t="str">
        <f t="shared" si="38"/>
        <v>''</v>
      </c>
      <c r="M488" t="str">
        <f t="shared" si="39"/>
        <v>''</v>
      </c>
    </row>
    <row r="489" spans="1:13" x14ac:dyDescent="0.2">
      <c r="B489" t="s">
        <v>12</v>
      </c>
      <c r="C489" t="s">
        <v>144</v>
      </c>
      <c r="I489" t="str">
        <f t="shared" si="35"/>
        <v>'streamlined'</v>
      </c>
      <c r="J489" t="str">
        <f t="shared" si="36"/>
        <v>''</v>
      </c>
      <c r="K489" t="str">
        <f t="shared" si="37"/>
        <v>''</v>
      </c>
      <c r="L489" t="str">
        <f t="shared" si="38"/>
        <v>''</v>
      </c>
      <c r="M489" t="str">
        <f t="shared" si="39"/>
        <v>''</v>
      </c>
    </row>
    <row r="490" spans="1:13" x14ac:dyDescent="0.2">
      <c r="B490" t="s">
        <v>13</v>
      </c>
      <c r="C490" t="s">
        <v>104</v>
      </c>
      <c r="E490" t="s">
        <v>148</v>
      </c>
      <c r="I490" t="str">
        <f t="shared" si="35"/>
        <v>'long'</v>
      </c>
      <c r="J490" t="str">
        <f t="shared" si="36"/>
        <v>''</v>
      </c>
      <c r="K490" t="str">
        <f t="shared" si="37"/>
        <v>'fins'</v>
      </c>
      <c r="L490" t="str">
        <f t="shared" si="38"/>
        <v>''</v>
      </c>
      <c r="M490" t="str">
        <f t="shared" si="39"/>
        <v>''</v>
      </c>
    </row>
    <row r="491" spans="1:13" x14ac:dyDescent="0.2">
      <c r="B491" t="s">
        <v>14</v>
      </c>
      <c r="C491" t="s">
        <v>149</v>
      </c>
      <c r="E491" t="s">
        <v>150</v>
      </c>
      <c r="I491" t="str">
        <f t="shared" si="35"/>
        <v>'slender'</v>
      </c>
      <c r="J491" t="str">
        <f t="shared" si="36"/>
        <v>''</v>
      </c>
      <c r="K491" t="str">
        <f t="shared" si="37"/>
        <v>'ocean'</v>
      </c>
      <c r="L491" t="str">
        <f t="shared" si="38"/>
        <v>''</v>
      </c>
      <c r="M491" t="str">
        <f t="shared" si="39"/>
        <v>''</v>
      </c>
    </row>
    <row r="492" spans="1:13" x14ac:dyDescent="0.2">
      <c r="B492" t="s">
        <v>15</v>
      </c>
      <c r="C492" t="s">
        <v>104</v>
      </c>
      <c r="I492" t="str">
        <f t="shared" si="35"/>
        <v>'long'</v>
      </c>
      <c r="J492" t="str">
        <f t="shared" si="36"/>
        <v>''</v>
      </c>
      <c r="K492" t="str">
        <f t="shared" si="37"/>
        <v>''</v>
      </c>
      <c r="L492" t="str">
        <f t="shared" si="38"/>
        <v>''</v>
      </c>
      <c r="M492" t="str">
        <f t="shared" si="39"/>
        <v>''</v>
      </c>
    </row>
    <row r="493" spans="1:13" x14ac:dyDescent="0.2">
      <c r="B493" t="s">
        <v>17</v>
      </c>
      <c r="C493" t="s">
        <v>125</v>
      </c>
      <c r="E493" t="s">
        <v>145</v>
      </c>
      <c r="I493" t="str">
        <f t="shared" si="35"/>
        <v>'large'</v>
      </c>
      <c r="J493" t="str">
        <f t="shared" si="36"/>
        <v>''</v>
      </c>
      <c r="K493" t="str">
        <f t="shared" si="37"/>
        <v>'fishlike'</v>
      </c>
      <c r="L493" t="str">
        <f t="shared" si="38"/>
        <v>''</v>
      </c>
      <c r="M493" t="str">
        <f t="shared" si="39"/>
        <v>''</v>
      </c>
    </row>
    <row r="494" spans="1:13" x14ac:dyDescent="0.2">
      <c r="B494" t="s">
        <v>18</v>
      </c>
      <c r="C494" t="s">
        <v>144</v>
      </c>
      <c r="I494" t="str">
        <f t="shared" si="35"/>
        <v>'streamlined'</v>
      </c>
      <c r="J494" t="str">
        <f t="shared" si="36"/>
        <v>''</v>
      </c>
      <c r="K494" t="str">
        <f t="shared" si="37"/>
        <v>''</v>
      </c>
      <c r="L494" t="str">
        <f t="shared" si="38"/>
        <v>''</v>
      </c>
      <c r="M494" t="str">
        <f t="shared" si="39"/>
        <v>''</v>
      </c>
    </row>
    <row r="495" spans="1:13" x14ac:dyDescent="0.2">
      <c r="B495" t="s">
        <v>19</v>
      </c>
      <c r="C495" t="s">
        <v>148</v>
      </c>
      <c r="I495" t="str">
        <f t="shared" si="35"/>
        <v>'fins'</v>
      </c>
      <c r="J495" t="str">
        <f t="shared" si="36"/>
        <v>''</v>
      </c>
      <c r="K495" t="str">
        <f t="shared" si="37"/>
        <v>''</v>
      </c>
      <c r="L495" t="str">
        <f t="shared" si="38"/>
        <v>''</v>
      </c>
      <c r="M495" t="str">
        <f t="shared" si="39"/>
        <v>''</v>
      </c>
    </row>
    <row r="496" spans="1:13" x14ac:dyDescent="0.2">
      <c r="B496" t="s">
        <v>20</v>
      </c>
      <c r="C496" t="s">
        <v>104</v>
      </c>
      <c r="I496" t="str">
        <f t="shared" si="35"/>
        <v>'long'</v>
      </c>
      <c r="J496" t="str">
        <f t="shared" si="36"/>
        <v>''</v>
      </c>
      <c r="K496" t="str">
        <f t="shared" si="37"/>
        <v>''</v>
      </c>
      <c r="L496" t="str">
        <f t="shared" si="38"/>
        <v>''</v>
      </c>
      <c r="M496" t="str">
        <f t="shared" si="39"/>
        <v>''</v>
      </c>
    </row>
    <row r="497" spans="1:13" x14ac:dyDescent="0.2">
      <c r="B497" t="s">
        <v>21</v>
      </c>
      <c r="C497" t="s">
        <v>151</v>
      </c>
      <c r="I497" t="str">
        <f t="shared" si="35"/>
        <v>'footballlike'</v>
      </c>
      <c r="J497" t="str">
        <f t="shared" si="36"/>
        <v>''</v>
      </c>
      <c r="K497" t="str">
        <f t="shared" si="37"/>
        <v>''</v>
      </c>
      <c r="L497" t="str">
        <f t="shared" si="38"/>
        <v>''</v>
      </c>
      <c r="M497" t="str">
        <f t="shared" si="39"/>
        <v>''</v>
      </c>
    </row>
    <row r="498" spans="1:13" x14ac:dyDescent="0.2">
      <c r="B498" t="s">
        <v>22</v>
      </c>
      <c r="C498" t="s">
        <v>152</v>
      </c>
      <c r="E498" t="s">
        <v>153</v>
      </c>
      <c r="F498" t="s">
        <v>154</v>
      </c>
      <c r="I498" t="str">
        <f t="shared" si="35"/>
        <v>'aquatic'</v>
      </c>
      <c r="J498" t="str">
        <f t="shared" si="36"/>
        <v>''</v>
      </c>
      <c r="K498" t="str">
        <f t="shared" si="37"/>
        <v>'mammals'</v>
      </c>
      <c r="L498" t="str">
        <f t="shared" si="38"/>
        <v>'fish'</v>
      </c>
      <c r="M498" t="str">
        <f t="shared" si="39"/>
        <v>''</v>
      </c>
    </row>
    <row r="499" spans="1:13" x14ac:dyDescent="0.2">
      <c r="B499" t="s">
        <v>23</v>
      </c>
      <c r="C499" t="s">
        <v>155</v>
      </c>
      <c r="I499" t="str">
        <f t="shared" si="35"/>
        <v>'nolegs'</v>
      </c>
      <c r="J499" t="str">
        <f t="shared" si="36"/>
        <v>''</v>
      </c>
      <c r="K499" t="str">
        <f t="shared" si="37"/>
        <v>''</v>
      </c>
      <c r="L499" t="str">
        <f t="shared" si="38"/>
        <v>''</v>
      </c>
      <c r="M499" t="str">
        <f t="shared" si="39"/>
        <v>''</v>
      </c>
    </row>
    <row r="500" spans="1:13" x14ac:dyDescent="0.2">
      <c r="B500" t="s">
        <v>24</v>
      </c>
      <c r="C500" t="s">
        <v>148</v>
      </c>
      <c r="I500" t="str">
        <f t="shared" si="35"/>
        <v>'fins'</v>
      </c>
      <c r="J500" t="str">
        <f t="shared" si="36"/>
        <v>''</v>
      </c>
      <c r="K500" t="str">
        <f t="shared" si="37"/>
        <v>''</v>
      </c>
      <c r="L500" t="str">
        <f t="shared" si="38"/>
        <v>''</v>
      </c>
      <c r="M500" t="str">
        <f t="shared" si="39"/>
        <v>''</v>
      </c>
    </row>
    <row r="501" spans="1:13" x14ac:dyDescent="0.2">
      <c r="A501" t="s">
        <v>64</v>
      </c>
      <c r="B501" t="s">
        <v>1</v>
      </c>
      <c r="C501" t="s">
        <v>125</v>
      </c>
      <c r="E501" t="s">
        <v>126</v>
      </c>
      <c r="I501" t="str">
        <f t="shared" si="35"/>
        <v>'large'</v>
      </c>
      <c r="J501" t="str">
        <f t="shared" si="36"/>
        <v>''</v>
      </c>
      <c r="K501" t="str">
        <f t="shared" si="37"/>
        <v>'legs'</v>
      </c>
      <c r="L501" t="str">
        <f t="shared" si="38"/>
        <v>''</v>
      </c>
      <c r="M501" t="str">
        <f t="shared" si="39"/>
        <v>''</v>
      </c>
    </row>
    <row r="502" spans="1:13" x14ac:dyDescent="0.2">
      <c r="B502" t="s">
        <v>3</v>
      </c>
      <c r="C502" t="s">
        <v>172</v>
      </c>
      <c r="D502" t="s">
        <v>126</v>
      </c>
      <c r="I502" t="str">
        <f t="shared" si="35"/>
        <v>'four'</v>
      </c>
      <c r="J502" t="str">
        <f t="shared" si="36"/>
        <v>'legs'</v>
      </c>
      <c r="K502" t="str">
        <f t="shared" si="37"/>
        <v>''</v>
      </c>
      <c r="L502" t="str">
        <f t="shared" si="38"/>
        <v>''</v>
      </c>
      <c r="M502" t="str">
        <f t="shared" si="39"/>
        <v>''</v>
      </c>
    </row>
    <row r="503" spans="1:13" x14ac:dyDescent="0.2">
      <c r="B503" t="s">
        <v>4</v>
      </c>
      <c r="C503" t="s">
        <v>172</v>
      </c>
      <c r="D503" t="s">
        <v>126</v>
      </c>
      <c r="I503" t="str">
        <f t="shared" si="35"/>
        <v>'four'</v>
      </c>
      <c r="J503" t="str">
        <f t="shared" si="36"/>
        <v>'legs'</v>
      </c>
      <c r="K503" t="str">
        <f t="shared" si="37"/>
        <v>''</v>
      </c>
      <c r="L503" t="str">
        <f t="shared" si="38"/>
        <v>''</v>
      </c>
      <c r="M503" t="str">
        <f t="shared" si="39"/>
        <v>''</v>
      </c>
    </row>
    <row r="504" spans="1:13" x14ac:dyDescent="0.2">
      <c r="B504" t="s">
        <v>5</v>
      </c>
      <c r="C504" t="s">
        <v>127</v>
      </c>
      <c r="E504" t="s">
        <v>128</v>
      </c>
      <c r="I504" t="str">
        <f t="shared" si="35"/>
        <v>'fat'</v>
      </c>
      <c r="J504" t="str">
        <f t="shared" si="36"/>
        <v>''</v>
      </c>
      <c r="K504" t="str">
        <f t="shared" si="37"/>
        <v>'cylindrical'</v>
      </c>
      <c r="L504" t="str">
        <f t="shared" si="38"/>
        <v>''</v>
      </c>
      <c r="M504" t="str">
        <f t="shared" si="39"/>
        <v>''</v>
      </c>
    </row>
    <row r="505" spans="1:13" x14ac:dyDescent="0.2">
      <c r="B505" t="s">
        <v>6</v>
      </c>
      <c r="C505" t="s">
        <v>172</v>
      </c>
      <c r="D505" t="s">
        <v>126</v>
      </c>
      <c r="E505" t="s">
        <v>26</v>
      </c>
      <c r="F505" t="s">
        <v>178</v>
      </c>
      <c r="I505" t="str">
        <f t="shared" si="35"/>
        <v>'four'</v>
      </c>
      <c r="J505" t="str">
        <f t="shared" si="36"/>
        <v>'legs'</v>
      </c>
      <c r="K505" t="str">
        <f t="shared" si="37"/>
        <v>'medium'</v>
      </c>
      <c r="L505" t="str">
        <f t="shared" si="38"/>
        <v>'size'</v>
      </c>
      <c r="M505" t="str">
        <f t="shared" si="39"/>
        <v>''</v>
      </c>
    </row>
    <row r="506" spans="1:13" x14ac:dyDescent="0.2">
      <c r="B506" t="s">
        <v>9</v>
      </c>
      <c r="C506" t="s">
        <v>26</v>
      </c>
      <c r="D506" t="s">
        <v>183</v>
      </c>
      <c r="I506" t="str">
        <f t="shared" si="35"/>
        <v>'medium'</v>
      </c>
      <c r="J506" t="str">
        <f t="shared" si="36"/>
        <v>'height'</v>
      </c>
      <c r="K506" t="str">
        <f t="shared" si="37"/>
        <v>''</v>
      </c>
      <c r="L506" t="str">
        <f t="shared" si="38"/>
        <v>''</v>
      </c>
      <c r="M506" t="str">
        <f t="shared" si="39"/>
        <v>''</v>
      </c>
    </row>
    <row r="507" spans="1:13" x14ac:dyDescent="0.2">
      <c r="B507" t="s">
        <v>10</v>
      </c>
      <c r="C507" t="s">
        <v>172</v>
      </c>
      <c r="D507" t="s">
        <v>104</v>
      </c>
      <c r="E507" t="s">
        <v>126</v>
      </c>
      <c r="F507" t="s">
        <v>129</v>
      </c>
      <c r="I507" t="str">
        <f t="shared" si="35"/>
        <v>'four'</v>
      </c>
      <c r="J507" t="str">
        <f t="shared" si="36"/>
        <v>'long'</v>
      </c>
      <c r="K507" t="str">
        <f t="shared" si="37"/>
        <v>'legs'</v>
      </c>
      <c r="L507" t="str">
        <f t="shared" si="38"/>
        <v>'onground'</v>
      </c>
      <c r="M507" t="str">
        <f t="shared" si="39"/>
        <v>''</v>
      </c>
    </row>
    <row r="508" spans="1:13" x14ac:dyDescent="0.2">
      <c r="B508" t="s">
        <v>11</v>
      </c>
      <c r="C508" t="s">
        <v>172</v>
      </c>
      <c r="D508" t="s">
        <v>126</v>
      </c>
      <c r="I508" t="str">
        <f t="shared" si="35"/>
        <v>'four'</v>
      </c>
      <c r="J508" t="str">
        <f t="shared" si="36"/>
        <v>'legs'</v>
      </c>
      <c r="K508" t="str">
        <f t="shared" si="37"/>
        <v>''</v>
      </c>
      <c r="L508" t="str">
        <f t="shared" si="38"/>
        <v>''</v>
      </c>
      <c r="M508" t="str">
        <f t="shared" si="39"/>
        <v>''</v>
      </c>
    </row>
    <row r="509" spans="1:13" x14ac:dyDescent="0.2">
      <c r="B509" t="s">
        <v>12</v>
      </c>
      <c r="C509" t="s">
        <v>172</v>
      </c>
      <c r="D509" t="s">
        <v>126</v>
      </c>
      <c r="E509" t="s">
        <v>130</v>
      </c>
      <c r="I509" t="str">
        <f t="shared" si="35"/>
        <v>'four'</v>
      </c>
      <c r="J509" t="str">
        <f t="shared" si="36"/>
        <v>'legs'</v>
      </c>
      <c r="K509" t="str">
        <f t="shared" si="37"/>
        <v>'hooves'</v>
      </c>
      <c r="L509" t="str">
        <f t="shared" si="38"/>
        <v>''</v>
      </c>
      <c r="M509" t="str">
        <f t="shared" si="39"/>
        <v>''</v>
      </c>
    </row>
    <row r="510" spans="1:13" x14ac:dyDescent="0.2">
      <c r="B510" t="s">
        <v>13</v>
      </c>
      <c r="C510" t="s">
        <v>172</v>
      </c>
      <c r="D510" t="s">
        <v>126</v>
      </c>
      <c r="E510" t="s">
        <v>176</v>
      </c>
      <c r="F510" t="s">
        <v>175</v>
      </c>
      <c r="I510" t="str">
        <f t="shared" si="35"/>
        <v>'four'</v>
      </c>
      <c r="J510" t="str">
        <f t="shared" si="36"/>
        <v>'legs'</v>
      </c>
      <c r="K510" t="str">
        <f t="shared" si="37"/>
        <v>'low'</v>
      </c>
      <c r="L510" t="str">
        <f t="shared" si="38"/>
        <v>'ground'</v>
      </c>
      <c r="M510" t="str">
        <f t="shared" si="39"/>
        <v>''</v>
      </c>
    </row>
    <row r="511" spans="1:13" x14ac:dyDescent="0.2">
      <c r="B511" t="s">
        <v>14</v>
      </c>
      <c r="C511" t="s">
        <v>127</v>
      </c>
      <c r="D511" t="s">
        <v>117</v>
      </c>
      <c r="I511" t="str">
        <f t="shared" si="35"/>
        <v>'fat'</v>
      </c>
      <c r="J511" t="str">
        <f t="shared" si="36"/>
        <v>'body'</v>
      </c>
      <c r="K511" t="str">
        <f t="shared" si="37"/>
        <v>''</v>
      </c>
      <c r="L511" t="str">
        <f t="shared" si="38"/>
        <v>''</v>
      </c>
      <c r="M511" t="str">
        <f t="shared" si="39"/>
        <v>''</v>
      </c>
    </row>
    <row r="512" spans="1:13" x14ac:dyDescent="0.2">
      <c r="B512" t="s">
        <v>15</v>
      </c>
      <c r="C512" t="s">
        <v>118</v>
      </c>
      <c r="I512" t="str">
        <f t="shared" si="35"/>
        <v>'rounded'</v>
      </c>
      <c r="J512" t="str">
        <f t="shared" si="36"/>
        <v>''</v>
      </c>
      <c r="K512" t="str">
        <f t="shared" si="37"/>
        <v>''</v>
      </c>
      <c r="L512" t="str">
        <f t="shared" si="38"/>
        <v>''</v>
      </c>
      <c r="M512" t="str">
        <f t="shared" si="39"/>
        <v>''</v>
      </c>
    </row>
    <row r="513" spans="1:13" x14ac:dyDescent="0.2">
      <c r="B513" t="s">
        <v>17</v>
      </c>
      <c r="C513" t="s">
        <v>172</v>
      </c>
      <c r="D513" t="s">
        <v>126</v>
      </c>
      <c r="E513" t="s">
        <v>110</v>
      </c>
      <c r="F513" t="s">
        <v>188</v>
      </c>
      <c r="I513" t="str">
        <f t="shared" si="35"/>
        <v>'four'</v>
      </c>
      <c r="J513" t="str">
        <f t="shared" si="36"/>
        <v>'legs'</v>
      </c>
      <c r="K513" t="str">
        <f t="shared" si="37"/>
        <v>'big'</v>
      </c>
      <c r="L513" t="str">
        <f t="shared" si="38"/>
        <v>'belly'</v>
      </c>
      <c r="M513" t="str">
        <f t="shared" si="39"/>
        <v>''</v>
      </c>
    </row>
    <row r="514" spans="1:13" x14ac:dyDescent="0.2">
      <c r="B514" t="s">
        <v>18</v>
      </c>
      <c r="C514" t="s">
        <v>172</v>
      </c>
      <c r="D514" t="s">
        <v>126</v>
      </c>
      <c r="E514" t="s">
        <v>185</v>
      </c>
      <c r="F514" t="s">
        <v>184</v>
      </c>
      <c r="I514" t="str">
        <f t="shared" ref="I514:I577" si="40">"'"&amp;C514&amp;"'"</f>
        <v>'four'</v>
      </c>
      <c r="J514" t="str">
        <f t="shared" ref="J514:J577" si="41">"'"&amp;D514&amp;"'"</f>
        <v>'legs'</v>
      </c>
      <c r="K514" t="str">
        <f t="shared" ref="K514:K577" si="42">"'"&amp;E514&amp;"'"</f>
        <v>'normal'</v>
      </c>
      <c r="L514" t="str">
        <f t="shared" ref="L514:L577" si="43">"'"&amp;F514&amp;"'"</f>
        <v>'neck'</v>
      </c>
      <c r="M514" t="str">
        <f t="shared" ref="M514:M577" si="44">"'"&amp;G514&amp;"'"</f>
        <v>''</v>
      </c>
    </row>
    <row r="515" spans="1:13" x14ac:dyDescent="0.2">
      <c r="B515" t="s">
        <v>19</v>
      </c>
      <c r="C515" t="s">
        <v>172</v>
      </c>
      <c r="D515" t="s">
        <v>126</v>
      </c>
      <c r="E515" t="s">
        <v>104</v>
      </c>
      <c r="I515" t="str">
        <f t="shared" si="40"/>
        <v>'four'</v>
      </c>
      <c r="J515" t="str">
        <f t="shared" si="41"/>
        <v>'legs'</v>
      </c>
      <c r="K515" t="str">
        <f t="shared" si="42"/>
        <v>'long'</v>
      </c>
      <c r="L515" t="str">
        <f t="shared" si="43"/>
        <v>''</v>
      </c>
      <c r="M515" t="str">
        <f t="shared" si="44"/>
        <v>''</v>
      </c>
    </row>
    <row r="516" spans="1:13" x14ac:dyDescent="0.2">
      <c r="B516" t="s">
        <v>20</v>
      </c>
      <c r="C516" t="s">
        <v>133</v>
      </c>
      <c r="I516" t="str">
        <f t="shared" si="40"/>
        <v>'round'</v>
      </c>
      <c r="J516" t="str">
        <f t="shared" si="41"/>
        <v>''</v>
      </c>
      <c r="K516" t="str">
        <f t="shared" si="42"/>
        <v>''</v>
      </c>
      <c r="L516" t="str">
        <f t="shared" si="43"/>
        <v>''</v>
      </c>
      <c r="M516" t="str">
        <f t="shared" si="44"/>
        <v>''</v>
      </c>
    </row>
    <row r="517" spans="1:13" x14ac:dyDescent="0.2">
      <c r="B517" t="s">
        <v>21</v>
      </c>
      <c r="C517" t="s">
        <v>134</v>
      </c>
      <c r="I517" t="str">
        <f t="shared" si="40"/>
        <v>'rectangular'</v>
      </c>
      <c r="J517" t="str">
        <f t="shared" si="41"/>
        <v>''</v>
      </c>
      <c r="K517" t="str">
        <f t="shared" si="42"/>
        <v>''</v>
      </c>
      <c r="L517" t="str">
        <f t="shared" si="43"/>
        <v>''</v>
      </c>
      <c r="M517" t="str">
        <f t="shared" si="44"/>
        <v>''</v>
      </c>
    </row>
    <row r="518" spans="1:13" x14ac:dyDescent="0.2">
      <c r="B518" t="s">
        <v>22</v>
      </c>
      <c r="C518" t="s">
        <v>172</v>
      </c>
      <c r="D518" t="s">
        <v>126</v>
      </c>
      <c r="I518" t="str">
        <f t="shared" si="40"/>
        <v>'four'</v>
      </c>
      <c r="J518" t="str">
        <f t="shared" si="41"/>
        <v>'legs'</v>
      </c>
      <c r="K518" t="str">
        <f t="shared" si="42"/>
        <v>''</v>
      </c>
      <c r="L518" t="str">
        <f t="shared" si="43"/>
        <v>''</v>
      </c>
      <c r="M518" t="str">
        <f t="shared" si="44"/>
        <v>''</v>
      </c>
    </row>
    <row r="519" spans="1:13" x14ac:dyDescent="0.2">
      <c r="B519" t="s">
        <v>23</v>
      </c>
      <c r="C519" t="s">
        <v>172</v>
      </c>
      <c r="D519" t="s">
        <v>126</v>
      </c>
      <c r="E519" t="s">
        <v>94</v>
      </c>
      <c r="F519" t="s">
        <v>80</v>
      </c>
      <c r="I519" t="str">
        <f t="shared" si="40"/>
        <v>'four'</v>
      </c>
      <c r="J519" t="str">
        <f t="shared" si="41"/>
        <v>'legs'</v>
      </c>
      <c r="K519" t="str">
        <f t="shared" si="42"/>
        <v>'thick'</v>
      </c>
      <c r="L519" t="str">
        <f t="shared" si="43"/>
        <v>'hair'</v>
      </c>
      <c r="M519" t="str">
        <f t="shared" si="44"/>
        <v>''</v>
      </c>
    </row>
    <row r="520" spans="1:13" x14ac:dyDescent="0.2">
      <c r="B520" t="s">
        <v>24</v>
      </c>
      <c r="C520" t="s">
        <v>172</v>
      </c>
      <c r="D520" t="s">
        <v>126</v>
      </c>
      <c r="E520" t="s">
        <v>104</v>
      </c>
      <c r="F520" t="s">
        <v>105</v>
      </c>
      <c r="G520" t="s">
        <v>117</v>
      </c>
      <c r="I520" t="str">
        <f t="shared" si="40"/>
        <v>'four'</v>
      </c>
      <c r="J520" t="str">
        <f t="shared" si="41"/>
        <v>'legs'</v>
      </c>
      <c r="K520" t="str">
        <f t="shared" si="42"/>
        <v>'long'</v>
      </c>
      <c r="L520" t="str">
        <f t="shared" si="43"/>
        <v>'small'</v>
      </c>
      <c r="M520" t="str">
        <f t="shared" si="44"/>
        <v>'body'</v>
      </c>
    </row>
    <row r="521" spans="1:13" x14ac:dyDescent="0.2">
      <c r="A521" t="s">
        <v>65</v>
      </c>
      <c r="B521" t="s">
        <v>1</v>
      </c>
      <c r="C521" t="s">
        <v>105</v>
      </c>
      <c r="D521" t="s">
        <v>172</v>
      </c>
      <c r="E521" t="s">
        <v>126</v>
      </c>
      <c r="I521" t="str">
        <f t="shared" si="40"/>
        <v>'small'</v>
      </c>
      <c r="J521" t="str">
        <f t="shared" si="41"/>
        <v>'four'</v>
      </c>
      <c r="K521" t="str">
        <f t="shared" si="42"/>
        <v>'legs'</v>
      </c>
      <c r="L521" t="str">
        <f t="shared" si="43"/>
        <v>''</v>
      </c>
      <c r="M521" t="str">
        <f t="shared" si="44"/>
        <v>''</v>
      </c>
    </row>
    <row r="522" spans="1:13" x14ac:dyDescent="0.2">
      <c r="B522" t="s">
        <v>3</v>
      </c>
      <c r="C522" t="s">
        <v>172</v>
      </c>
      <c r="D522" t="s">
        <v>126</v>
      </c>
      <c r="I522" t="str">
        <f t="shared" si="40"/>
        <v>'four'</v>
      </c>
      <c r="J522" t="str">
        <f t="shared" si="41"/>
        <v>'legs'</v>
      </c>
      <c r="K522" t="str">
        <f t="shared" si="42"/>
        <v>''</v>
      </c>
      <c r="L522" t="str">
        <f t="shared" si="43"/>
        <v>''</v>
      </c>
      <c r="M522" t="str">
        <f t="shared" si="44"/>
        <v>''</v>
      </c>
    </row>
    <row r="523" spans="1:13" x14ac:dyDescent="0.2">
      <c r="B523" t="s">
        <v>4</v>
      </c>
      <c r="C523" t="s">
        <v>172</v>
      </c>
      <c r="D523" t="s">
        <v>126</v>
      </c>
      <c r="I523" t="str">
        <f t="shared" si="40"/>
        <v>'four'</v>
      </c>
      <c r="J523" t="str">
        <f t="shared" si="41"/>
        <v>'legs'</v>
      </c>
      <c r="K523" t="str">
        <f t="shared" si="42"/>
        <v>''</v>
      </c>
      <c r="L523" t="str">
        <f t="shared" si="43"/>
        <v>''</v>
      </c>
      <c r="M523" t="str">
        <f t="shared" si="44"/>
        <v>''</v>
      </c>
    </row>
    <row r="524" spans="1:13" x14ac:dyDescent="0.2">
      <c r="B524" t="s">
        <v>5</v>
      </c>
      <c r="C524" t="s">
        <v>110</v>
      </c>
      <c r="D524" t="s">
        <v>202</v>
      </c>
      <c r="E524" t="s">
        <v>122</v>
      </c>
      <c r="I524" t="str">
        <f t="shared" si="40"/>
        <v>'big'</v>
      </c>
      <c r="J524" t="str">
        <f t="shared" si="41"/>
        <v>'tails'</v>
      </c>
      <c r="K524" t="str">
        <f t="shared" si="42"/>
        <v>'squirrellike'</v>
      </c>
      <c r="L524" t="str">
        <f t="shared" si="43"/>
        <v>''</v>
      </c>
      <c r="M524" t="str">
        <f t="shared" si="44"/>
        <v>''</v>
      </c>
    </row>
    <row r="525" spans="1:13" x14ac:dyDescent="0.2">
      <c r="B525" t="s">
        <v>6</v>
      </c>
      <c r="C525" t="s">
        <v>105</v>
      </c>
      <c r="I525" t="str">
        <f t="shared" si="40"/>
        <v>'small'</v>
      </c>
      <c r="J525" t="str">
        <f t="shared" si="41"/>
        <v>''</v>
      </c>
      <c r="K525" t="str">
        <f t="shared" si="42"/>
        <v>''</v>
      </c>
      <c r="L525" t="str">
        <f t="shared" si="43"/>
        <v>''</v>
      </c>
      <c r="M525" t="str">
        <f t="shared" si="44"/>
        <v>''</v>
      </c>
    </row>
    <row r="526" spans="1:13" x14ac:dyDescent="0.2">
      <c r="B526" t="s">
        <v>9</v>
      </c>
      <c r="C526" t="s">
        <v>72</v>
      </c>
      <c r="I526" t="str">
        <f t="shared" si="40"/>
        <v>'short'</v>
      </c>
      <c r="J526" t="str">
        <f t="shared" si="41"/>
        <v>''</v>
      </c>
      <c r="K526" t="str">
        <f t="shared" si="42"/>
        <v>''</v>
      </c>
      <c r="L526" t="str">
        <f t="shared" si="43"/>
        <v>''</v>
      </c>
      <c r="M526" t="str">
        <f t="shared" si="44"/>
        <v>''</v>
      </c>
    </row>
    <row r="527" spans="1:13" x14ac:dyDescent="0.2">
      <c r="B527" t="s">
        <v>10</v>
      </c>
      <c r="C527" t="s">
        <v>172</v>
      </c>
      <c r="D527" t="s">
        <v>126</v>
      </c>
      <c r="E527" t="s">
        <v>72</v>
      </c>
      <c r="I527" t="str">
        <f t="shared" si="40"/>
        <v>'four'</v>
      </c>
      <c r="J527" t="str">
        <f t="shared" si="41"/>
        <v>'legs'</v>
      </c>
      <c r="K527" t="str">
        <f t="shared" si="42"/>
        <v>'short'</v>
      </c>
      <c r="L527" t="str">
        <f t="shared" si="43"/>
        <v>''</v>
      </c>
      <c r="M527" t="str">
        <f t="shared" si="44"/>
        <v>''</v>
      </c>
    </row>
    <row r="528" spans="1:13" x14ac:dyDescent="0.2">
      <c r="B528" t="s">
        <v>11</v>
      </c>
      <c r="C528" t="s">
        <v>172</v>
      </c>
      <c r="D528" t="s">
        <v>126</v>
      </c>
      <c r="I528" t="str">
        <f t="shared" si="40"/>
        <v>'four'</v>
      </c>
      <c r="J528" t="str">
        <f t="shared" si="41"/>
        <v>'legs'</v>
      </c>
      <c r="K528" t="str">
        <f t="shared" si="42"/>
        <v>''</v>
      </c>
      <c r="L528" t="str">
        <f t="shared" si="43"/>
        <v>''</v>
      </c>
      <c r="M528" t="str">
        <f t="shared" si="44"/>
        <v>''</v>
      </c>
    </row>
    <row r="529" spans="1:13" x14ac:dyDescent="0.2">
      <c r="B529" t="s">
        <v>12</v>
      </c>
      <c r="C529" t="s">
        <v>116</v>
      </c>
      <c r="I529" t="str">
        <f t="shared" si="40"/>
        <v>'rodentlike'</v>
      </c>
      <c r="J529" t="str">
        <f t="shared" si="41"/>
        <v>''</v>
      </c>
      <c r="K529" t="str">
        <f t="shared" si="42"/>
        <v>''</v>
      </c>
      <c r="L529" t="str">
        <f t="shared" si="43"/>
        <v>''</v>
      </c>
      <c r="M529" t="str">
        <f t="shared" si="44"/>
        <v>''</v>
      </c>
    </row>
    <row r="530" spans="1:13" x14ac:dyDescent="0.2">
      <c r="B530" t="s">
        <v>13</v>
      </c>
      <c r="C530" t="s">
        <v>172</v>
      </c>
      <c r="D530" t="s">
        <v>126</v>
      </c>
      <c r="E530" t="s">
        <v>176</v>
      </c>
      <c r="F530" t="s">
        <v>175</v>
      </c>
      <c r="I530" t="str">
        <f t="shared" si="40"/>
        <v>'four'</v>
      </c>
      <c r="J530" t="str">
        <f t="shared" si="41"/>
        <v>'legs'</v>
      </c>
      <c r="K530" t="str">
        <f t="shared" si="42"/>
        <v>'low'</v>
      </c>
      <c r="L530" t="str">
        <f t="shared" si="43"/>
        <v>'ground'</v>
      </c>
      <c r="M530" t="str">
        <f t="shared" si="44"/>
        <v>''</v>
      </c>
    </row>
    <row r="531" spans="1:13" x14ac:dyDescent="0.2">
      <c r="B531" t="s">
        <v>14</v>
      </c>
      <c r="C531" t="s">
        <v>105</v>
      </c>
      <c r="D531" t="s">
        <v>125</v>
      </c>
      <c r="E531" t="s">
        <v>117</v>
      </c>
      <c r="I531" t="str">
        <f t="shared" si="40"/>
        <v>'small'</v>
      </c>
      <c r="J531" t="str">
        <f t="shared" si="41"/>
        <v>'large'</v>
      </c>
      <c r="K531" t="str">
        <f t="shared" si="42"/>
        <v>'body'</v>
      </c>
      <c r="L531" t="str">
        <f t="shared" si="43"/>
        <v>''</v>
      </c>
      <c r="M531" t="str">
        <f t="shared" si="44"/>
        <v>''</v>
      </c>
    </row>
    <row r="532" spans="1:13" x14ac:dyDescent="0.2">
      <c r="B532" t="s">
        <v>15</v>
      </c>
      <c r="C532" t="s">
        <v>118</v>
      </c>
      <c r="I532" t="str">
        <f t="shared" si="40"/>
        <v>'rounded'</v>
      </c>
      <c r="J532" t="str">
        <f t="shared" si="41"/>
        <v>''</v>
      </c>
      <c r="K532" t="str">
        <f t="shared" si="42"/>
        <v>''</v>
      </c>
      <c r="L532" t="str">
        <f t="shared" si="43"/>
        <v>''</v>
      </c>
      <c r="M532" t="str">
        <f t="shared" si="44"/>
        <v>''</v>
      </c>
    </row>
    <row r="533" spans="1:13" x14ac:dyDescent="0.2">
      <c r="B533" t="s">
        <v>17</v>
      </c>
      <c r="C533" t="s">
        <v>172</v>
      </c>
      <c r="D533" t="s">
        <v>126</v>
      </c>
      <c r="E533" t="s">
        <v>176</v>
      </c>
      <c r="F533" t="s">
        <v>175</v>
      </c>
      <c r="I533" t="str">
        <f t="shared" si="40"/>
        <v>'four'</v>
      </c>
      <c r="J533" t="str">
        <f t="shared" si="41"/>
        <v>'legs'</v>
      </c>
      <c r="K533" t="str">
        <f t="shared" si="42"/>
        <v>'low'</v>
      </c>
      <c r="L533" t="str">
        <f t="shared" si="43"/>
        <v>'ground'</v>
      </c>
      <c r="M533" t="str">
        <f t="shared" si="44"/>
        <v>''</v>
      </c>
    </row>
    <row r="534" spans="1:13" x14ac:dyDescent="0.2">
      <c r="B534" t="s">
        <v>18</v>
      </c>
      <c r="C534" t="s">
        <v>125</v>
      </c>
      <c r="D534" t="s">
        <v>202</v>
      </c>
      <c r="E534" t="s">
        <v>174</v>
      </c>
      <c r="F534" t="s">
        <v>117</v>
      </c>
      <c r="I534" t="str">
        <f t="shared" si="40"/>
        <v>'large'</v>
      </c>
      <c r="J534" t="str">
        <f t="shared" si="41"/>
        <v>'tails'</v>
      </c>
      <c r="K534" t="str">
        <f t="shared" si="42"/>
        <v>'relative'</v>
      </c>
      <c r="L534" t="str">
        <f t="shared" si="43"/>
        <v>'body'</v>
      </c>
      <c r="M534" t="str">
        <f t="shared" si="44"/>
        <v>''</v>
      </c>
    </row>
    <row r="535" spans="1:13" x14ac:dyDescent="0.2">
      <c r="B535" t="s">
        <v>19</v>
      </c>
      <c r="C535" t="s">
        <v>172</v>
      </c>
      <c r="D535" t="s">
        <v>72</v>
      </c>
      <c r="E535" t="s">
        <v>126</v>
      </c>
      <c r="I535" t="str">
        <f t="shared" si="40"/>
        <v>'four'</v>
      </c>
      <c r="J535" t="str">
        <f t="shared" si="41"/>
        <v>'short'</v>
      </c>
      <c r="K535" t="str">
        <f t="shared" si="42"/>
        <v>'legs'</v>
      </c>
      <c r="L535" t="str">
        <f t="shared" si="43"/>
        <v>''</v>
      </c>
      <c r="M535" t="str">
        <f t="shared" si="44"/>
        <v>''</v>
      </c>
    </row>
    <row r="536" spans="1:13" x14ac:dyDescent="0.2">
      <c r="B536" t="s">
        <v>20</v>
      </c>
      <c r="C536" t="s">
        <v>123</v>
      </c>
      <c r="I536" t="str">
        <f t="shared" si="40"/>
        <v>'slim'</v>
      </c>
      <c r="J536" t="str">
        <f t="shared" si="41"/>
        <v>''</v>
      </c>
      <c r="K536" t="str">
        <f t="shared" si="42"/>
        <v>''</v>
      </c>
      <c r="L536" t="str">
        <f t="shared" si="43"/>
        <v>''</v>
      </c>
      <c r="M536" t="str">
        <f t="shared" si="44"/>
        <v>''</v>
      </c>
    </row>
    <row r="537" spans="1:13" x14ac:dyDescent="0.2">
      <c r="B537" t="s">
        <v>21</v>
      </c>
      <c r="C537" t="s">
        <v>105</v>
      </c>
      <c r="E537" t="s">
        <v>124</v>
      </c>
      <c r="I537" t="str">
        <f t="shared" si="40"/>
        <v>'small'</v>
      </c>
      <c r="J537" t="str">
        <f t="shared" si="41"/>
        <v>''</v>
      </c>
      <c r="K537" t="str">
        <f t="shared" si="42"/>
        <v>'furball'</v>
      </c>
      <c r="L537" t="str">
        <f t="shared" si="43"/>
        <v>''</v>
      </c>
      <c r="M537" t="str">
        <f t="shared" si="44"/>
        <v>''</v>
      </c>
    </row>
    <row r="538" spans="1:13" x14ac:dyDescent="0.2">
      <c r="B538" t="s">
        <v>22</v>
      </c>
      <c r="C538" t="s">
        <v>172</v>
      </c>
      <c r="D538" t="s">
        <v>126</v>
      </c>
      <c r="E538" t="s">
        <v>176</v>
      </c>
      <c r="F538" t="s">
        <v>175</v>
      </c>
      <c r="I538" t="str">
        <f t="shared" si="40"/>
        <v>'four'</v>
      </c>
      <c r="J538" t="str">
        <f t="shared" si="41"/>
        <v>'legs'</v>
      </c>
      <c r="K538" t="str">
        <f t="shared" si="42"/>
        <v>'low'</v>
      </c>
      <c r="L538" t="str">
        <f t="shared" si="43"/>
        <v>'ground'</v>
      </c>
      <c r="M538" t="str">
        <f t="shared" si="44"/>
        <v>''</v>
      </c>
    </row>
    <row r="539" spans="1:13" x14ac:dyDescent="0.2">
      <c r="B539" t="s">
        <v>23</v>
      </c>
      <c r="C539" t="s">
        <v>110</v>
      </c>
      <c r="D539" t="s">
        <v>177</v>
      </c>
      <c r="I539" t="str">
        <f t="shared" si="40"/>
        <v>'big'</v>
      </c>
      <c r="J539" t="str">
        <f t="shared" si="41"/>
        <v>'torso'</v>
      </c>
      <c r="K539" t="str">
        <f t="shared" si="42"/>
        <v>''</v>
      </c>
      <c r="L539" t="str">
        <f t="shared" si="43"/>
        <v>''</v>
      </c>
      <c r="M539" t="str">
        <f t="shared" si="44"/>
        <v>''</v>
      </c>
    </row>
    <row r="540" spans="1:13" x14ac:dyDescent="0.2">
      <c r="B540" t="s">
        <v>24</v>
      </c>
      <c r="C540" t="s">
        <v>72</v>
      </c>
      <c r="D540" t="s">
        <v>126</v>
      </c>
      <c r="I540" t="str">
        <f t="shared" si="40"/>
        <v>'short'</v>
      </c>
      <c r="J540" t="str">
        <f t="shared" si="41"/>
        <v>'legs'</v>
      </c>
      <c r="K540" t="str">
        <f t="shared" si="42"/>
        <v>''</v>
      </c>
      <c r="L540" t="str">
        <f t="shared" si="43"/>
        <v>''</v>
      </c>
      <c r="M540" t="str">
        <f t="shared" si="44"/>
        <v>''</v>
      </c>
    </row>
    <row r="541" spans="1:13" x14ac:dyDescent="0.2">
      <c r="A541" t="s">
        <v>66</v>
      </c>
      <c r="B541" t="s">
        <v>1</v>
      </c>
      <c r="C541" t="s">
        <v>168</v>
      </c>
      <c r="D541" t="s">
        <v>126</v>
      </c>
      <c r="E541" t="s">
        <v>114</v>
      </c>
      <c r="I541" t="str">
        <f t="shared" si="40"/>
        <v>'two'</v>
      </c>
      <c r="J541" t="str">
        <f t="shared" si="41"/>
        <v>'legs'</v>
      </c>
      <c r="K541" t="str">
        <f t="shared" si="42"/>
        <v>'wings'</v>
      </c>
      <c r="L541" t="str">
        <f t="shared" si="43"/>
        <v>''</v>
      </c>
      <c r="M541" t="str">
        <f t="shared" si="44"/>
        <v>''</v>
      </c>
    </row>
    <row r="542" spans="1:13" x14ac:dyDescent="0.2">
      <c r="B542" t="s">
        <v>3</v>
      </c>
      <c r="C542" t="s">
        <v>168</v>
      </c>
      <c r="D542" t="s">
        <v>126</v>
      </c>
      <c r="E542" t="s">
        <v>160</v>
      </c>
      <c r="I542" t="str">
        <f t="shared" si="40"/>
        <v>'two'</v>
      </c>
      <c r="J542" t="str">
        <f t="shared" si="41"/>
        <v>'legs'</v>
      </c>
      <c r="K542" t="str">
        <f t="shared" si="42"/>
        <v>'birds'</v>
      </c>
      <c r="L542" t="str">
        <f t="shared" si="43"/>
        <v>''</v>
      </c>
      <c r="M542" t="str">
        <f t="shared" si="44"/>
        <v>''</v>
      </c>
    </row>
    <row r="543" spans="1:13" x14ac:dyDescent="0.2">
      <c r="B543" t="s">
        <v>4</v>
      </c>
      <c r="C543" t="s">
        <v>172</v>
      </c>
      <c r="D543" t="s">
        <v>126</v>
      </c>
      <c r="E543" t="s">
        <v>193</v>
      </c>
      <c r="F543" t="s">
        <v>203</v>
      </c>
      <c r="G543" t="s">
        <v>126</v>
      </c>
      <c r="I543" t="str">
        <f t="shared" si="40"/>
        <v>'four'</v>
      </c>
      <c r="J543" t="str">
        <f t="shared" si="41"/>
        <v>'legs'</v>
      </c>
      <c r="K543" t="str">
        <f t="shared" si="42"/>
        <v>'standon'</v>
      </c>
      <c r="L543" t="str">
        <f t="shared" si="43"/>
        <v>'twol'</v>
      </c>
      <c r="M543" t="str">
        <f t="shared" si="44"/>
        <v>'legs'</v>
      </c>
    </row>
    <row r="544" spans="1:13" x14ac:dyDescent="0.2">
      <c r="B544" t="s">
        <v>5</v>
      </c>
      <c r="C544" t="s">
        <v>164</v>
      </c>
      <c r="D544" t="s">
        <v>72</v>
      </c>
      <c r="E544" t="s">
        <v>184</v>
      </c>
      <c r="I544" t="str">
        <f t="shared" si="40"/>
        <v>'bearlike'</v>
      </c>
      <c r="J544" t="str">
        <f t="shared" si="41"/>
        <v>'short'</v>
      </c>
      <c r="K544" t="str">
        <f t="shared" si="42"/>
        <v>'neck'</v>
      </c>
      <c r="L544" t="str">
        <f t="shared" si="43"/>
        <v>''</v>
      </c>
      <c r="M544" t="str">
        <f t="shared" si="44"/>
        <v>''</v>
      </c>
    </row>
    <row r="545" spans="2:13" x14ac:dyDescent="0.2">
      <c r="B545" t="s">
        <v>6</v>
      </c>
      <c r="C545" t="s">
        <v>105</v>
      </c>
      <c r="I545" t="str">
        <f t="shared" si="40"/>
        <v>'small'</v>
      </c>
      <c r="J545" t="str">
        <f t="shared" si="41"/>
        <v>''</v>
      </c>
      <c r="K545" t="str">
        <f t="shared" si="42"/>
        <v>''</v>
      </c>
      <c r="L545" t="str">
        <f t="shared" si="43"/>
        <v>''</v>
      </c>
      <c r="M545" t="str">
        <f t="shared" si="44"/>
        <v>''</v>
      </c>
    </row>
    <row r="546" spans="2:13" x14ac:dyDescent="0.2">
      <c r="B546" t="s">
        <v>9</v>
      </c>
      <c r="C546" t="s">
        <v>72</v>
      </c>
      <c r="I546" t="str">
        <f t="shared" si="40"/>
        <v>'short'</v>
      </c>
      <c r="J546" t="str">
        <f t="shared" si="41"/>
        <v>''</v>
      </c>
      <c r="K546" t="str">
        <f t="shared" si="42"/>
        <v>''</v>
      </c>
      <c r="L546" t="str">
        <f t="shared" si="43"/>
        <v>''</v>
      </c>
      <c r="M546" t="str">
        <f t="shared" si="44"/>
        <v>''</v>
      </c>
    </row>
    <row r="547" spans="2:13" x14ac:dyDescent="0.2">
      <c r="B547" t="s">
        <v>10</v>
      </c>
      <c r="C547" t="s">
        <v>172</v>
      </c>
      <c r="D547" t="s">
        <v>126</v>
      </c>
      <c r="E547" t="s">
        <v>200</v>
      </c>
      <c r="I547" t="str">
        <f t="shared" si="40"/>
        <v>'four'</v>
      </c>
      <c r="J547" t="str">
        <f t="shared" si="41"/>
        <v>'legs'</v>
      </c>
      <c r="K547" t="str">
        <f t="shared" si="42"/>
        <v>'situp'</v>
      </c>
      <c r="L547" t="str">
        <f t="shared" si="43"/>
        <v>''</v>
      </c>
      <c r="M547" t="str">
        <f t="shared" si="44"/>
        <v>''</v>
      </c>
    </row>
    <row r="548" spans="2:13" x14ac:dyDescent="0.2">
      <c r="B548" t="s">
        <v>11</v>
      </c>
      <c r="C548" t="s">
        <v>168</v>
      </c>
      <c r="D548" t="s">
        <v>126</v>
      </c>
      <c r="I548" t="str">
        <f t="shared" si="40"/>
        <v>'two'</v>
      </c>
      <c r="J548" t="str">
        <f t="shared" si="41"/>
        <v>'legs'</v>
      </c>
      <c r="K548" t="str">
        <f t="shared" si="42"/>
        <v>''</v>
      </c>
      <c r="L548" t="str">
        <f t="shared" si="43"/>
        <v>''</v>
      </c>
      <c r="M548" t="str">
        <f t="shared" si="44"/>
        <v>''</v>
      </c>
    </row>
    <row r="549" spans="2:13" x14ac:dyDescent="0.2">
      <c r="B549" t="s">
        <v>12</v>
      </c>
      <c r="C549" t="s">
        <v>125</v>
      </c>
      <c r="D549" t="s">
        <v>168</v>
      </c>
      <c r="E549" t="s">
        <v>172</v>
      </c>
      <c r="F549" t="s">
        <v>198</v>
      </c>
      <c r="I549" t="str">
        <f t="shared" si="40"/>
        <v>'large'</v>
      </c>
      <c r="J549" t="str">
        <f t="shared" si="41"/>
        <v>'two'</v>
      </c>
      <c r="K549" t="str">
        <f t="shared" si="42"/>
        <v>'four'</v>
      </c>
      <c r="L549" t="str">
        <f t="shared" si="43"/>
        <v>'feet'</v>
      </c>
      <c r="M549" t="str">
        <f t="shared" si="44"/>
        <v>''</v>
      </c>
    </row>
    <row r="550" spans="2:13" x14ac:dyDescent="0.2">
      <c r="B550" t="s">
        <v>13</v>
      </c>
      <c r="C550" t="s">
        <v>172</v>
      </c>
      <c r="D550" t="s">
        <v>126</v>
      </c>
      <c r="E550" t="s">
        <v>176</v>
      </c>
      <c r="F550" t="s">
        <v>175</v>
      </c>
      <c r="I550" t="str">
        <f t="shared" si="40"/>
        <v>'four'</v>
      </c>
      <c r="J550" t="str">
        <f t="shared" si="41"/>
        <v>'legs'</v>
      </c>
      <c r="K550" t="str">
        <f t="shared" si="42"/>
        <v>'low'</v>
      </c>
      <c r="L550" t="str">
        <f t="shared" si="43"/>
        <v>'ground'</v>
      </c>
      <c r="M550" t="str">
        <f t="shared" si="44"/>
        <v>''</v>
      </c>
    </row>
    <row r="551" spans="2:13" x14ac:dyDescent="0.2">
      <c r="B551" t="s">
        <v>14</v>
      </c>
      <c r="C551" t="s">
        <v>105</v>
      </c>
      <c r="D551" t="s">
        <v>125</v>
      </c>
      <c r="E551" t="s">
        <v>117</v>
      </c>
      <c r="I551" t="str">
        <f t="shared" si="40"/>
        <v>'small'</v>
      </c>
      <c r="J551" t="str">
        <f t="shared" si="41"/>
        <v>'large'</v>
      </c>
      <c r="K551" t="str">
        <f t="shared" si="42"/>
        <v>'body'</v>
      </c>
      <c r="L551" t="str">
        <f t="shared" si="43"/>
        <v>''</v>
      </c>
      <c r="M551" t="str">
        <f t="shared" si="44"/>
        <v>''</v>
      </c>
    </row>
    <row r="552" spans="2:13" x14ac:dyDescent="0.2">
      <c r="B552" t="s">
        <v>15</v>
      </c>
      <c r="C552" t="s">
        <v>104</v>
      </c>
      <c r="I552" t="str">
        <f t="shared" si="40"/>
        <v>'long'</v>
      </c>
      <c r="J552" t="str">
        <f t="shared" si="41"/>
        <v>''</v>
      </c>
      <c r="K552" t="str">
        <f t="shared" si="42"/>
        <v>''</v>
      </c>
      <c r="L552" t="str">
        <f t="shared" si="43"/>
        <v>''</v>
      </c>
      <c r="M552" t="str">
        <f t="shared" si="44"/>
        <v>''</v>
      </c>
    </row>
    <row r="553" spans="2:13" x14ac:dyDescent="0.2">
      <c r="B553" t="s">
        <v>17</v>
      </c>
      <c r="C553" t="s">
        <v>172</v>
      </c>
      <c r="D553" t="s">
        <v>126</v>
      </c>
      <c r="E553" t="s">
        <v>110</v>
      </c>
      <c r="F553" t="s">
        <v>188</v>
      </c>
      <c r="I553" t="str">
        <f t="shared" si="40"/>
        <v>'four'</v>
      </c>
      <c r="J553" t="str">
        <f t="shared" si="41"/>
        <v>'legs'</v>
      </c>
      <c r="K553" t="str">
        <f t="shared" si="42"/>
        <v>'big'</v>
      </c>
      <c r="L553" t="str">
        <f t="shared" si="43"/>
        <v>'belly'</v>
      </c>
      <c r="M553" t="str">
        <f t="shared" si="44"/>
        <v>''</v>
      </c>
    </row>
    <row r="554" spans="2:13" x14ac:dyDescent="0.2">
      <c r="B554" t="s">
        <v>18</v>
      </c>
      <c r="C554" t="s">
        <v>104</v>
      </c>
      <c r="D554" t="s">
        <v>204</v>
      </c>
      <c r="E554" t="s">
        <v>205</v>
      </c>
      <c r="F554" t="s">
        <v>117</v>
      </c>
      <c r="I554" t="str">
        <f t="shared" si="40"/>
        <v>'long'</v>
      </c>
      <c r="J554" t="str">
        <f t="shared" si="41"/>
        <v>'limbs'</v>
      </c>
      <c r="K554" t="str">
        <f t="shared" si="42"/>
        <v>'tiny'</v>
      </c>
      <c r="L554" t="str">
        <f t="shared" si="43"/>
        <v>'body'</v>
      </c>
      <c r="M554" t="str">
        <f t="shared" si="44"/>
        <v>''</v>
      </c>
    </row>
    <row r="555" spans="2:13" x14ac:dyDescent="0.2">
      <c r="B555" t="s">
        <v>19</v>
      </c>
      <c r="C555" t="s">
        <v>172</v>
      </c>
      <c r="D555" t="s">
        <v>196</v>
      </c>
      <c r="E555" t="s">
        <v>197</v>
      </c>
      <c r="I555" t="str">
        <f t="shared" si="40"/>
        <v>'four'</v>
      </c>
      <c r="J555" t="str">
        <f t="shared" si="41"/>
        <v>'grasping'</v>
      </c>
      <c r="K555" t="str">
        <f t="shared" si="42"/>
        <v>'hands'</v>
      </c>
      <c r="L555" t="str">
        <f t="shared" si="43"/>
        <v>''</v>
      </c>
      <c r="M555" t="str">
        <f t="shared" si="44"/>
        <v>''</v>
      </c>
    </row>
    <row r="556" spans="2:13" x14ac:dyDescent="0.2">
      <c r="B556" t="s">
        <v>20</v>
      </c>
      <c r="C556" t="s">
        <v>123</v>
      </c>
      <c r="I556" t="str">
        <f t="shared" si="40"/>
        <v>'slim'</v>
      </c>
      <c r="J556" t="str">
        <f t="shared" si="41"/>
        <v>''</v>
      </c>
      <c r="K556" t="str">
        <f t="shared" si="42"/>
        <v>''</v>
      </c>
      <c r="L556" t="str">
        <f t="shared" si="43"/>
        <v>''</v>
      </c>
      <c r="M556" t="str">
        <f t="shared" si="44"/>
        <v>''</v>
      </c>
    </row>
    <row r="557" spans="2:13" x14ac:dyDescent="0.2">
      <c r="B557" t="s">
        <v>21</v>
      </c>
      <c r="C557" t="s">
        <v>105</v>
      </c>
      <c r="E557" t="s">
        <v>124</v>
      </c>
      <c r="I557" t="str">
        <f t="shared" si="40"/>
        <v>'small'</v>
      </c>
      <c r="J557" t="str">
        <f t="shared" si="41"/>
        <v>''</v>
      </c>
      <c r="K557" t="str">
        <f t="shared" si="42"/>
        <v>'furball'</v>
      </c>
      <c r="L557" t="str">
        <f t="shared" si="43"/>
        <v>''</v>
      </c>
      <c r="M557" t="str">
        <f t="shared" si="44"/>
        <v>''</v>
      </c>
    </row>
    <row r="558" spans="2:13" x14ac:dyDescent="0.2">
      <c r="B558" t="s">
        <v>22</v>
      </c>
      <c r="C558" t="s">
        <v>172</v>
      </c>
      <c r="D558" t="s">
        <v>126</v>
      </c>
      <c r="E558" t="s">
        <v>176</v>
      </c>
      <c r="F558" t="s">
        <v>175</v>
      </c>
      <c r="I558" t="str">
        <f t="shared" si="40"/>
        <v>'four'</v>
      </c>
      <c r="J558" t="str">
        <f t="shared" si="41"/>
        <v>'legs'</v>
      </c>
      <c r="K558" t="str">
        <f t="shared" si="42"/>
        <v>'low'</v>
      </c>
      <c r="L558" t="str">
        <f t="shared" si="43"/>
        <v>'ground'</v>
      </c>
      <c r="M558" t="str">
        <f t="shared" si="44"/>
        <v>''</v>
      </c>
    </row>
    <row r="559" spans="2:13" x14ac:dyDescent="0.2">
      <c r="B559" t="s">
        <v>23</v>
      </c>
      <c r="C559" t="s">
        <v>110</v>
      </c>
      <c r="D559" t="s">
        <v>177</v>
      </c>
      <c r="I559" t="str">
        <f t="shared" si="40"/>
        <v>'big'</v>
      </c>
      <c r="J559" t="str">
        <f t="shared" si="41"/>
        <v>'torso'</v>
      </c>
      <c r="K559" t="str">
        <f t="shared" si="42"/>
        <v>''</v>
      </c>
      <c r="L559" t="str">
        <f t="shared" si="43"/>
        <v>''</v>
      </c>
      <c r="M559" t="str">
        <f t="shared" si="44"/>
        <v>''</v>
      </c>
    </row>
    <row r="560" spans="2:13" x14ac:dyDescent="0.2">
      <c r="B560" t="s">
        <v>24</v>
      </c>
      <c r="C560" t="s">
        <v>167</v>
      </c>
      <c r="I560" t="str">
        <f t="shared" si="40"/>
        <v>'ovals'</v>
      </c>
      <c r="J560" t="str">
        <f t="shared" si="41"/>
        <v>''</v>
      </c>
      <c r="K560" t="str">
        <f t="shared" si="42"/>
        <v>''</v>
      </c>
      <c r="L560" t="str">
        <f t="shared" si="43"/>
        <v>''</v>
      </c>
      <c r="M560" t="str">
        <f t="shared" si="44"/>
        <v>''</v>
      </c>
    </row>
    <row r="561" spans="1:13" x14ac:dyDescent="0.2">
      <c r="A561" t="s">
        <v>67</v>
      </c>
      <c r="B561" t="s">
        <v>1</v>
      </c>
      <c r="C561" t="s">
        <v>168</v>
      </c>
      <c r="D561" t="s">
        <v>126</v>
      </c>
      <c r="E561" t="s">
        <v>114</v>
      </c>
      <c r="I561" t="str">
        <f t="shared" si="40"/>
        <v>'two'</v>
      </c>
      <c r="J561" t="str">
        <f t="shared" si="41"/>
        <v>'legs'</v>
      </c>
      <c r="K561" t="str">
        <f t="shared" si="42"/>
        <v>'wings'</v>
      </c>
      <c r="L561" t="str">
        <f t="shared" si="43"/>
        <v>''</v>
      </c>
      <c r="M561" t="str">
        <f t="shared" si="44"/>
        <v>''</v>
      </c>
    </row>
    <row r="562" spans="1:13" x14ac:dyDescent="0.2">
      <c r="B562" t="s">
        <v>3</v>
      </c>
      <c r="C562" t="s">
        <v>168</v>
      </c>
      <c r="D562" t="s">
        <v>126</v>
      </c>
      <c r="E562" t="s">
        <v>160</v>
      </c>
      <c r="I562" t="str">
        <f t="shared" si="40"/>
        <v>'two'</v>
      </c>
      <c r="J562" t="str">
        <f t="shared" si="41"/>
        <v>'legs'</v>
      </c>
      <c r="K562" t="str">
        <f t="shared" si="42"/>
        <v>'birds'</v>
      </c>
      <c r="L562" t="str">
        <f t="shared" si="43"/>
        <v>''</v>
      </c>
      <c r="M562" t="str">
        <f t="shared" si="44"/>
        <v>''</v>
      </c>
    </row>
    <row r="563" spans="1:13" x14ac:dyDescent="0.2">
      <c r="B563" t="s">
        <v>4</v>
      </c>
      <c r="C563" t="s">
        <v>110</v>
      </c>
      <c r="D563" t="s">
        <v>160</v>
      </c>
      <c r="I563" t="str">
        <f t="shared" si="40"/>
        <v>'big'</v>
      </c>
      <c r="J563" t="str">
        <f t="shared" si="41"/>
        <v>'birds'</v>
      </c>
      <c r="K563" t="str">
        <f t="shared" si="42"/>
        <v>''</v>
      </c>
      <c r="L563" t="str">
        <f t="shared" si="43"/>
        <v>''</v>
      </c>
      <c r="M563" t="str">
        <f t="shared" si="44"/>
        <v>''</v>
      </c>
    </row>
    <row r="564" spans="1:13" x14ac:dyDescent="0.2">
      <c r="B564" t="s">
        <v>5</v>
      </c>
      <c r="C564" t="s">
        <v>160</v>
      </c>
      <c r="D564" t="s">
        <v>104</v>
      </c>
      <c r="E564" t="s">
        <v>184</v>
      </c>
      <c r="I564" t="str">
        <f t="shared" si="40"/>
        <v>'birds'</v>
      </c>
      <c r="J564" t="str">
        <f t="shared" si="41"/>
        <v>'long'</v>
      </c>
      <c r="K564" t="str">
        <f t="shared" si="42"/>
        <v>'neck'</v>
      </c>
      <c r="L564" t="str">
        <f t="shared" si="43"/>
        <v>''</v>
      </c>
      <c r="M564" t="str">
        <f t="shared" si="44"/>
        <v>''</v>
      </c>
    </row>
    <row r="565" spans="1:13" x14ac:dyDescent="0.2">
      <c r="B565" t="s">
        <v>6</v>
      </c>
      <c r="C565" t="s">
        <v>149</v>
      </c>
      <c r="I565" t="str">
        <f t="shared" si="40"/>
        <v>'slender'</v>
      </c>
      <c r="J565" t="str">
        <f t="shared" si="41"/>
        <v>''</v>
      </c>
      <c r="K565" t="str">
        <f t="shared" si="42"/>
        <v>''</v>
      </c>
      <c r="L565" t="str">
        <f t="shared" si="43"/>
        <v>''</v>
      </c>
      <c r="M565" t="str">
        <f t="shared" si="44"/>
        <v>''</v>
      </c>
    </row>
    <row r="566" spans="1:13" x14ac:dyDescent="0.2">
      <c r="B566" t="s">
        <v>9</v>
      </c>
      <c r="C566" t="s">
        <v>102</v>
      </c>
      <c r="I566" t="str">
        <f t="shared" si="40"/>
        <v>'thin'</v>
      </c>
      <c r="J566" t="str">
        <f t="shared" si="41"/>
        <v>''</v>
      </c>
      <c r="K566" t="str">
        <f t="shared" si="42"/>
        <v>''</v>
      </c>
      <c r="L566" t="str">
        <f t="shared" si="43"/>
        <v>''</v>
      </c>
      <c r="M566" t="str">
        <f t="shared" si="44"/>
        <v>''</v>
      </c>
    </row>
    <row r="567" spans="1:13" x14ac:dyDescent="0.2">
      <c r="B567" t="s">
        <v>10</v>
      </c>
      <c r="C567" t="s">
        <v>114</v>
      </c>
      <c r="I567" t="str">
        <f t="shared" si="40"/>
        <v>'wings'</v>
      </c>
      <c r="J567" t="str">
        <f t="shared" si="41"/>
        <v>''</v>
      </c>
      <c r="K567" t="str">
        <f t="shared" si="42"/>
        <v>''</v>
      </c>
      <c r="L567" t="str">
        <f t="shared" si="43"/>
        <v>''</v>
      </c>
      <c r="M567" t="str">
        <f t="shared" si="44"/>
        <v>''</v>
      </c>
    </row>
    <row r="568" spans="1:13" x14ac:dyDescent="0.2">
      <c r="B568" t="s">
        <v>11</v>
      </c>
      <c r="C568" t="s">
        <v>114</v>
      </c>
      <c r="I568" t="str">
        <f t="shared" si="40"/>
        <v>'wings'</v>
      </c>
      <c r="J568" t="str">
        <f t="shared" si="41"/>
        <v>''</v>
      </c>
      <c r="K568" t="str">
        <f t="shared" si="42"/>
        <v>''</v>
      </c>
      <c r="L568" t="str">
        <f t="shared" si="43"/>
        <v>''</v>
      </c>
      <c r="M568" t="str">
        <f t="shared" si="44"/>
        <v>''</v>
      </c>
    </row>
    <row r="569" spans="1:13" x14ac:dyDescent="0.2">
      <c r="B569" t="s">
        <v>12</v>
      </c>
      <c r="C569" t="s">
        <v>160</v>
      </c>
      <c r="I569" t="str">
        <f t="shared" si="40"/>
        <v>'birds'</v>
      </c>
      <c r="J569" t="str">
        <f t="shared" si="41"/>
        <v>''</v>
      </c>
      <c r="K569" t="str">
        <f t="shared" si="42"/>
        <v>''</v>
      </c>
      <c r="L569" t="str">
        <f t="shared" si="43"/>
        <v>''</v>
      </c>
      <c r="M569" t="str">
        <f t="shared" si="44"/>
        <v>''</v>
      </c>
    </row>
    <row r="570" spans="1:13" x14ac:dyDescent="0.2">
      <c r="B570" t="s">
        <v>13</v>
      </c>
      <c r="C570" t="s">
        <v>114</v>
      </c>
      <c r="I570" t="str">
        <f t="shared" si="40"/>
        <v>'wings'</v>
      </c>
      <c r="J570" t="str">
        <f t="shared" si="41"/>
        <v>''</v>
      </c>
      <c r="K570" t="str">
        <f t="shared" si="42"/>
        <v>''</v>
      </c>
      <c r="L570" t="str">
        <f t="shared" si="43"/>
        <v>''</v>
      </c>
      <c r="M570" t="str">
        <f t="shared" si="44"/>
        <v>''</v>
      </c>
    </row>
    <row r="571" spans="1:13" x14ac:dyDescent="0.2">
      <c r="B571" t="s">
        <v>14</v>
      </c>
      <c r="C571" t="s">
        <v>149</v>
      </c>
      <c r="D571" t="s">
        <v>184</v>
      </c>
      <c r="E571" t="s">
        <v>160</v>
      </c>
      <c r="I571" t="str">
        <f t="shared" si="40"/>
        <v>'slender'</v>
      </c>
      <c r="J571" t="str">
        <f t="shared" si="41"/>
        <v>'neck'</v>
      </c>
      <c r="K571" t="str">
        <f t="shared" si="42"/>
        <v>'birds'</v>
      </c>
      <c r="L571" t="str">
        <f t="shared" si="43"/>
        <v>''</v>
      </c>
      <c r="M571" t="str">
        <f t="shared" si="44"/>
        <v>''</v>
      </c>
    </row>
    <row r="572" spans="1:13" x14ac:dyDescent="0.2">
      <c r="B572" t="s">
        <v>15</v>
      </c>
      <c r="C572" t="s">
        <v>134</v>
      </c>
      <c r="I572" t="str">
        <f t="shared" si="40"/>
        <v>'rectangular'</v>
      </c>
      <c r="J572" t="str">
        <f t="shared" si="41"/>
        <v>''</v>
      </c>
      <c r="K572" t="str">
        <f t="shared" si="42"/>
        <v>''</v>
      </c>
      <c r="L572" t="str">
        <f t="shared" si="43"/>
        <v>''</v>
      </c>
      <c r="M572" t="str">
        <f t="shared" si="44"/>
        <v>''</v>
      </c>
    </row>
    <row r="573" spans="1:13" x14ac:dyDescent="0.2">
      <c r="B573" t="s">
        <v>17</v>
      </c>
      <c r="C573" t="s">
        <v>160</v>
      </c>
      <c r="D573" t="s">
        <v>104</v>
      </c>
      <c r="E573" t="s">
        <v>126</v>
      </c>
      <c r="F573" t="s">
        <v>110</v>
      </c>
      <c r="G573" t="s">
        <v>114</v>
      </c>
      <c r="I573" t="str">
        <f t="shared" si="40"/>
        <v>'birds'</v>
      </c>
      <c r="J573" t="str">
        <f t="shared" si="41"/>
        <v>'long'</v>
      </c>
      <c r="K573" t="str">
        <f t="shared" si="42"/>
        <v>'legs'</v>
      </c>
      <c r="L573" t="str">
        <f t="shared" si="43"/>
        <v>'big'</v>
      </c>
      <c r="M573" t="str">
        <f t="shared" si="44"/>
        <v>'wings'</v>
      </c>
    </row>
    <row r="574" spans="1:13" x14ac:dyDescent="0.2">
      <c r="B574" t="s">
        <v>18</v>
      </c>
      <c r="C574" t="s">
        <v>114</v>
      </c>
      <c r="I574" t="str">
        <f t="shared" si="40"/>
        <v>'wings'</v>
      </c>
      <c r="J574" t="str">
        <f t="shared" si="41"/>
        <v>''</v>
      </c>
      <c r="K574" t="str">
        <f t="shared" si="42"/>
        <v>''</v>
      </c>
      <c r="L574" t="str">
        <f t="shared" si="43"/>
        <v>''</v>
      </c>
      <c r="M574" t="str">
        <f t="shared" si="44"/>
        <v>''</v>
      </c>
    </row>
    <row r="575" spans="1:13" x14ac:dyDescent="0.2">
      <c r="B575" t="s">
        <v>19</v>
      </c>
      <c r="C575" t="s">
        <v>104</v>
      </c>
      <c r="D575" t="s">
        <v>126</v>
      </c>
      <c r="E575" t="s">
        <v>114</v>
      </c>
      <c r="I575" t="str">
        <f t="shared" si="40"/>
        <v>'long'</v>
      </c>
      <c r="J575" t="str">
        <f t="shared" si="41"/>
        <v>'legs'</v>
      </c>
      <c r="K575" t="str">
        <f t="shared" si="42"/>
        <v>'wings'</v>
      </c>
      <c r="L575" t="str">
        <f t="shared" si="43"/>
        <v>''</v>
      </c>
      <c r="M575" t="str">
        <f t="shared" si="44"/>
        <v>''</v>
      </c>
    </row>
    <row r="576" spans="1:13" x14ac:dyDescent="0.2">
      <c r="B576" t="s">
        <v>20</v>
      </c>
      <c r="C576" t="s">
        <v>133</v>
      </c>
      <c r="I576" t="str">
        <f t="shared" si="40"/>
        <v>'round'</v>
      </c>
      <c r="J576" t="str">
        <f t="shared" si="41"/>
        <v>''</v>
      </c>
      <c r="K576" t="str">
        <f t="shared" si="42"/>
        <v>''</v>
      </c>
      <c r="L576" t="str">
        <f t="shared" si="43"/>
        <v>''</v>
      </c>
      <c r="M576" t="str">
        <f t="shared" si="44"/>
        <v>''</v>
      </c>
    </row>
    <row r="577" spans="1:13" x14ac:dyDescent="0.2">
      <c r="B577" t="s">
        <v>21</v>
      </c>
      <c r="C577" t="s">
        <v>161</v>
      </c>
      <c r="I577" t="str">
        <f t="shared" si="40"/>
        <v>'tall'</v>
      </c>
      <c r="J577" t="str">
        <f t="shared" si="41"/>
        <v>''</v>
      </c>
      <c r="K577" t="str">
        <f t="shared" si="42"/>
        <v>''</v>
      </c>
      <c r="L577" t="str">
        <f t="shared" si="43"/>
        <v>''</v>
      </c>
      <c r="M577" t="str">
        <f t="shared" si="44"/>
        <v>''</v>
      </c>
    </row>
    <row r="578" spans="1:13" x14ac:dyDescent="0.2">
      <c r="B578" t="s">
        <v>22</v>
      </c>
      <c r="C578" t="s">
        <v>114</v>
      </c>
      <c r="E578" t="s">
        <v>126</v>
      </c>
      <c r="I578" t="str">
        <f t="shared" ref="I578:I600" si="45">"'"&amp;C578&amp;"'"</f>
        <v>'wings'</v>
      </c>
      <c r="J578" t="str">
        <f t="shared" ref="J578:J600" si="46">"'"&amp;D578&amp;"'"</f>
        <v>''</v>
      </c>
      <c r="K578" t="str">
        <f t="shared" ref="K578:K600" si="47">"'"&amp;E578&amp;"'"</f>
        <v>'legs'</v>
      </c>
      <c r="L578" t="str">
        <f t="shared" ref="L578:L600" si="48">"'"&amp;F578&amp;"'"</f>
        <v>''</v>
      </c>
      <c r="M578" t="str">
        <f t="shared" ref="M578:M600" si="49">"'"&amp;G578&amp;"'"</f>
        <v>''</v>
      </c>
    </row>
    <row r="579" spans="1:13" x14ac:dyDescent="0.2">
      <c r="B579" t="s">
        <v>23</v>
      </c>
      <c r="C579" t="s">
        <v>114</v>
      </c>
      <c r="I579" t="str">
        <f t="shared" si="45"/>
        <v>'wings'</v>
      </c>
      <c r="J579" t="str">
        <f t="shared" si="46"/>
        <v>''</v>
      </c>
      <c r="K579" t="str">
        <f t="shared" si="47"/>
        <v>''</v>
      </c>
      <c r="L579" t="str">
        <f t="shared" si="48"/>
        <v>''</v>
      </c>
      <c r="M579" t="str">
        <f t="shared" si="49"/>
        <v>''</v>
      </c>
    </row>
    <row r="580" spans="1:13" x14ac:dyDescent="0.2">
      <c r="B580" t="s">
        <v>24</v>
      </c>
      <c r="C580" t="s">
        <v>141</v>
      </c>
      <c r="I580" t="str">
        <f t="shared" si="45"/>
        <v>'birdlike'</v>
      </c>
      <c r="J580" t="str">
        <f t="shared" si="46"/>
        <v>''</v>
      </c>
      <c r="K580" t="str">
        <f t="shared" si="47"/>
        <v>''</v>
      </c>
      <c r="L580" t="str">
        <f t="shared" si="48"/>
        <v>''</v>
      </c>
      <c r="M580" t="str">
        <f t="shared" si="49"/>
        <v>''</v>
      </c>
    </row>
    <row r="581" spans="1:13" x14ac:dyDescent="0.2">
      <c r="A581" t="s">
        <v>68</v>
      </c>
      <c r="B581" t="s">
        <v>1</v>
      </c>
      <c r="C581" t="s">
        <v>125</v>
      </c>
      <c r="E581" t="s">
        <v>126</v>
      </c>
      <c r="I581" t="str">
        <f t="shared" si="45"/>
        <v>'large'</v>
      </c>
      <c r="J581" t="str">
        <f t="shared" si="46"/>
        <v>''</v>
      </c>
      <c r="K581" t="str">
        <f t="shared" si="47"/>
        <v>'legs'</v>
      </c>
      <c r="L581" t="str">
        <f t="shared" si="48"/>
        <v>''</v>
      </c>
      <c r="M581" t="str">
        <f t="shared" si="49"/>
        <v>''</v>
      </c>
    </row>
    <row r="582" spans="1:13" x14ac:dyDescent="0.2">
      <c r="B582" t="s">
        <v>3</v>
      </c>
      <c r="C582" t="s">
        <v>172</v>
      </c>
      <c r="D582" t="s">
        <v>126</v>
      </c>
      <c r="I582" t="str">
        <f t="shared" si="45"/>
        <v>'four'</v>
      </c>
      <c r="J582" t="str">
        <f t="shared" si="46"/>
        <v>'legs'</v>
      </c>
      <c r="K582" t="str">
        <f t="shared" si="47"/>
        <v>''</v>
      </c>
      <c r="L582" t="str">
        <f t="shared" si="48"/>
        <v>''</v>
      </c>
      <c r="M582" t="str">
        <f t="shared" si="49"/>
        <v>''</v>
      </c>
    </row>
    <row r="583" spans="1:13" x14ac:dyDescent="0.2">
      <c r="B583" t="s">
        <v>4</v>
      </c>
      <c r="C583" t="s">
        <v>172</v>
      </c>
      <c r="D583" t="s">
        <v>126</v>
      </c>
      <c r="I583" t="str">
        <f t="shared" si="45"/>
        <v>'four'</v>
      </c>
      <c r="J583" t="str">
        <f t="shared" si="46"/>
        <v>'legs'</v>
      </c>
      <c r="K583" t="str">
        <f t="shared" si="47"/>
        <v>''</v>
      </c>
      <c r="L583" t="str">
        <f t="shared" si="48"/>
        <v>''</v>
      </c>
      <c r="M583" t="str">
        <f t="shared" si="49"/>
        <v>''</v>
      </c>
    </row>
    <row r="584" spans="1:13" x14ac:dyDescent="0.2">
      <c r="B584" t="s">
        <v>5</v>
      </c>
      <c r="C584" t="s">
        <v>142</v>
      </c>
      <c r="I584" t="str">
        <f t="shared" si="45"/>
        <v>'horselike'</v>
      </c>
      <c r="J584" t="str">
        <f t="shared" si="46"/>
        <v>''</v>
      </c>
      <c r="K584" t="str">
        <f t="shared" si="47"/>
        <v>''</v>
      </c>
      <c r="L584" t="str">
        <f t="shared" si="48"/>
        <v>''</v>
      </c>
      <c r="M584" t="str">
        <f t="shared" si="49"/>
        <v>''</v>
      </c>
    </row>
    <row r="585" spans="1:13" x14ac:dyDescent="0.2">
      <c r="B585" t="s">
        <v>6</v>
      </c>
      <c r="C585" t="s">
        <v>172</v>
      </c>
      <c r="D585" t="s">
        <v>126</v>
      </c>
      <c r="E585" t="s">
        <v>26</v>
      </c>
      <c r="F585" t="s">
        <v>178</v>
      </c>
      <c r="I585" t="str">
        <f t="shared" si="45"/>
        <v>'four'</v>
      </c>
      <c r="J585" t="str">
        <f t="shared" si="46"/>
        <v>'legs'</v>
      </c>
      <c r="K585" t="str">
        <f t="shared" si="47"/>
        <v>'medium'</v>
      </c>
      <c r="L585" t="str">
        <f t="shared" si="48"/>
        <v>'size'</v>
      </c>
      <c r="M585" t="str">
        <f t="shared" si="49"/>
        <v>''</v>
      </c>
    </row>
    <row r="586" spans="1:13" x14ac:dyDescent="0.2">
      <c r="B586" t="s">
        <v>9</v>
      </c>
      <c r="C586" t="s">
        <v>206</v>
      </c>
      <c r="D586" t="s">
        <v>183</v>
      </c>
      <c r="I586" t="str">
        <f t="shared" si="45"/>
        <v>'medium '</v>
      </c>
      <c r="J586" t="str">
        <f t="shared" si="46"/>
        <v>'height'</v>
      </c>
      <c r="K586" t="str">
        <f t="shared" si="47"/>
        <v>''</v>
      </c>
      <c r="L586" t="str">
        <f t="shared" si="48"/>
        <v>''</v>
      </c>
      <c r="M586" t="str">
        <f t="shared" si="49"/>
        <v>''</v>
      </c>
    </row>
    <row r="587" spans="1:13" x14ac:dyDescent="0.2">
      <c r="B587" t="s">
        <v>10</v>
      </c>
      <c r="C587" t="s">
        <v>172</v>
      </c>
      <c r="D587" t="s">
        <v>126</v>
      </c>
      <c r="E587" t="s">
        <v>104</v>
      </c>
      <c r="F587" t="s">
        <v>129</v>
      </c>
      <c r="I587" t="str">
        <f t="shared" si="45"/>
        <v>'four'</v>
      </c>
      <c r="J587" t="str">
        <f t="shared" si="46"/>
        <v>'legs'</v>
      </c>
      <c r="K587" t="str">
        <f t="shared" si="47"/>
        <v>'long'</v>
      </c>
      <c r="L587" t="str">
        <f t="shared" si="48"/>
        <v>'onground'</v>
      </c>
      <c r="M587" t="str">
        <f t="shared" si="49"/>
        <v>''</v>
      </c>
    </row>
    <row r="588" spans="1:13" x14ac:dyDescent="0.2">
      <c r="B588" t="s">
        <v>11</v>
      </c>
      <c r="C588" t="s">
        <v>172</v>
      </c>
      <c r="D588" t="s">
        <v>126</v>
      </c>
      <c r="I588" t="str">
        <f t="shared" si="45"/>
        <v>'four'</v>
      </c>
      <c r="J588" t="str">
        <f t="shared" si="46"/>
        <v>'legs'</v>
      </c>
      <c r="K588" t="str">
        <f t="shared" si="47"/>
        <v>''</v>
      </c>
      <c r="L588" t="str">
        <f t="shared" si="48"/>
        <v>''</v>
      </c>
      <c r="M588" t="str">
        <f t="shared" si="49"/>
        <v>''</v>
      </c>
    </row>
    <row r="589" spans="1:13" x14ac:dyDescent="0.2">
      <c r="B589" t="s">
        <v>12</v>
      </c>
      <c r="C589" t="s">
        <v>172</v>
      </c>
      <c r="D589" t="s">
        <v>126</v>
      </c>
      <c r="E589" t="s">
        <v>130</v>
      </c>
      <c r="I589" t="str">
        <f t="shared" si="45"/>
        <v>'four'</v>
      </c>
      <c r="J589" t="str">
        <f t="shared" si="46"/>
        <v>'legs'</v>
      </c>
      <c r="K589" t="str">
        <f t="shared" si="47"/>
        <v>'hooves'</v>
      </c>
      <c r="L589" t="str">
        <f t="shared" si="48"/>
        <v>''</v>
      </c>
      <c r="M589" t="str">
        <f t="shared" si="49"/>
        <v>''</v>
      </c>
    </row>
    <row r="590" spans="1:13" x14ac:dyDescent="0.2">
      <c r="B590" t="s">
        <v>13</v>
      </c>
      <c r="C590" t="s">
        <v>143</v>
      </c>
      <c r="I590" t="str">
        <f t="shared" si="45"/>
        <v>'equine'</v>
      </c>
      <c r="J590" t="str">
        <f t="shared" si="46"/>
        <v>''</v>
      </c>
      <c r="K590" t="str">
        <f t="shared" si="47"/>
        <v>''</v>
      </c>
      <c r="L590" t="str">
        <f t="shared" si="48"/>
        <v>''</v>
      </c>
      <c r="M590" t="str">
        <f t="shared" si="49"/>
        <v>''</v>
      </c>
    </row>
    <row r="591" spans="1:13" x14ac:dyDescent="0.2">
      <c r="B591" t="s">
        <v>14</v>
      </c>
      <c r="C591" t="s">
        <v>149</v>
      </c>
      <c r="D591" t="s">
        <v>184</v>
      </c>
      <c r="I591" t="str">
        <f t="shared" si="45"/>
        <v>'slender'</v>
      </c>
      <c r="J591" t="str">
        <f t="shared" si="46"/>
        <v>'neck'</v>
      </c>
      <c r="K591" t="str">
        <f t="shared" si="47"/>
        <v>''</v>
      </c>
      <c r="L591" t="str">
        <f t="shared" si="48"/>
        <v>''</v>
      </c>
      <c r="M591" t="str">
        <f t="shared" si="49"/>
        <v>''</v>
      </c>
    </row>
    <row r="592" spans="1:13" x14ac:dyDescent="0.2">
      <c r="B592" t="s">
        <v>15</v>
      </c>
      <c r="C592" t="s">
        <v>134</v>
      </c>
      <c r="I592" t="str">
        <f t="shared" si="45"/>
        <v>'rectangular'</v>
      </c>
      <c r="J592" t="str">
        <f t="shared" si="46"/>
        <v>''</v>
      </c>
      <c r="K592" t="str">
        <f t="shared" si="47"/>
        <v>''</v>
      </c>
      <c r="L592" t="str">
        <f t="shared" si="48"/>
        <v>''</v>
      </c>
      <c r="M592" t="str">
        <f t="shared" si="49"/>
        <v>''</v>
      </c>
    </row>
    <row r="593" spans="2:13" x14ac:dyDescent="0.2">
      <c r="B593" t="s">
        <v>17</v>
      </c>
      <c r="C593" t="s">
        <v>172</v>
      </c>
      <c r="D593" t="s">
        <v>126</v>
      </c>
      <c r="E593" t="s">
        <v>132</v>
      </c>
      <c r="I593" t="str">
        <f t="shared" si="45"/>
        <v>'four'</v>
      </c>
      <c r="J593" t="str">
        <f t="shared" si="46"/>
        <v>'legs'</v>
      </c>
      <c r="K593" t="str">
        <f t="shared" si="47"/>
        <v>'lean'</v>
      </c>
      <c r="L593" t="str">
        <f t="shared" si="48"/>
        <v>''</v>
      </c>
      <c r="M593" t="str">
        <f t="shared" si="49"/>
        <v>''</v>
      </c>
    </row>
    <row r="594" spans="2:13" x14ac:dyDescent="0.2">
      <c r="B594" t="s">
        <v>18</v>
      </c>
      <c r="C594" t="s">
        <v>172</v>
      </c>
      <c r="D594" t="s">
        <v>126</v>
      </c>
      <c r="E594" t="s">
        <v>185</v>
      </c>
      <c r="F594" t="s">
        <v>184</v>
      </c>
      <c r="I594" t="str">
        <f t="shared" si="45"/>
        <v>'four'</v>
      </c>
      <c r="J594" t="str">
        <f t="shared" si="46"/>
        <v>'legs'</v>
      </c>
      <c r="K594" t="str">
        <f t="shared" si="47"/>
        <v>'normal'</v>
      </c>
      <c r="L594" t="str">
        <f t="shared" si="48"/>
        <v>'neck'</v>
      </c>
      <c r="M594" t="str">
        <f t="shared" si="49"/>
        <v>''</v>
      </c>
    </row>
    <row r="595" spans="2:13" x14ac:dyDescent="0.2">
      <c r="B595" t="s">
        <v>19</v>
      </c>
      <c r="C595" t="s">
        <v>172</v>
      </c>
      <c r="D595" t="s">
        <v>126</v>
      </c>
      <c r="E595" t="s">
        <v>104</v>
      </c>
      <c r="I595" t="str">
        <f t="shared" si="45"/>
        <v>'four'</v>
      </c>
      <c r="J595" t="str">
        <f t="shared" si="46"/>
        <v>'legs'</v>
      </c>
      <c r="K595" t="str">
        <f t="shared" si="47"/>
        <v>'long'</v>
      </c>
      <c r="L595" t="str">
        <f t="shared" si="48"/>
        <v>''</v>
      </c>
      <c r="M595" t="str">
        <f t="shared" si="49"/>
        <v>''</v>
      </c>
    </row>
    <row r="596" spans="2:13" x14ac:dyDescent="0.2">
      <c r="B596" t="s">
        <v>20</v>
      </c>
      <c r="C596" t="s">
        <v>133</v>
      </c>
      <c r="I596" t="str">
        <f t="shared" si="45"/>
        <v>'round'</v>
      </c>
      <c r="J596" t="str">
        <f t="shared" si="46"/>
        <v>''</v>
      </c>
      <c r="K596" t="str">
        <f t="shared" si="47"/>
        <v>''</v>
      </c>
      <c r="L596" t="str">
        <f t="shared" si="48"/>
        <v>''</v>
      </c>
      <c r="M596" t="str">
        <f t="shared" si="49"/>
        <v>''</v>
      </c>
    </row>
    <row r="597" spans="2:13" x14ac:dyDescent="0.2">
      <c r="B597" t="s">
        <v>21</v>
      </c>
      <c r="C597" t="s">
        <v>161</v>
      </c>
      <c r="I597" t="str">
        <f t="shared" si="45"/>
        <v>'tall'</v>
      </c>
      <c r="J597" t="str">
        <f t="shared" si="46"/>
        <v>''</v>
      </c>
      <c r="K597" t="str">
        <f t="shared" si="47"/>
        <v>''</v>
      </c>
      <c r="L597" t="str">
        <f t="shared" si="48"/>
        <v>''</v>
      </c>
      <c r="M597" t="str">
        <f t="shared" si="49"/>
        <v>''</v>
      </c>
    </row>
    <row r="598" spans="2:13" x14ac:dyDescent="0.2">
      <c r="B598" t="s">
        <v>22</v>
      </c>
      <c r="C598" t="s">
        <v>172</v>
      </c>
      <c r="D598" t="s">
        <v>126</v>
      </c>
      <c r="I598" t="str">
        <f t="shared" si="45"/>
        <v>'four'</v>
      </c>
      <c r="J598" t="str">
        <f t="shared" si="46"/>
        <v>'legs'</v>
      </c>
      <c r="K598" t="str">
        <f t="shared" si="47"/>
        <v>''</v>
      </c>
      <c r="L598" t="str">
        <f t="shared" si="48"/>
        <v>''</v>
      </c>
      <c r="M598" t="str">
        <f t="shared" si="49"/>
        <v>''</v>
      </c>
    </row>
    <row r="599" spans="2:13" x14ac:dyDescent="0.2">
      <c r="B599" t="s">
        <v>23</v>
      </c>
      <c r="C599" t="s">
        <v>26</v>
      </c>
      <c r="D599" t="s">
        <v>172</v>
      </c>
      <c r="E599" t="s">
        <v>126</v>
      </c>
      <c r="I599" t="str">
        <f t="shared" si="45"/>
        <v>'medium'</v>
      </c>
      <c r="J599" t="str">
        <f t="shared" si="46"/>
        <v>'four'</v>
      </c>
      <c r="K599" t="str">
        <f t="shared" si="47"/>
        <v>'legs'</v>
      </c>
      <c r="L599" t="str">
        <f t="shared" si="48"/>
        <v>''</v>
      </c>
      <c r="M599" t="str">
        <f t="shared" si="49"/>
        <v>''</v>
      </c>
    </row>
    <row r="600" spans="2:13" x14ac:dyDescent="0.2">
      <c r="B600" t="s">
        <v>24</v>
      </c>
      <c r="C600" t="s">
        <v>172</v>
      </c>
      <c r="D600" t="s">
        <v>104</v>
      </c>
      <c r="E600" t="s">
        <v>126</v>
      </c>
      <c r="F600" t="s">
        <v>105</v>
      </c>
      <c r="G600" t="s">
        <v>117</v>
      </c>
      <c r="I600" t="str">
        <f t="shared" si="45"/>
        <v>'four'</v>
      </c>
      <c r="J600" t="str">
        <f t="shared" si="46"/>
        <v>'long'</v>
      </c>
      <c r="K600" t="str">
        <f t="shared" si="47"/>
        <v>'legs'</v>
      </c>
      <c r="L600" t="str">
        <f t="shared" si="48"/>
        <v>'small'</v>
      </c>
      <c r="M600" t="str">
        <f t="shared" si="49"/>
        <v>'body'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9"/>
  <sheetViews>
    <sheetView tabSelected="1" zoomScale="81" workbookViewId="0">
      <selection activeCell="M25" sqref="M25"/>
    </sheetView>
  </sheetViews>
  <sheetFormatPr baseColWidth="10" defaultRowHeight="16" x14ac:dyDescent="0.2"/>
  <cols>
    <col min="3" max="3" width="7.6640625" customWidth="1"/>
    <col min="4" max="5" width="7.5" customWidth="1"/>
    <col min="6" max="6" width="12" customWidth="1"/>
    <col min="8" max="8" width="6.6640625" customWidth="1"/>
    <col min="9" max="9" width="7.6640625" customWidth="1"/>
    <col min="10" max="10" width="7.1640625" customWidth="1"/>
  </cols>
  <sheetData>
    <row r="4" spans="2:10" ht="21" x14ac:dyDescent="0.25">
      <c r="B4" s="4" t="s">
        <v>208</v>
      </c>
    </row>
    <row r="6" spans="2:10" x14ac:dyDescent="0.2">
      <c r="B6" s="7"/>
      <c r="C6" s="9" t="s">
        <v>209</v>
      </c>
      <c r="D6" s="9" t="s">
        <v>210</v>
      </c>
      <c r="E6" s="9" t="s">
        <v>211</v>
      </c>
    </row>
    <row r="7" spans="2:10" x14ac:dyDescent="0.2">
      <c r="B7" s="8" t="s">
        <v>0</v>
      </c>
      <c r="C7" s="6">
        <v>0.51090000000000002</v>
      </c>
      <c r="D7" s="6">
        <v>8.5000000000000006E-2</v>
      </c>
      <c r="E7" s="6">
        <v>0.12690000000000001</v>
      </c>
    </row>
    <row r="8" spans="2:10" x14ac:dyDescent="0.2">
      <c r="B8" s="8" t="s">
        <v>25</v>
      </c>
      <c r="C8" s="6">
        <v>0.74460000000000004</v>
      </c>
      <c r="D8" s="6">
        <v>0.14960000000000001</v>
      </c>
      <c r="E8" s="6">
        <v>6.6699999999999995E-2</v>
      </c>
    </row>
    <row r="9" spans="2:10" x14ac:dyDescent="0.2">
      <c r="B9" s="8" t="s">
        <v>27</v>
      </c>
      <c r="C9" s="6">
        <v>0.43869999999999998</v>
      </c>
      <c r="D9" s="6">
        <v>8.6400000000000005E-2</v>
      </c>
      <c r="E9" s="6">
        <v>0.13100000000000001</v>
      </c>
    </row>
    <row r="10" spans="2:10" x14ac:dyDescent="0.2">
      <c r="B10" s="8" t="s">
        <v>28</v>
      </c>
      <c r="C10" s="6">
        <v>9.6100000000000005E-2</v>
      </c>
      <c r="D10" s="6">
        <v>0.1336</v>
      </c>
      <c r="E10" s="6">
        <v>0.1656</v>
      </c>
      <c r="H10" s="5" t="s">
        <v>211</v>
      </c>
      <c r="I10" s="5" t="s">
        <v>210</v>
      </c>
      <c r="J10" s="5" t="s">
        <v>209</v>
      </c>
    </row>
    <row r="11" spans="2:10" x14ac:dyDescent="0.2">
      <c r="B11" s="8" t="s">
        <v>38</v>
      </c>
      <c r="C11" s="6">
        <v>0.62680000000000002</v>
      </c>
      <c r="D11" s="6">
        <v>0.55430000000000001</v>
      </c>
      <c r="E11" s="6">
        <v>0.13109999999999999</v>
      </c>
      <c r="G11" t="s">
        <v>212</v>
      </c>
      <c r="H11" s="6">
        <f>AVERAGE(E7:E36)</f>
        <v>0.11129666666666667</v>
      </c>
      <c r="I11" s="6">
        <f>AVERAGE(D7:D36)</f>
        <v>0.16843333333333332</v>
      </c>
      <c r="J11" s="6">
        <f>AVERAGE(C7:C36)</f>
        <v>0.47114333333333325</v>
      </c>
    </row>
    <row r="12" spans="2:10" x14ac:dyDescent="0.2">
      <c r="B12" s="8" t="s">
        <v>39</v>
      </c>
      <c r="C12" s="6">
        <v>0.54149999999999998</v>
      </c>
      <c r="D12" s="6">
        <v>0.12540000000000001</v>
      </c>
      <c r="E12" s="6">
        <v>0.1348</v>
      </c>
      <c r="G12" t="s">
        <v>213</v>
      </c>
      <c r="H12" s="6">
        <f>STDEV(E7:E36)</f>
        <v>3.0508511908163834E-2</v>
      </c>
      <c r="I12" s="6">
        <f>STDEV(D7:D36)</f>
        <v>0.11787907694586512</v>
      </c>
      <c r="J12" s="6">
        <f>STDEV(C7:C36)</f>
        <v>0.21915146814134262</v>
      </c>
    </row>
    <row r="13" spans="2:10" x14ac:dyDescent="0.2">
      <c r="B13" s="8" t="s">
        <v>40</v>
      </c>
      <c r="C13" s="6">
        <v>0.55800000000000005</v>
      </c>
      <c r="D13" s="6">
        <v>0.17699999999999999</v>
      </c>
      <c r="E13" s="6">
        <v>6.88E-2</v>
      </c>
      <c r="G13" t="s">
        <v>214</v>
      </c>
      <c r="H13" s="6">
        <f>H12/SQRT(20)</f>
        <v>6.8219106519016148E-3</v>
      </c>
      <c r="I13" s="6">
        <f>I12/SQRT(20)</f>
        <v>2.6358562917588271E-2</v>
      </c>
      <c r="J13" s="6">
        <f>J12/SQRT(20)</f>
        <v>4.9003758013292154E-2</v>
      </c>
    </row>
    <row r="14" spans="2:10" x14ac:dyDescent="0.2">
      <c r="B14" s="8" t="s">
        <v>41</v>
      </c>
      <c r="C14" s="6">
        <v>0.66669999999999996</v>
      </c>
      <c r="D14" s="6">
        <v>9.1899999999999996E-2</v>
      </c>
      <c r="E14" s="6">
        <v>0.13059999999999999</v>
      </c>
    </row>
    <row r="15" spans="2:10" x14ac:dyDescent="0.2">
      <c r="B15" s="8" t="s">
        <v>42</v>
      </c>
      <c r="C15" s="6">
        <v>0.81430000000000002</v>
      </c>
      <c r="D15" s="6">
        <v>0.34760000000000002</v>
      </c>
      <c r="E15" s="6">
        <v>7.2900000000000006E-2</v>
      </c>
    </row>
    <row r="16" spans="2:10" x14ac:dyDescent="0.2">
      <c r="B16" s="8" t="s">
        <v>44</v>
      </c>
      <c r="C16" s="6">
        <v>9.3600000000000003E-2</v>
      </c>
      <c r="D16" s="6">
        <v>0.1336</v>
      </c>
      <c r="E16" s="6">
        <v>0.1283</v>
      </c>
    </row>
    <row r="17" spans="2:5" x14ac:dyDescent="0.2">
      <c r="B17" s="8" t="s">
        <v>45</v>
      </c>
      <c r="C17" s="6">
        <v>0.20669999999999999</v>
      </c>
      <c r="D17" s="6">
        <v>0.12379999999999999</v>
      </c>
      <c r="E17" s="6">
        <v>0.1193</v>
      </c>
    </row>
    <row r="18" spans="2:5" x14ac:dyDescent="0.2">
      <c r="B18" s="8" t="s">
        <v>46</v>
      </c>
      <c r="C18" s="6">
        <v>0.3478</v>
      </c>
      <c r="D18" s="6">
        <v>0.11409999999999999</v>
      </c>
      <c r="E18" s="6">
        <v>8.9399999999999993E-2</v>
      </c>
    </row>
    <row r="19" spans="2:5" x14ac:dyDescent="0.2">
      <c r="B19" s="8" t="s">
        <v>47</v>
      </c>
      <c r="C19" s="6">
        <v>0.5534</v>
      </c>
      <c r="D19" s="6">
        <v>0.1714</v>
      </c>
      <c r="E19" s="6">
        <v>9.7699999999999995E-2</v>
      </c>
    </row>
    <row r="20" spans="2:5" x14ac:dyDescent="0.2">
      <c r="B20" s="8" t="s">
        <v>48</v>
      </c>
      <c r="C20" s="6">
        <v>0.43080000000000002</v>
      </c>
      <c r="D20" s="6">
        <v>9.0399999999999994E-2</v>
      </c>
      <c r="E20" s="6">
        <v>0.1263</v>
      </c>
    </row>
    <row r="21" spans="2:5" x14ac:dyDescent="0.2">
      <c r="B21" s="8" t="s">
        <v>49</v>
      </c>
      <c r="C21" s="6">
        <v>0.25569999999999998</v>
      </c>
      <c r="D21" s="6">
        <v>0.16339999999999999</v>
      </c>
      <c r="E21" s="6">
        <v>4.9500000000000002E-2</v>
      </c>
    </row>
    <row r="22" spans="2:5" x14ac:dyDescent="0.2">
      <c r="B22" s="8" t="s">
        <v>50</v>
      </c>
      <c r="C22" s="6">
        <v>0.19689999999999999</v>
      </c>
      <c r="D22" s="6">
        <v>0.1462</v>
      </c>
      <c r="E22" s="6">
        <v>0.13969999999999999</v>
      </c>
    </row>
    <row r="23" spans="2:5" x14ac:dyDescent="0.2">
      <c r="B23" s="8" t="s">
        <v>53</v>
      </c>
      <c r="C23" s="6">
        <v>0.29870000000000002</v>
      </c>
      <c r="D23" s="6">
        <v>0.1336</v>
      </c>
      <c r="E23" s="6">
        <v>0.1293</v>
      </c>
    </row>
    <row r="24" spans="2:5" x14ac:dyDescent="0.2">
      <c r="B24" s="8" t="s">
        <v>54</v>
      </c>
      <c r="C24" s="6">
        <v>0.35139999999999999</v>
      </c>
      <c r="D24" s="6">
        <v>0.1134</v>
      </c>
      <c r="E24" s="6">
        <v>0.12239999999999999</v>
      </c>
    </row>
    <row r="25" spans="2:5" x14ac:dyDescent="0.2">
      <c r="B25" s="8" t="s">
        <v>55</v>
      </c>
      <c r="C25" s="6">
        <v>0.34849999999999998</v>
      </c>
      <c r="D25" s="6">
        <v>0.17649999999999999</v>
      </c>
      <c r="E25" s="6">
        <v>9.4299999999999995E-2</v>
      </c>
    </row>
    <row r="26" spans="2:5" x14ac:dyDescent="0.2">
      <c r="B26" s="8" t="s">
        <v>56</v>
      </c>
      <c r="C26" s="6">
        <v>0.39129999999999998</v>
      </c>
      <c r="D26" s="6">
        <v>0.1333</v>
      </c>
      <c r="E26" s="6">
        <v>0.1656</v>
      </c>
    </row>
    <row r="27" spans="2:5" x14ac:dyDescent="0.2">
      <c r="B27" s="8" t="s">
        <v>58</v>
      </c>
      <c r="C27" s="6">
        <v>0.59309999999999996</v>
      </c>
      <c r="D27" s="6">
        <v>0.1</v>
      </c>
      <c r="E27" s="6">
        <v>0.12239999999999999</v>
      </c>
    </row>
    <row r="28" spans="2:5" x14ac:dyDescent="0.2">
      <c r="B28" s="8" t="s">
        <v>60</v>
      </c>
      <c r="C28" s="6">
        <v>0.43080000000000002</v>
      </c>
      <c r="D28" s="6">
        <v>0.55430000000000001</v>
      </c>
      <c r="E28" s="6">
        <v>0.1227</v>
      </c>
    </row>
    <row r="29" spans="2:5" x14ac:dyDescent="0.2">
      <c r="B29" s="8" t="s">
        <v>61</v>
      </c>
      <c r="C29" s="6">
        <v>0.81430000000000002</v>
      </c>
      <c r="D29" s="6">
        <v>0.1714</v>
      </c>
      <c r="E29" s="6">
        <v>8.8900000000000007E-2</v>
      </c>
    </row>
    <row r="30" spans="2:5" x14ac:dyDescent="0.2">
      <c r="B30" s="8" t="s">
        <v>62</v>
      </c>
      <c r="C30" s="6">
        <v>0.49009999999999998</v>
      </c>
      <c r="D30" s="6">
        <v>8.4099999999999994E-2</v>
      </c>
      <c r="E30" s="6">
        <v>0.13200000000000001</v>
      </c>
    </row>
    <row r="31" spans="2:5" x14ac:dyDescent="0.2">
      <c r="B31" s="8" t="s">
        <v>63</v>
      </c>
      <c r="C31" s="6">
        <v>0.67589999999999995</v>
      </c>
      <c r="D31" s="6">
        <v>0.1158</v>
      </c>
      <c r="E31" s="6">
        <v>7.4099999999999999E-2</v>
      </c>
    </row>
    <row r="32" spans="2:5" x14ac:dyDescent="0.2">
      <c r="B32" s="8" t="s">
        <v>64</v>
      </c>
      <c r="C32" s="6">
        <v>0.9</v>
      </c>
      <c r="D32" s="6">
        <v>0.10589999999999999</v>
      </c>
      <c r="E32" s="6">
        <v>0.1263</v>
      </c>
    </row>
    <row r="33" spans="2:5" x14ac:dyDescent="0.2">
      <c r="B33" s="8" t="s">
        <v>65</v>
      </c>
      <c r="C33" s="6">
        <v>0.34849999999999998</v>
      </c>
      <c r="D33" s="6">
        <v>0.1613</v>
      </c>
      <c r="E33" s="6">
        <v>9.1300000000000006E-2</v>
      </c>
    </row>
    <row r="34" spans="2:5" x14ac:dyDescent="0.2">
      <c r="B34" s="8" t="s">
        <v>66</v>
      </c>
      <c r="C34" s="6">
        <v>0.24640000000000001</v>
      </c>
      <c r="D34" s="6">
        <v>0.12759999999999999</v>
      </c>
      <c r="E34" s="6">
        <v>5.0999999999999997E-2</v>
      </c>
    </row>
    <row r="35" spans="2:5" x14ac:dyDescent="0.2">
      <c r="B35" s="8" t="s">
        <v>67</v>
      </c>
      <c r="C35" s="6">
        <v>0.81430000000000002</v>
      </c>
      <c r="D35" s="6">
        <v>0.26350000000000001</v>
      </c>
      <c r="E35" s="6">
        <v>0.1079</v>
      </c>
    </row>
    <row r="36" spans="2:5" x14ac:dyDescent="0.2">
      <c r="B36" s="8" t="s">
        <v>68</v>
      </c>
      <c r="C36" s="6">
        <v>0.34849999999999998</v>
      </c>
      <c r="D36" s="6">
        <v>0.1186</v>
      </c>
      <c r="E36" s="6">
        <v>0.1321</v>
      </c>
    </row>
    <row r="69" ht="15" customHeight="1" x14ac:dyDescent="0.2"/>
  </sheetData>
  <conditionalFormatting sqref="C7:E36">
    <cfRule type="colorScale" priority="4">
      <colorScale>
        <cfvo type="min"/>
        <cfvo type="max"/>
        <color rgb="FFFCFCFF"/>
        <color rgb="FFF8696B"/>
      </colorScale>
    </cfRule>
  </conditionalFormatting>
  <conditionalFormatting sqref="C7:C36">
    <cfRule type="colorScale" priority="3">
      <colorScale>
        <cfvo type="min"/>
        <cfvo type="max"/>
        <color rgb="FFFCFCFF"/>
        <color rgb="FFF8696B"/>
      </colorScale>
    </cfRule>
  </conditionalFormatting>
  <conditionalFormatting sqref="D7:D36">
    <cfRule type="colorScale" priority="2">
      <colorScale>
        <cfvo type="min"/>
        <cfvo type="max"/>
        <color rgb="FFFCFCFF"/>
        <color rgb="FFF8696B"/>
      </colorScale>
    </cfRule>
  </conditionalFormatting>
  <conditionalFormatting sqref="E7:E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</vt:lpstr>
      <vt:lpstr>Texture</vt:lpstr>
      <vt:lpstr>Shape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2018-12-10T19:07:15Z</dcterms:created>
  <dcterms:modified xsi:type="dcterms:W3CDTF">2019-04-01T14:29:00Z</dcterms:modified>
</cp:coreProperties>
</file>