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4.xml" ContentType="application/vnd.openxmlformats-officedocument.spreadsheetml.table+xml"/>
  <Override PartName="/xl/queryTables/queryTable3.xml" ContentType="application/vnd.openxmlformats-officedocument.spreadsheetml.query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PC\Documents\"/>
    </mc:Choice>
  </mc:AlternateContent>
  <xr:revisionPtr revIDLastSave="0" documentId="8_{16CFD2BD-DAB0-594D-AA20-5AD476F298DD}" xr6:coauthVersionLast="47" xr6:coauthVersionMax="47" xr10:uidLastSave="{00000000-0000-0000-0000-000000000000}"/>
  <bookViews>
    <workbookView xWindow="-120" yWindow="-120" windowWidth="19440" windowHeight="11640" firstSheet="1" activeTab="5" xr2:uid="{00000000-000D-0000-FFFF-FFFF00000000}"/>
  </bookViews>
  <sheets>
    <sheet name="in" sheetId="1" r:id="rId1"/>
    <sheet name="Sheet1" sheetId="2" r:id="rId2"/>
    <sheet name="Sheet2" sheetId="3" r:id="rId3"/>
    <sheet name="Sheet8" sheetId="9" r:id="rId4"/>
    <sheet name="Sheet3" sheetId="4" r:id="rId5"/>
    <sheet name="Sheet4" sheetId="10" r:id="rId6"/>
  </sheets>
  <definedNames>
    <definedName name="ExternalData_1" localSheetId="1" hidden="1">Sheet1!$A$1:$J$123</definedName>
    <definedName name="ExternalData_1" localSheetId="2" hidden="1">Sheet2!$A$1:$N$110</definedName>
    <definedName name="ExternalData_1" localSheetId="4" hidden="1">Sheet3!$A$1:$N$14</definedName>
    <definedName name="Slicer_Date">#N/A</definedName>
  </definedNames>
  <calcPr calcId="191028"/>
  <pivotCaches>
    <pivotCache cacheId="1" r:id="rId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3" l="1"/>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O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 xr16:uid="{00000000-0015-0000-FFFF-FFFF01000000}" keepAlive="1" name="Query - Table1_2" description="Connection to the 'Table1_2' query in the workbook." type="5" refreshedVersion="6" background="1" saveData="1">
    <dbPr connection="Provider=Microsoft.Mashup.OleDb.1;Data Source=$Workbook$;Location=Table1_2;Extended Properties=&quot;&quot;" command="SELECT * FROM [Table1_2]"/>
  </connection>
  <connection id="3" xr16:uid="{00000000-0015-0000-FFFF-FFFF02000000}" keepAlive="1" name="Query - Table1_3" description="Connection to the 'Table1_3' query in the workbook." type="5" refreshedVersion="0" background="1" saveData="1">
    <dbPr connection="Provider=Microsoft.Mashup.OleDb.1;Data Source=$Workbook$;Location=Table1_3;Extended Properties=&quot;&quot;" command="SELECT * FROM [Table1_3]"/>
  </connection>
</connections>
</file>

<file path=xl/sharedStrings.xml><?xml version="1.0" encoding="utf-8"?>
<sst xmlns="http://schemas.openxmlformats.org/spreadsheetml/2006/main" count="73592" uniqueCount="12707">
  <si>
    <t>Order_ID</t>
  </si>
  <si>
    <t>Customer_Name</t>
  </si>
  <si>
    <t>Product</t>
  </si>
  <si>
    <t>Category</t>
  </si>
  <si>
    <t>Quantity</t>
  </si>
  <si>
    <t>Price</t>
  </si>
  <si>
    <t>Total</t>
  </si>
  <si>
    <t>Date</t>
  </si>
  <si>
    <t>Payment_Method</t>
  </si>
  <si>
    <t>Delivery_Status</t>
  </si>
  <si>
    <t>ORD1409</t>
  </si>
  <si>
    <t>M4rk Zuckerberg</t>
  </si>
  <si>
    <t>Tablet</t>
  </si>
  <si>
    <t>Electronics</t>
  </si>
  <si>
    <t>Â£1369.18</t>
  </si>
  <si>
    <t>Cash</t>
  </si>
  <si>
    <t>Not received</t>
  </si>
  <si>
    <t>ORD5012</t>
  </si>
  <si>
    <t>Eve Adams</t>
  </si>
  <si>
    <t>Visa</t>
  </si>
  <si>
    <t>Pending</t>
  </si>
  <si>
    <t>ORD2679</t>
  </si>
  <si>
    <t>Isla Davis</t>
  </si>
  <si>
    <t>Gaming Mouse</t>
  </si>
  <si>
    <t>Gadgets</t>
  </si>
  <si>
    <t>Mastercard</t>
  </si>
  <si>
    <t>in transit</t>
  </si>
  <si>
    <t>ORD9935</t>
  </si>
  <si>
    <t>john doe</t>
  </si>
  <si>
    <t>Smart Devices</t>
  </si>
  <si>
    <t>â‚¬1724.25</t>
  </si>
  <si>
    <t>MasteCard</t>
  </si>
  <si>
    <t>DELIVERED</t>
  </si>
  <si>
    <t>BOB SMITH</t>
  </si>
  <si>
    <t>Smart Phone</t>
  </si>
  <si>
    <t>â‚¬908.82</t>
  </si>
  <si>
    <t>27/03/2023</t>
  </si>
  <si>
    <t>Crypto</t>
  </si>
  <si>
    <t>ORD1488</t>
  </si>
  <si>
    <t>â‚¬1417.51</t>
  </si>
  <si>
    <t>VISA</t>
  </si>
  <si>
    <t>Frank L. O'Connor</t>
  </si>
  <si>
    <t>wireless Earbudz</t>
  </si>
  <si>
    <t>Bank Transfer</t>
  </si>
  <si>
    <t>PENDING</t>
  </si>
  <si>
    <t>ORD1434</t>
  </si>
  <si>
    <t>Â£1178.59</t>
  </si>
  <si>
    <t>visa</t>
  </si>
  <si>
    <t>ORD9928</t>
  </si>
  <si>
    <t>charlie brown</t>
  </si>
  <si>
    <t>Headphones</t>
  </si>
  <si>
    <t>Technology</t>
  </si>
  <si>
    <t>â‚¬1326.91</t>
  </si>
  <si>
    <t>Bank Tansfer</t>
  </si>
  <si>
    <t>Returned</t>
  </si>
  <si>
    <t>ORD8359</t>
  </si>
  <si>
    <t>Gina Lopez</t>
  </si>
  <si>
    <t>Wireless Earbuds</t>
  </si>
  <si>
    <t>â‚¬1692.16</t>
  </si>
  <si>
    <t>n/a</t>
  </si>
  <si>
    <t>ORD1106</t>
  </si>
  <si>
    <t>Monitor</t>
  </si>
  <si>
    <t>15/10/2023</t>
  </si>
  <si>
    <t>ORD3615</t>
  </si>
  <si>
    <t>ORD6574</t>
  </si>
  <si>
    <t>Accessories</t>
  </si>
  <si>
    <t>Â£900.45</t>
  </si>
  <si>
    <t>ORD4527</t>
  </si>
  <si>
    <t>hank moore</t>
  </si>
  <si>
    <t>gamingMOUSE</t>
  </si>
  <si>
    <t>ORD6514</t>
  </si>
  <si>
    <t>â‚¬1468.63</t>
  </si>
  <si>
    <t>Cashh</t>
  </si>
  <si>
    <t>ORD7224</t>
  </si>
  <si>
    <t>Â£677.51</t>
  </si>
  <si>
    <t>Alice Johnson</t>
  </si>
  <si>
    <t>â‚¬1186.4</t>
  </si>
  <si>
    <t>19/04/2023</t>
  </si>
  <si>
    <t>ORD5333</t>
  </si>
  <si>
    <t>ORD8527</t>
  </si>
  <si>
    <t>Jack O'neil</t>
  </si>
  <si>
    <t>Lapt0p</t>
  </si>
  <si>
    <t>ORD7201</t>
  </si>
  <si>
    <t>Â£536.73</t>
  </si>
  <si>
    <t>ORD6925</t>
  </si>
  <si>
    <t>25/06/2023</t>
  </si>
  <si>
    <t>ORD2139</t>
  </si>
  <si>
    <t>Smartphone</t>
  </si>
  <si>
    <t>Â£1643.45</t>
  </si>
  <si>
    <t>21/09/2023</t>
  </si>
  <si>
    <t>ORD5741</t>
  </si>
  <si>
    <t>â‚¬305.81</t>
  </si>
  <si>
    <t>ORD4814</t>
  </si>
  <si>
    <t>Tablt</t>
  </si>
  <si>
    <t>21/01/2023</t>
  </si>
  <si>
    <t>ORD7227</t>
  </si>
  <si>
    <t>HEADPHONES</t>
  </si>
  <si>
    <t>Â£1293.1</t>
  </si>
  <si>
    <t>16/04/2023</t>
  </si>
  <si>
    <t>ORD6977</t>
  </si>
  <si>
    <t>â‚¬963.62</t>
  </si>
  <si>
    <t>ORD6820</t>
  </si>
  <si>
    <t>ORD5374</t>
  </si>
  <si>
    <t>Â£1422.57</t>
  </si>
  <si>
    <t>Delivered</t>
  </si>
  <si>
    <t>ORD2169</t>
  </si>
  <si>
    <t>â‚¬1254.45</t>
  </si>
  <si>
    <t>ORD3803</t>
  </si>
  <si>
    <t>Â£1709.92</t>
  </si>
  <si>
    <t>ORD5010</t>
  </si>
  <si>
    <t>Monit0r</t>
  </si>
  <si>
    <t>Â£1681.3</t>
  </si>
  <si>
    <t>ORD7216</t>
  </si>
  <si>
    <t>â‚¬1789.53</t>
  </si>
  <si>
    <t>24/07/2023</t>
  </si>
  <si>
    <t>ORD4598</t>
  </si>
  <si>
    <t>Laptop</t>
  </si>
  <si>
    <t>â‚¬1101.92</t>
  </si>
  <si>
    <t>18/11/2023</t>
  </si>
  <si>
    <t>ORD1916</t>
  </si>
  <si>
    <t>ORD1525</t>
  </si>
  <si>
    <t>Â£84.68</t>
  </si>
  <si>
    <t>31/01/2023</t>
  </si>
  <si>
    <t>ORD7572</t>
  </si>
  <si>
    <t>Â£149.44</t>
  </si>
  <si>
    <t>ORD4456</t>
  </si>
  <si>
    <t>ORD6155</t>
  </si>
  <si>
    <t>â‚¬1135.4</t>
  </si>
  <si>
    <t>ORD9179</t>
  </si>
  <si>
    <t>â‚¬1461.88</t>
  </si>
  <si>
    <t>ORD8517</t>
  </si>
  <si>
    <t>Â£1400.69</t>
  </si>
  <si>
    <t>ORD3287</t>
  </si>
  <si>
    <t>DaVId wIlSon</t>
  </si>
  <si>
    <t>â‚¬941.97</t>
  </si>
  <si>
    <t>ORD9830</t>
  </si>
  <si>
    <t>â‚¬1640.19</t>
  </si>
  <si>
    <t>ORD8019</t>
  </si>
  <si>
    <t>Â£386.16</t>
  </si>
  <si>
    <t>ORD7543</t>
  </si>
  <si>
    <t>Â£1474.5</t>
  </si>
  <si>
    <t>ORD3266</t>
  </si>
  <si>
    <t>Â£990.49</t>
  </si>
  <si>
    <t>ORD2489</t>
  </si>
  <si>
    <t>Â£1000.4</t>
  </si>
  <si>
    <t>ORD2796</t>
  </si>
  <si>
    <t>â‚¬1038.14</t>
  </si>
  <si>
    <t>ORD3621</t>
  </si>
  <si>
    <t>â‚¬1329.81</t>
  </si>
  <si>
    <t>ORD7916</t>
  </si>
  <si>
    <t>Â£916.48</t>
  </si>
  <si>
    <t>22/04/2023</t>
  </si>
  <si>
    <t>ORD7304</t>
  </si>
  <si>
    <t>Â£1020.12</t>
  </si>
  <si>
    <t>ORD8668</t>
  </si>
  <si>
    <t>ORD1188</t>
  </si>
  <si>
    <t>Â£16.06</t>
  </si>
  <si>
    <t>ORD2876</t>
  </si>
  <si>
    <t>â‚¬1385.42</t>
  </si>
  <si>
    <t>24/02/2023</t>
  </si>
  <si>
    <t>ORD9797</t>
  </si>
  <si>
    <t>ORD6573</t>
  </si>
  <si>
    <t>â‚¬1921.67</t>
  </si>
  <si>
    <t>ORD8123</t>
  </si>
  <si>
    <t>ORD1053</t>
  </si>
  <si>
    <t>17/05/2023</t>
  </si>
  <si>
    <t>ORD5315</t>
  </si>
  <si>
    <t>ORD3927</t>
  </si>
  <si>
    <t>ORD2743</t>
  </si>
  <si>
    <t>Â£1392.28</t>
  </si>
  <si>
    <t>ORD5889</t>
  </si>
  <si>
    <t>â‚¬1773.96</t>
  </si>
  <si>
    <t>ORD9317</t>
  </si>
  <si>
    <t>â‚¬390.08</t>
  </si>
  <si>
    <t>ORD3504</t>
  </si>
  <si>
    <t>ORD3646</t>
  </si>
  <si>
    <t>21/10/2023</t>
  </si>
  <si>
    <t>ORD9689</t>
  </si>
  <si>
    <t>â‚¬914.27</t>
  </si>
  <si>
    <t>ORD6310</t>
  </si>
  <si>
    <t>â‚¬365.05</t>
  </si>
  <si>
    <t>29/04/2023</t>
  </si>
  <si>
    <t>ORD2832</t>
  </si>
  <si>
    <t>â‚¬1128.23</t>
  </si>
  <si>
    <t>ORD6038</t>
  </si>
  <si>
    <t>Â£1346.95</t>
  </si>
  <si>
    <t>ORD4946</t>
  </si>
  <si>
    <t>ORD2290</t>
  </si>
  <si>
    <t>Â£1658.97</t>
  </si>
  <si>
    <t>ORD2133</t>
  </si>
  <si>
    <t>â‚¬780.88</t>
  </si>
  <si>
    <t>ORD9727</t>
  </si>
  <si>
    <t>Â£336.31</t>
  </si>
  <si>
    <t>ORD3103</t>
  </si>
  <si>
    <t>Â£173.87</t>
  </si>
  <si>
    <t>ORD3705</t>
  </si>
  <si>
    <t>â‚¬1654.27</t>
  </si>
  <si>
    <t>ORD7932</t>
  </si>
  <si>
    <t>â‚¬1834.93</t>
  </si>
  <si>
    <t>ORD9835</t>
  </si>
  <si>
    <t>Â£1183.36</t>
  </si>
  <si>
    <t>ORD4295</t>
  </si>
  <si>
    <t>ORD7537</t>
  </si>
  <si>
    <t>ORD7118</t>
  </si>
  <si>
    <t>ORD9479</t>
  </si>
  <si>
    <t>Â£768.9</t>
  </si>
  <si>
    <t>23/03/2023</t>
  </si>
  <si>
    <t>ORD5061</t>
  </si>
  <si>
    <t>Â£1686.88</t>
  </si>
  <si>
    <t>ORD6539</t>
  </si>
  <si>
    <t>Â£808.33</t>
  </si>
  <si>
    <t>21/05/2023</t>
  </si>
  <si>
    <t>31/10/2023</t>
  </si>
  <si>
    <t>ORD4608</t>
  </si>
  <si>
    <t>ORD1964</t>
  </si>
  <si>
    <t>Â£1902.7</t>
  </si>
  <si>
    <t>ORD1514</t>
  </si>
  <si>
    <t>ORD2160</t>
  </si>
  <si>
    <t>â‚¬229.61</t>
  </si>
  <si>
    <t>ORD5562</t>
  </si>
  <si>
    <t>Â£184.0</t>
  </si>
  <si>
    <t>ORD4510</t>
  </si>
  <si>
    <t>Â£1928.89</t>
  </si>
  <si>
    <t>ORD8744</t>
  </si>
  <si>
    <t>ORD8749</t>
  </si>
  <si>
    <t>ORD4119</t>
  </si>
  <si>
    <t>â‚¬486.34</t>
  </si>
  <si>
    <t>13/01/2023</t>
  </si>
  <si>
    <t>ORD6804</t>
  </si>
  <si>
    <t>ORD8651</t>
  </si>
  <si>
    <t>Â£1320.0</t>
  </si>
  <si>
    <t>23/04/2023</t>
  </si>
  <si>
    <t>ORD1887</t>
  </si>
  <si>
    <t>â‚¬1346.5</t>
  </si>
  <si>
    <t>ORD2612</t>
  </si>
  <si>
    <t>Â£1998.83</t>
  </si>
  <si>
    <t>ORD2790</t>
  </si>
  <si>
    <t>â‚¬971.98</t>
  </si>
  <si>
    <t>ORD4116</t>
  </si>
  <si>
    <t>ORD3296</t>
  </si>
  <si>
    <t>ORD5563</t>
  </si>
  <si>
    <t>Â£1061.98</t>
  </si>
  <si>
    <t>ORD2235</t>
  </si>
  <si>
    <t>Â£464.77</t>
  </si>
  <si>
    <t>29/09/2023</t>
  </si>
  <si>
    <t>ORD2604</t>
  </si>
  <si>
    <t>Â£444.9</t>
  </si>
  <si>
    <t>ORD1241</t>
  </si>
  <si>
    <t>ORD4872</t>
  </si>
  <si>
    <t>ORD8956</t>
  </si>
  <si>
    <t>Â£699.41</t>
  </si>
  <si>
    <t>ORD7570</t>
  </si>
  <si>
    <t>â‚¬788.35</t>
  </si>
  <si>
    <t>ORD3697</t>
  </si>
  <si>
    <t>ORD7396</t>
  </si>
  <si>
    <t>â‚¬1289.11</t>
  </si>
  <si>
    <t>ORD8454</t>
  </si>
  <si>
    <t>Â£991.52</t>
  </si>
  <si>
    <t>ORD8973</t>
  </si>
  <si>
    <t>26/12/2023</t>
  </si>
  <si>
    <t>ORD5861</t>
  </si>
  <si>
    <t>ORD1958</t>
  </si>
  <si>
    <t>â‚¬714.9</t>
  </si>
  <si>
    <t>ORD9883</t>
  </si>
  <si>
    <t>Â£1056.99</t>
  </si>
  <si>
    <t>14/05/2023</t>
  </si>
  <si>
    <t>Â£62.75</t>
  </si>
  <si>
    <t>ORD1821</t>
  </si>
  <si>
    <t>30/07/2023</t>
  </si>
  <si>
    <t>ORD9238</t>
  </si>
  <si>
    <t>â‚¬1664.64</t>
  </si>
  <si>
    <t>ORD9701</t>
  </si>
  <si>
    <t>â‚¬106.85</t>
  </si>
  <si>
    <t>23/01/2023</t>
  </si>
  <si>
    <t>ORD9320</t>
  </si>
  <si>
    <t>Â£1220.75</t>
  </si>
  <si>
    <t>â‚¬1101.31</t>
  </si>
  <si>
    <t>ORD2113</t>
  </si>
  <si>
    <t>Â£95.67</t>
  </si>
  <si>
    <t>ORD4853</t>
  </si>
  <si>
    <t>â‚¬1255.21</t>
  </si>
  <si>
    <t>ORD5033</t>
  </si>
  <si>
    <t>ORD1651</t>
  </si>
  <si>
    <t>Â£105.43</t>
  </si>
  <si>
    <t>ORD7868</t>
  </si>
  <si>
    <t>22/05/2023</t>
  </si>
  <si>
    <t>ORD9565</t>
  </si>
  <si>
    <t>â‚¬1525.65</t>
  </si>
  <si>
    <t>ORD5272</t>
  </si>
  <si>
    <t>Â£1660.61</t>
  </si>
  <si>
    <t>ORD6147</t>
  </si>
  <si>
    <t>â‚¬709.45</t>
  </si>
  <si>
    <t>22/09/2023</t>
  </si>
  <si>
    <t>ORD7484</t>
  </si>
  <si>
    <t>â‚¬1952.43</t>
  </si>
  <si>
    <t>ORD5915</t>
  </si>
  <si>
    <t>â‚¬747.83</t>
  </si>
  <si>
    <t>ORD2188</t>
  </si>
  <si>
    <t>â‚¬867.85</t>
  </si>
  <si>
    <t>â‚¬597.04</t>
  </si>
  <si>
    <t>ORD2638</t>
  </si>
  <si>
    <t>Â£1601.97</t>
  </si>
  <si>
    <t>ORD5345</t>
  </si>
  <si>
    <t>Â£1500.13</t>
  </si>
  <si>
    <t>ORD6718</t>
  </si>
  <si>
    <t>â‚¬1551.92</t>
  </si>
  <si>
    <t>ORD5002</t>
  </si>
  <si>
    <t>â‚¬1690.0</t>
  </si>
  <si>
    <t>ORD3584</t>
  </si>
  <si>
    <t>â‚¬529.89</t>
  </si>
  <si>
    <t>ORD9900</t>
  </si>
  <si>
    <t>ORD9666</t>
  </si>
  <si>
    <t>Â£749.89</t>
  </si>
  <si>
    <t>ORD5905</t>
  </si>
  <si>
    <t>ORD2697</t>
  </si>
  <si>
    <t>â‚¬1196.49</t>
  </si>
  <si>
    <t>ORD3200</t>
  </si>
  <si>
    <t>â‚¬1505.67</t>
  </si>
  <si>
    <t>ORD2753</t>
  </si>
  <si>
    <t>â‚¬1172.89</t>
  </si>
  <si>
    <t>ORD3546</t>
  </si>
  <si>
    <t>30/12/2023</t>
  </si>
  <si>
    <t>ORD4450</t>
  </si>
  <si>
    <t>ORD4335</t>
  </si>
  <si>
    <t>Â£193.5</t>
  </si>
  <si>
    <t>ORD5325</t>
  </si>
  <si>
    <t>ORD5114</t>
  </si>
  <si>
    <t>â‚¬1264.39</t>
  </si>
  <si>
    <t>ORD1832</t>
  </si>
  <si>
    <t>â‚¬228.02</t>
  </si>
  <si>
    <t>Â£1797.53</t>
  </si>
  <si>
    <t>ORD5533</t>
  </si>
  <si>
    <t>â‚¬1755.96</t>
  </si>
  <si>
    <t>ORD3143</t>
  </si>
  <si>
    <t>ORD5291</t>
  </si>
  <si>
    <t>ORD8239</t>
  </si>
  <si>
    <t>â‚¬534.42</t>
  </si>
  <si>
    <t>ORD8007</t>
  </si>
  <si>
    <t>Â£1891.51</t>
  </si>
  <si>
    <t>ORD3442</t>
  </si>
  <si>
    <t>Â£905.34</t>
  </si>
  <si>
    <t>ORD7049</t>
  </si>
  <si>
    <t>Â£565.38</t>
  </si>
  <si>
    <t>ORD3426</t>
  </si>
  <si>
    <t>â‚¬1668.71</t>
  </si>
  <si>
    <t>ORD1685</t>
  </si>
  <si>
    <t>â‚¬1394.12</t>
  </si>
  <si>
    <t>ORD1653</t>
  </si>
  <si>
    <t>â‚¬1948.43</t>
  </si>
  <si>
    <t>ORD4441</t>
  </si>
  <si>
    <t>â‚¬1535.98</t>
  </si>
  <si>
    <t>ORD2684</t>
  </si>
  <si>
    <t>ORD7658</t>
  </si>
  <si>
    <t>15/01/2023</t>
  </si>
  <si>
    <t>ORD3532</t>
  </si>
  <si>
    <t>29/10/2023</t>
  </si>
  <si>
    <t>ORD4878</t>
  </si>
  <si>
    <t>ORD3900</t>
  </si>
  <si>
    <t>â‚¬1339.08</t>
  </si>
  <si>
    <t>ORD1406</t>
  </si>
  <si>
    <t>Â£90.88</t>
  </si>
  <si>
    <t>ORD6442</t>
  </si>
  <si>
    <t>â‚¬384.67</t>
  </si>
  <si>
    <t>29/08/2023</t>
  </si>
  <si>
    <t>ORD7745</t>
  </si>
  <si>
    <t>Â£992.48</t>
  </si>
  <si>
    <t>22/03/2023</t>
  </si>
  <si>
    <t>ORD5065</t>
  </si>
  <si>
    <t>Â£1286.95</t>
  </si>
  <si>
    <t>ORD2771</t>
  </si>
  <si>
    <t>Â£406.16</t>
  </si>
  <si>
    <t>26/11/2023</t>
  </si>
  <si>
    <t>ORD1634</t>
  </si>
  <si>
    <t>â‚¬1750.24</t>
  </si>
  <si>
    <t>ORD4644</t>
  </si>
  <si>
    <t>â‚¬671.48</t>
  </si>
  <si>
    <t>ORD8541</t>
  </si>
  <si>
    <t>ORD4728</t>
  </si>
  <si>
    <t>â‚¬1292.8</t>
  </si>
  <si>
    <t>ORD4164</t>
  </si>
  <si>
    <t>â‚¬1332.99</t>
  </si>
  <si>
    <t>ORD5564</t>
  </si>
  <si>
    <t>Â£273.22</t>
  </si>
  <si>
    <t>ORD5573</t>
  </si>
  <si>
    <t>Â£362.95</t>
  </si>
  <si>
    <t>ORD9346</t>
  </si>
  <si>
    <t>â‚¬651.26</t>
  </si>
  <si>
    <t>27/12/2023</t>
  </si>
  <si>
    <t>ORD9785</t>
  </si>
  <si>
    <t>ORD1452</t>
  </si>
  <si>
    <t>Â£503.1</t>
  </si>
  <si>
    <t>ORD5279</t>
  </si>
  <si>
    <t>Â£1122.31</t>
  </si>
  <si>
    <t>ORD5349</t>
  </si>
  <si>
    <t>â‚¬81.2</t>
  </si>
  <si>
    <t>Â£403.68</t>
  </si>
  <si>
    <t>14/02/2023</t>
  </si>
  <si>
    <t>ORD6663</t>
  </si>
  <si>
    <t>â‚¬1170.64</t>
  </si>
  <si>
    <t>ORD6139</t>
  </si>
  <si>
    <t>ORD9379</t>
  </si>
  <si>
    <t>Â£996.45</t>
  </si>
  <si>
    <t>13/03/2023</t>
  </si>
  <si>
    <t>ORD4114</t>
  </si>
  <si>
    <t>â‚¬1114.88</t>
  </si>
  <si>
    <t>ORD8144</t>
  </si>
  <si>
    <t>â‚¬889.79</t>
  </si>
  <si>
    <t>27/10/2023</t>
  </si>
  <si>
    <t>Â£726.54</t>
  </si>
  <si>
    <t>17/08/2023</t>
  </si>
  <si>
    <t>ORD9821</t>
  </si>
  <si>
    <t>â‚¬797.31</t>
  </si>
  <si>
    <t>ORD4228</t>
  </si>
  <si>
    <t>â‚¬1903.52</t>
  </si>
  <si>
    <t>27/01/2023</t>
  </si>
  <si>
    <t>ORD2146</t>
  </si>
  <si>
    <t>Â£1708.32</t>
  </si>
  <si>
    <t>ORD6409</t>
  </si>
  <si>
    <t>â‚¬1546.32</t>
  </si>
  <si>
    <t>ORD3041</t>
  </si>
  <si>
    <t>Â£656.73</t>
  </si>
  <si>
    <t>ORD5920</t>
  </si>
  <si>
    <t>â‚¬159.27</t>
  </si>
  <si>
    <t>ORD7691</t>
  </si>
  <si>
    <t>â‚¬637.8</t>
  </si>
  <si>
    <t>ORD5844</t>
  </si>
  <si>
    <t>â‚¬524.84</t>
  </si>
  <si>
    <t>17/10/2023</t>
  </si>
  <si>
    <t>ORD4143</t>
  </si>
  <si>
    <t>â‚¬1400.46</t>
  </si>
  <si>
    <t>ORD7211</t>
  </si>
  <si>
    <t>â‚¬1957.53</t>
  </si>
  <si>
    <t>ORD3851</t>
  </si>
  <si>
    <t>â‚¬576.06</t>
  </si>
  <si>
    <t>ORD5930</t>
  </si>
  <si>
    <t>Â£1200.93</t>
  </si>
  <si>
    <t>ORD1006</t>
  </si>
  <si>
    <t>Â£281.89</t>
  </si>
  <si>
    <t>ORD4443</t>
  </si>
  <si>
    <t>Â£12.07</t>
  </si>
  <si>
    <t>ORD6279</t>
  </si>
  <si>
    <t>Â£218.26</t>
  </si>
  <si>
    <t>ORD8244</t>
  </si>
  <si>
    <t>Â£122.88</t>
  </si>
  <si>
    <t>17/09/2023</t>
  </si>
  <si>
    <t>ORD9375</t>
  </si>
  <si>
    <t>Â£1095.92</t>
  </si>
  <si>
    <t>ORD3780</t>
  </si>
  <si>
    <t>Â£1527.48</t>
  </si>
  <si>
    <t>ORD5649</t>
  </si>
  <si>
    <t>Â£1433.26</t>
  </si>
  <si>
    <t>ORD6491</t>
  </si>
  <si>
    <t>Â£422.9</t>
  </si>
  <si>
    <t>ORD4848</t>
  </si>
  <si>
    <t>Â£1713.93</t>
  </si>
  <si>
    <t>ORD4680</t>
  </si>
  <si>
    <t>Â£240.2</t>
  </si>
  <si>
    <t>ORD3414</t>
  </si>
  <si>
    <t>â‚¬505.67</t>
  </si>
  <si>
    <t>Â£295.18</t>
  </si>
  <si>
    <t>ORD8784</t>
  </si>
  <si>
    <t>â‚¬1732.22</t>
  </si>
  <si>
    <t>ORD2193</t>
  </si>
  <si>
    <t>â‚¬1010.53</t>
  </si>
  <si>
    <t>ORD4185</t>
  </si>
  <si>
    <t>ORD7291</t>
  </si>
  <si>
    <t>ORD4997</t>
  </si>
  <si>
    <t>ORD1090</t>
  </si>
  <si>
    <t>ORD2746</t>
  </si>
  <si>
    <t>ORD4585</t>
  </si>
  <si>
    <t>Â£1373.87</t>
  </si>
  <si>
    <t>ORD9486</t>
  </si>
  <si>
    <t>â‚¬58.93</t>
  </si>
  <si>
    <t>ORD5082</t>
  </si>
  <si>
    <t>Â£933.44</t>
  </si>
  <si>
    <t>ORD2988</t>
  </si>
  <si>
    <t>â‚¬983.24</t>
  </si>
  <si>
    <t>ORD8612</t>
  </si>
  <si>
    <t>29/07/2023</t>
  </si>
  <si>
    <t>ORD6198</t>
  </si>
  <si>
    <t>â‚¬1615.21</t>
  </si>
  <si>
    <t>17/03/2023</t>
  </si>
  <si>
    <t>ORD8251</t>
  </si>
  <si>
    <t>ORD9270</t>
  </si>
  <si>
    <t>â‚¬1774.38</t>
  </si>
  <si>
    <t>ORD9976</t>
  </si>
  <si>
    <t>â‚¬803.19</t>
  </si>
  <si>
    <t>17/06/2023</t>
  </si>
  <si>
    <t>ORD3607</t>
  </si>
  <si>
    <t>â‚¬1129.39</t>
  </si>
  <si>
    <t>ORD8777</t>
  </si>
  <si>
    <t>â‚¬1002.38</t>
  </si>
  <si>
    <t>ORD5050</t>
  </si>
  <si>
    <t>Â£798.52</t>
  </si>
  <si>
    <t>ORD5543</t>
  </si>
  <si>
    <t>Â£631.74</t>
  </si>
  <si>
    <t>ORD9540</t>
  </si>
  <si>
    <t>Â£1792.63</t>
  </si>
  <si>
    <t>ORD4919</t>
  </si>
  <si>
    <t>ORD2269</t>
  </si>
  <si>
    <t>â‚¬454.54</t>
  </si>
  <si>
    <t>ORD4841</t>
  </si>
  <si>
    <t>â‚¬1184.06</t>
  </si>
  <si>
    <t>ORD6238</t>
  </si>
  <si>
    <t>ORD2320</t>
  </si>
  <si>
    <t>ORD4788</t>
  </si>
  <si>
    <t>â‚¬1775.02</t>
  </si>
  <si>
    <t>ORD3503</t>
  </si>
  <si>
    <t>Â£1437.87</t>
  </si>
  <si>
    <t>ORD2052</t>
  </si>
  <si>
    <t>â‚¬874.0</t>
  </si>
  <si>
    <t>ORD6421</t>
  </si>
  <si>
    <t>Â£1297.24</t>
  </si>
  <si>
    <t>ORD7812</t>
  </si>
  <si>
    <t>Â£259.02</t>
  </si>
  <si>
    <t>Â£346.11</t>
  </si>
  <si>
    <t>ORD7381</t>
  </si>
  <si>
    <t>Â£937.81</t>
  </si>
  <si>
    <t>ORD1320</t>
  </si>
  <si>
    <t>â‚¬1681.73</t>
  </si>
  <si>
    <t>ORD7232</t>
  </si>
  <si>
    <t>â‚¬893.38</t>
  </si>
  <si>
    <t>16/07/2023</t>
  </si>
  <si>
    <t>ORD6763</t>
  </si>
  <si>
    <t>â‚¬868.74</t>
  </si>
  <si>
    <t>ORD7389</t>
  </si>
  <si>
    <t>â‚¬47.12</t>
  </si>
  <si>
    <t>ORD7865</t>
  </si>
  <si>
    <t>â‚¬544.45</t>
  </si>
  <si>
    <t>ORD9947</t>
  </si>
  <si>
    <t>14/07/2023</t>
  </si>
  <si>
    <t>ORD4613</t>
  </si>
  <si>
    <t>28/04/2023</t>
  </si>
  <si>
    <t>ORD5471</t>
  </si>
  <si>
    <t>ORD1475</t>
  </si>
  <si>
    <t>â‚¬1451.1</t>
  </si>
  <si>
    <t>25/01/2023</t>
  </si>
  <si>
    <t>ORD7624</t>
  </si>
  <si>
    <t>Â£48.46</t>
  </si>
  <si>
    <t>ORD8657</t>
  </si>
  <si>
    <t>Â£1700.14</t>
  </si>
  <si>
    <t>ORD9751</t>
  </si>
  <si>
    <t>â‚¬1051.21</t>
  </si>
  <si>
    <t>Â£611.53</t>
  </si>
  <si>
    <t>14/12/2023</t>
  </si>
  <si>
    <t>ORD1444</t>
  </si>
  <si>
    <t>â‚¬1592.45</t>
  </si>
  <si>
    <t>â‚¬717.84</t>
  </si>
  <si>
    <t>ORD8564</t>
  </si>
  <si>
    <t>â‚¬668.87</t>
  </si>
  <si>
    <t>ORD5262</t>
  </si>
  <si>
    <t>ORD4467</t>
  </si>
  <si>
    <t>Â£191.13</t>
  </si>
  <si>
    <t>ORD6529</t>
  </si>
  <si>
    <t>Â£1065.5</t>
  </si>
  <si>
    <t>Â£640.96</t>
  </si>
  <si>
    <t>ORD7906</t>
  </si>
  <si>
    <t>Â£1086.45</t>
  </si>
  <si>
    <t>ORD2341</t>
  </si>
  <si>
    <t>Â£1618.52</t>
  </si>
  <si>
    <t>ORD9837</t>
  </si>
  <si>
    <t>Â£1807.42</t>
  </si>
  <si>
    <t>20/07/2023</t>
  </si>
  <si>
    <t>â‚¬1748.35</t>
  </si>
  <si>
    <t>ORD4673</t>
  </si>
  <si>
    <t>Â£1253.27</t>
  </si>
  <si>
    <t>ORD1659</t>
  </si>
  <si>
    <t>Â£1796.35</t>
  </si>
  <si>
    <t>ORD5051</t>
  </si>
  <si>
    <t>19/11/2023</t>
  </si>
  <si>
    <t>ORD1333</t>
  </si>
  <si>
    <t>Â£1340.66</t>
  </si>
  <si>
    <t>24/09/2023</t>
  </si>
  <si>
    <t>ORD4908</t>
  </si>
  <si>
    <t>Â£905.08</t>
  </si>
  <si>
    <t>ORD2874</t>
  </si>
  <si>
    <t>â‚¬556.11</t>
  </si>
  <si>
    <t>ORD4571</t>
  </si>
  <si>
    <t>ORD5198</t>
  </si>
  <si>
    <t>Â£1216.91</t>
  </si>
  <si>
    <t>ORD3749</t>
  </si>
  <si>
    <t>Â£94.87</t>
  </si>
  <si>
    <t>ORD3683</t>
  </si>
  <si>
    <t>â‚¬474.22</t>
  </si>
  <si>
    <t>ORD6111</t>
  </si>
  <si>
    <t>â‚¬887.38</t>
  </si>
  <si>
    <t>ORD7149</t>
  </si>
  <si>
    <t>â‚¬177.67</t>
  </si>
  <si>
    <t>ORD4249</t>
  </si>
  <si>
    <t>â‚¬1281.61</t>
  </si>
  <si>
    <t>14/06/2023</t>
  </si>
  <si>
    <t>ORD4978</t>
  </si>
  <si>
    <t>Â£455.48</t>
  </si>
  <si>
    <t>ORD5941</t>
  </si>
  <si>
    <t>ORD2983</t>
  </si>
  <si>
    <t>22/10/2023</t>
  </si>
  <si>
    <t>ORD1672</t>
  </si>
  <si>
    <t>Â£1354.94</t>
  </si>
  <si>
    <t>ORD8018</t>
  </si>
  <si>
    <t>Â£887.92</t>
  </si>
  <si>
    <t>18/03/2023</t>
  </si>
  <si>
    <t>ORD2129</t>
  </si>
  <si>
    <t>â‚¬471.38</t>
  </si>
  <si>
    <t>ORD6590</t>
  </si>
  <si>
    <t>â‚¬1544.56</t>
  </si>
  <si>
    <t>Â£1295.45</t>
  </si>
  <si>
    <t>ORD9031</t>
  </si>
  <si>
    <t>30/05/2023</t>
  </si>
  <si>
    <t>ORD6934</t>
  </si>
  <si>
    <t>â‚¬1692.94</t>
  </si>
  <si>
    <t>ORD8532</t>
  </si>
  <si>
    <t>ORD8135</t>
  </si>
  <si>
    <t>Â£882.33</t>
  </si>
  <si>
    <t>ORD9548</t>
  </si>
  <si>
    <t>Â£453.22</t>
  </si>
  <si>
    <t>ORD5425</t>
  </si>
  <si>
    <t>Â£1478.94</t>
  </si>
  <si>
    <t>ORD9817</t>
  </si>
  <si>
    <t>â‚¬1209.67</t>
  </si>
  <si>
    <t>ORD8616</t>
  </si>
  <si>
    <t>Â£891.15</t>
  </si>
  <si>
    <t>ORD5397</t>
  </si>
  <si>
    <t>ORD5022</t>
  </si>
  <si>
    <t>ORD2419</t>
  </si>
  <si>
    <t>â‚¬1433.5</t>
  </si>
  <si>
    <t>ORD8385</t>
  </si>
  <si>
    <t>Â£1311.31</t>
  </si>
  <si>
    <t>ORD8613</t>
  </si>
  <si>
    <t>â‚¬367.65</t>
  </si>
  <si>
    <t>19/03/2023</t>
  </si>
  <si>
    <t>ORD7209</t>
  </si>
  <si>
    <t>Â£1149.13</t>
  </si>
  <si>
    <t>ORD9098</t>
  </si>
  <si>
    <t>ORD3979</t>
  </si>
  <si>
    <t>ORD6813</t>
  </si>
  <si>
    <t>Â£1191.34</t>
  </si>
  <si>
    <t>29/01/2023</t>
  </si>
  <si>
    <t>ORD6576</t>
  </si>
  <si>
    <t>Â£1288.14</t>
  </si>
  <si>
    <t>ORD5526</t>
  </si>
  <si>
    <t>Â£1079.07</t>
  </si>
  <si>
    <t>19/08/2023</t>
  </si>
  <si>
    <t>ORD9464</t>
  </si>
  <si>
    <t>Â£1594.38</t>
  </si>
  <si>
    <t>ORD2402</t>
  </si>
  <si>
    <t>â‚¬322.57</t>
  </si>
  <si>
    <t>â‚¬413.3</t>
  </si>
  <si>
    <t>ORD4937</t>
  </si>
  <si>
    <t>â‚¬804.99</t>
  </si>
  <si>
    <t>ORD9041</t>
  </si>
  <si>
    <t>Â£1901.51</t>
  </si>
  <si>
    <t>ORD1282</t>
  </si>
  <si>
    <t>ORD4986</t>
  </si>
  <si>
    <t>ORD7046</t>
  </si>
  <si>
    <t>Â£1920.13</t>
  </si>
  <si>
    <t>ORD9698</t>
  </si>
  <si>
    <t>â‚¬231.61</t>
  </si>
  <si>
    <t>ORD6419</t>
  </si>
  <si>
    <t>ORD8434</t>
  </si>
  <si>
    <t>â‚¬988.96</t>
  </si>
  <si>
    <t>ORD5118</t>
  </si>
  <si>
    <t>ORD4155</t>
  </si>
  <si>
    <t>ORD9779</t>
  </si>
  <si>
    <t>â‚¬1863.45</t>
  </si>
  <si>
    <t>ORD4033</t>
  </si>
  <si>
    <t>Â£823.71</t>
  </si>
  <si>
    <t>ORD8933</t>
  </si>
  <si>
    <t>25/11/2023</t>
  </si>
  <si>
    <t>ORD9595</t>
  </si>
  <si>
    <t>Â£762.41</t>
  </si>
  <si>
    <t>ORD2647</t>
  </si>
  <si>
    <t>â‚¬1785.4</t>
  </si>
  <si>
    <t>ORD5853</t>
  </si>
  <si>
    <t>ORD3939</t>
  </si>
  <si>
    <t>Â£1016.29</t>
  </si>
  <si>
    <t>ORD1745</t>
  </si>
  <si>
    <t>â‚¬1009.05</t>
  </si>
  <si>
    <t>ORD5786</t>
  </si>
  <si>
    <t>Â£328.53</t>
  </si>
  <si>
    <t>ORD3068</t>
  </si>
  <si>
    <t>Â£627.76</t>
  </si>
  <si>
    <t>ORD9042</t>
  </si>
  <si>
    <t>ORD1200</t>
  </si>
  <si>
    <t>ORD8690</t>
  </si>
  <si>
    <t>Â£727.46</t>
  </si>
  <si>
    <t>ORD6582</t>
  </si>
  <si>
    <t>â‚¬270.28</t>
  </si>
  <si>
    <t>24/03/2023</t>
  </si>
  <si>
    <t>ORD1841</t>
  </si>
  <si>
    <t>Â£1157.5</t>
  </si>
  <si>
    <t>ORD8827</t>
  </si>
  <si>
    <t>â‚¬1118.02</t>
  </si>
  <si>
    <t>ORD2070</t>
  </si>
  <si>
    <t>â‚¬665.99</t>
  </si>
  <si>
    <t>ORD2213</t>
  </si>
  <si>
    <t>Â£1407.87</t>
  </si>
  <si>
    <t>14/10/2023</t>
  </si>
  <si>
    <t>ORD1878</t>
  </si>
  <si>
    <t>â‚¬1833.94</t>
  </si>
  <si>
    <t>ORD5978</t>
  </si>
  <si>
    <t>20/10/2023</t>
  </si>
  <si>
    <t>â‚¬608.08</t>
  </si>
  <si>
    <t>20/05/2023</t>
  </si>
  <si>
    <t>ORD7818</t>
  </si>
  <si>
    <t>ORD4697</t>
  </si>
  <si>
    <t>â‚¬680.13</t>
  </si>
  <si>
    <t>ORD8253</t>
  </si>
  <si>
    <t>ORD8025</t>
  </si>
  <si>
    <t>Â£1105.56</t>
  </si>
  <si>
    <t>ORD1986</t>
  </si>
  <si>
    <t>Â£395.34</t>
  </si>
  <si>
    <t>ORD2625</t>
  </si>
  <si>
    <t>Â£1768.32</t>
  </si>
  <si>
    <t>ORD4404</t>
  </si>
  <si>
    <t>Â£404.99</t>
  </si>
  <si>
    <t>ORD5335</t>
  </si>
  <si>
    <t>ORD3573</t>
  </si>
  <si>
    <t>â‚¬1960.38</t>
  </si>
  <si>
    <t>ORD2229</t>
  </si>
  <si>
    <t>Â£1980.33</t>
  </si>
  <si>
    <t>ORD7693</t>
  </si>
  <si>
    <t>Â£1209.32</t>
  </si>
  <si>
    <t>ORD8699</t>
  </si>
  <si>
    <t>Â£55.1</t>
  </si>
  <si>
    <t>28/09/2023</t>
  </si>
  <si>
    <t>ORD4792</t>
  </si>
  <si>
    <t>Â£248.41</t>
  </si>
  <si>
    <t>27/11/2023</t>
  </si>
  <si>
    <t>ORD5632</t>
  </si>
  <si>
    <t>â‚¬522.4</t>
  </si>
  <si>
    <t>ORD8438</t>
  </si>
  <si>
    <t>â‚¬1218.25</t>
  </si>
  <si>
    <t>ORD5334</t>
  </si>
  <si>
    <t>Â£96.66</t>
  </si>
  <si>
    <t>ORD4241</t>
  </si>
  <si>
    <t>â‚¬1213.99</t>
  </si>
  <si>
    <t>ORD9922</t>
  </si>
  <si>
    <t>â‚¬814.81</t>
  </si>
  <si>
    <t>13/08/2023</t>
  </si>
  <si>
    <t>ORD3441</t>
  </si>
  <si>
    <t>ORD3330</t>
  </si>
  <si>
    <t>ORD6039</t>
  </si>
  <si>
    <t>ORD5728</t>
  </si>
  <si>
    <t>Â£453.64</t>
  </si>
  <si>
    <t>ORD8679</t>
  </si>
  <si>
    <t>Â£162.69</t>
  </si>
  <si>
    <t>29/05/2023</t>
  </si>
  <si>
    <t>ORD7594</t>
  </si>
  <si>
    <t>Â£1328.97</t>
  </si>
  <si>
    <t>ORD9199</t>
  </si>
  <si>
    <t>19/01/2023</t>
  </si>
  <si>
    <t>ORD8172</t>
  </si>
  <si>
    <t>â‚¬963.95</t>
  </si>
  <si>
    <t>Â£1205.84</t>
  </si>
  <si>
    <t>ORD6280</t>
  </si>
  <si>
    <t>Â£1981.15</t>
  </si>
  <si>
    <t>ORD1423</t>
  </si>
  <si>
    <t>ORD1339</t>
  </si>
  <si>
    <t>â‚¬1413.88</t>
  </si>
  <si>
    <t>ORD5415</t>
  </si>
  <si>
    <t>Â£1395.09</t>
  </si>
  <si>
    <t>ORD3870</t>
  </si>
  <si>
    <t>Â£1037.61</t>
  </si>
  <si>
    <t>29/11/2023</t>
  </si>
  <si>
    <t>ORD8245</t>
  </si>
  <si>
    <t>ORD3973</t>
  </si>
  <si>
    <t>Â£160.65</t>
  </si>
  <si>
    <t>ORD8141</t>
  </si>
  <si>
    <t>â‚¬133.61</t>
  </si>
  <si>
    <t>ORD9056</t>
  </si>
  <si>
    <t>Â£1424.47</t>
  </si>
  <si>
    <t>ORD8700</t>
  </si>
  <si>
    <t>Â£1278.18</t>
  </si>
  <si>
    <t>ORD6460</t>
  </si>
  <si>
    <t>â‚¬459.53</t>
  </si>
  <si>
    <t>ORD2713</t>
  </si>
  <si>
    <t>â‚¬1923.18</t>
  </si>
  <si>
    <t>ORD6403</t>
  </si>
  <si>
    <t>â‚¬1860.51</t>
  </si>
  <si>
    <t>ORD9117</t>
  </si>
  <si>
    <t>â‚¬561.53</t>
  </si>
  <si>
    <t>ORD7561</t>
  </si>
  <si>
    <t>16/01/2023</t>
  </si>
  <si>
    <t>ORD1601</t>
  </si>
  <si>
    <t>Â£366.9</t>
  </si>
  <si>
    <t>ORD6153</t>
  </si>
  <si>
    <t>Â£1060.35</t>
  </si>
  <si>
    <t>ORD2899</t>
  </si>
  <si>
    <t>Â£1209.77</t>
  </si>
  <si>
    <t>ORD7622</t>
  </si>
  <si>
    <t>ORD1018</t>
  </si>
  <si>
    <t>â‚¬510.43</t>
  </si>
  <si>
    <t>ORD9889</t>
  </si>
  <si>
    <t>Â£554.01</t>
  </si>
  <si>
    <t>ORD1888</t>
  </si>
  <si>
    <t>ORD6927</t>
  </si>
  <si>
    <t>Â£425.38</t>
  </si>
  <si>
    <t>28/08/2023</t>
  </si>
  <si>
    <t>ORD9167</t>
  </si>
  <si>
    <t>â‚¬1559.69</t>
  </si>
  <si>
    <t>ORD1845</t>
  </si>
  <si>
    <t>ORD9998</t>
  </si>
  <si>
    <t>Â£225.02</t>
  </si>
  <si>
    <t>ORD5719</t>
  </si>
  <si>
    <t>ORD8941</t>
  </si>
  <si>
    <t>ORD4920</t>
  </si>
  <si>
    <t>Â£1419.88</t>
  </si>
  <si>
    <t>ORD6091</t>
  </si>
  <si>
    <t>Â£297.96</t>
  </si>
  <si>
    <t>13/10/2023</t>
  </si>
  <si>
    <t>ORD7684</t>
  </si>
  <si>
    <t>Â£706.62</t>
  </si>
  <si>
    <t>ORD2858</t>
  </si>
  <si>
    <t>ORD2924</t>
  </si>
  <si>
    <t>Â£452.52</t>
  </si>
  <si>
    <t>ORD3522</t>
  </si>
  <si>
    <t>â‚¬1689.88</t>
  </si>
  <si>
    <t>ORD5781</t>
  </si>
  <si>
    <t>Â£101.19</t>
  </si>
  <si>
    <t>ORD5479</t>
  </si>
  <si>
    <t>â‚¬408.0</t>
  </si>
  <si>
    <t>ORD8905</t>
  </si>
  <si>
    <t>â‚¬717.54</t>
  </si>
  <si>
    <t>15/12/2023</t>
  </si>
  <si>
    <t>ORD4993</t>
  </si>
  <si>
    <t>Â£1349.9</t>
  </si>
  <si>
    <t>ORD3369</t>
  </si>
  <si>
    <t>Â£1304.23</t>
  </si>
  <si>
    <t>ORD9327</t>
  </si>
  <si>
    <t>â‚¬1607.04</t>
  </si>
  <si>
    <t>ORD3236</t>
  </si>
  <si>
    <t>â‚¬892.13</t>
  </si>
  <si>
    <t>â‚¬861.33</t>
  </si>
  <si>
    <t>ORD7798</t>
  </si>
  <si>
    <t>Â£898.46</t>
  </si>
  <si>
    <t>ORD9318</t>
  </si>
  <si>
    <t>â‚¬672.56</t>
  </si>
  <si>
    <t>25/10/2023</t>
  </si>
  <si>
    <t>ORD1042</t>
  </si>
  <si>
    <t>Â£11.17</t>
  </si>
  <si>
    <t>ORD5891</t>
  </si>
  <si>
    <t>ORD9022</t>
  </si>
  <si>
    <t>ORD8316</t>
  </si>
  <si>
    <t>ORD6654</t>
  </si>
  <si>
    <t>Â£973.48</t>
  </si>
  <si>
    <t>14/03/2023</t>
  </si>
  <si>
    <t>ORD9903</t>
  </si>
  <si>
    <t>Â£1816.51</t>
  </si>
  <si>
    <t>ORD6272</t>
  </si>
  <si>
    <t>â‚¬1277.69</t>
  </si>
  <si>
    <t>ORD4912</t>
  </si>
  <si>
    <t>ORD4826</t>
  </si>
  <si>
    <t>Â£773.74</t>
  </si>
  <si>
    <t>ORD7730</t>
  </si>
  <si>
    <t>â‚¬128.7</t>
  </si>
  <si>
    <t>â‚¬447.69</t>
  </si>
  <si>
    <t>20/06/2023</t>
  </si>
  <si>
    <t>ORD7246</t>
  </si>
  <si>
    <t>â‚¬1718.67</t>
  </si>
  <si>
    <t>ORD3492</t>
  </si>
  <si>
    <t>â‚¬425.87</t>
  </si>
  <si>
    <t>ORD1606</t>
  </si>
  <si>
    <t>ORD6439</t>
  </si>
  <si>
    <t>ORD8213</t>
  </si>
  <si>
    <t>Â£513.88</t>
  </si>
  <si>
    <t>ORD1251</t>
  </si>
  <si>
    <t>29/06/2023</t>
  </si>
  <si>
    <t>ORD7717</t>
  </si>
  <si>
    <t>â‚¬1990.23</t>
  </si>
  <si>
    <t>ORD3529</t>
  </si>
  <si>
    <t>â‚¬195.37</t>
  </si>
  <si>
    <t>ORD5342</t>
  </si>
  <si>
    <t>â‚¬874.75</t>
  </si>
  <si>
    <t>ORD7512</t>
  </si>
  <si>
    <t>Â£455.55</t>
  </si>
  <si>
    <t>ORD6383</t>
  </si>
  <si>
    <t>â‚¬1235.48</t>
  </si>
  <si>
    <t>ORD9742</t>
  </si>
  <si>
    <t>â‚¬879.1</t>
  </si>
  <si>
    <t>ORD6188</t>
  </si>
  <si>
    <t>ORD8994</t>
  </si>
  <si>
    <t>Â£1286.12</t>
  </si>
  <si>
    <t>ORD1588</t>
  </si>
  <si>
    <t>Â£1021.53</t>
  </si>
  <si>
    <t>ORD4846</t>
  </si>
  <si>
    <t>Â£1540.99</t>
  </si>
  <si>
    <t>27/02/2023</t>
  </si>
  <si>
    <t>ORD5708</t>
  </si>
  <si>
    <t>Â£1592.94</t>
  </si>
  <si>
    <t>26/09/2023</t>
  </si>
  <si>
    <t>ORD2480</t>
  </si>
  <si>
    <t>Â£320.97</t>
  </si>
  <si>
    <t>Â£1401.91</t>
  </si>
  <si>
    <t>27/08/2023</t>
  </si>
  <si>
    <t>ORD2646</t>
  </si>
  <si>
    <t>ORD5906</t>
  </si>
  <si>
    <t>ORD1753</t>
  </si>
  <si>
    <t>â‚¬1095.9</t>
  </si>
  <si>
    <t>ORD1919</t>
  </si>
  <si>
    <t>ORD7141</t>
  </si>
  <si>
    <t>Â£1059.71</t>
  </si>
  <si>
    <t>ORD5000</t>
  </si>
  <si>
    <t>ORD3950</t>
  </si>
  <si>
    <t>Â£1365.57</t>
  </si>
  <si>
    <t>ORD2293</t>
  </si>
  <si>
    <t>13/09/2023</t>
  </si>
  <si>
    <t>ORD7267</t>
  </si>
  <si>
    <t>ORD4945</t>
  </si>
  <si>
    <t>Â£129.74</t>
  </si>
  <si>
    <t>ORD3344</t>
  </si>
  <si>
    <t>â‚¬779.78</t>
  </si>
  <si>
    <t>ORD5161</t>
  </si>
  <si>
    <t>ORD1153</t>
  </si>
  <si>
    <t>23/11/2023</t>
  </si>
  <si>
    <t>ORD8622</t>
  </si>
  <si>
    <t>Â£68.67</t>
  </si>
  <si>
    <t>ORD9955</t>
  </si>
  <si>
    <t>Â£990.28</t>
  </si>
  <si>
    <t>ORD8237</t>
  </si>
  <si>
    <t>â‚¬517.28</t>
  </si>
  <si>
    <t>ORD5901</t>
  </si>
  <si>
    <t>ORD7951</t>
  </si>
  <si>
    <t>ORD8484</t>
  </si>
  <si>
    <t>ORD4263</t>
  </si>
  <si>
    <t>â‚¬1454.14</t>
  </si>
  <si>
    <t>ORD8916</t>
  </si>
  <si>
    <t>â‚¬132.19</t>
  </si>
  <si>
    <t>ORD7248</t>
  </si>
  <si>
    <t>â‚¬1459.54</t>
  </si>
  <si>
    <t>ORD5847</t>
  </si>
  <si>
    <t>â‚¬318.62</t>
  </si>
  <si>
    <t>ORD5837</t>
  </si>
  <si>
    <t>â‚¬830.51</t>
  </si>
  <si>
    <t>18/09/2023</t>
  </si>
  <si>
    <t>Â£412.49</t>
  </si>
  <si>
    <t>ORD1803</t>
  </si>
  <si>
    <t>â‚¬1699.49</t>
  </si>
  <si>
    <t>ORD9138</t>
  </si>
  <si>
    <t>â‚¬666.8</t>
  </si>
  <si>
    <t>ORD5689</t>
  </si>
  <si>
    <t>â‚¬1205.02</t>
  </si>
  <si>
    <t>ORD4770</t>
  </si>
  <si>
    <t>â‚¬1842.44</t>
  </si>
  <si>
    <t>ORD6772</t>
  </si>
  <si>
    <t>ORD4115</t>
  </si>
  <si>
    <t>ORD3240</t>
  </si>
  <si>
    <t>â‚¬506.32</t>
  </si>
  <si>
    <t>ORD1645</t>
  </si>
  <si>
    <t>â‚¬1616.26</t>
  </si>
  <si>
    <t>15/11/2023</t>
  </si>
  <si>
    <t>ORD8222</t>
  </si>
  <si>
    <t>Â£1118.15</t>
  </si>
  <si>
    <t>Â£960.38</t>
  </si>
  <si>
    <t>ORD3153</t>
  </si>
  <si>
    <t>ORD7807</t>
  </si>
  <si>
    <t>â‚¬276.79</t>
  </si>
  <si>
    <t>ORD3165</t>
  </si>
  <si>
    <t>ORD6994</t>
  </si>
  <si>
    <t>Â£1994.88</t>
  </si>
  <si>
    <t>26/01/2023</t>
  </si>
  <si>
    <t>ORD5465</t>
  </si>
  <si>
    <t>Â£1526.19</t>
  </si>
  <si>
    <t>ORD5210</t>
  </si>
  <si>
    <t>ORD8894</t>
  </si>
  <si>
    <t>ORD5835</t>
  </si>
  <si>
    <t>â‚¬394.6</t>
  </si>
  <si>
    <t>ORD6549</t>
  </si>
  <si>
    <t>â‚¬552.37</t>
  </si>
  <si>
    <t>ORD8673</t>
  </si>
  <si>
    <t>â‚¬1757.37</t>
  </si>
  <si>
    <t>17/02/2023</t>
  </si>
  <si>
    <t>ORD3306</t>
  </si>
  <si>
    <t>15/09/2023</t>
  </si>
  <si>
    <t>ORD4696</t>
  </si>
  <si>
    <t>ORD7511</t>
  </si>
  <si>
    <t>Â£1565.85</t>
  </si>
  <si>
    <t>ORD6992</t>
  </si>
  <si>
    <t>â‚¬842.12</t>
  </si>
  <si>
    <t>ORD5332</t>
  </si>
  <si>
    <t>â‚¬1627.96</t>
  </si>
  <si>
    <t>ORD8451</t>
  </si>
  <si>
    <t>â‚¬1545.3</t>
  </si>
  <si>
    <t>25/12/2023</t>
  </si>
  <si>
    <t>ORD5295</t>
  </si>
  <si>
    <t>â‚¬1928.58</t>
  </si>
  <si>
    <t>ORD7086</t>
  </si>
  <si>
    <t>â‚¬369.87</t>
  </si>
  <si>
    <t>ORD4830</t>
  </si>
  <si>
    <t>â‚¬453.28</t>
  </si>
  <si>
    <t>ORD6374</t>
  </si>
  <si>
    <t>ORD4626</t>
  </si>
  <si>
    <t>Â£962.57</t>
  </si>
  <si>
    <t>ORD8606</t>
  </si>
  <si>
    <t>ORD5951</t>
  </si>
  <si>
    <t>â‚¬914.01</t>
  </si>
  <si>
    <t>ORD2911</t>
  </si>
  <si>
    <t>ORD1609</t>
  </si>
  <si>
    <t>ORD9071</t>
  </si>
  <si>
    <t>â‚¬1651.63</t>
  </si>
  <si>
    <t>Â£37.61</t>
  </si>
  <si>
    <t>ORD3222</t>
  </si>
  <si>
    <t>â‚¬1560.37</t>
  </si>
  <si>
    <t>ORD7078</t>
  </si>
  <si>
    <t>ORD9850</t>
  </si>
  <si>
    <t>â‚¬1937.61</t>
  </si>
  <si>
    <t>ORD3531</t>
  </si>
  <si>
    <t>â‚¬1514.41</t>
  </si>
  <si>
    <t>ORD2622</t>
  </si>
  <si>
    <t>ORD7686</t>
  </si>
  <si>
    <t>â‚¬501.14</t>
  </si>
  <si>
    <t>ORD5583</t>
  </si>
  <si>
    <t>Â£903.39</t>
  </si>
  <si>
    <t>Â£1244.15</t>
  </si>
  <si>
    <t>ORD8264</t>
  </si>
  <si>
    <t>ORD4868</t>
  </si>
  <si>
    <t>Â£804.63</t>
  </si>
  <si>
    <t>ORD2627</t>
  </si>
  <si>
    <t>Â£603.81</t>
  </si>
  <si>
    <t>ORD7018</t>
  </si>
  <si>
    <t>ORD6876</t>
  </si>
  <si>
    <t>Â£107.7</t>
  </si>
  <si>
    <t>ORD3001</t>
  </si>
  <si>
    <t>â‚¬1160.98</t>
  </si>
  <si>
    <t>ORD8450</t>
  </si>
  <si>
    <t>â‚¬670.07</t>
  </si>
  <si>
    <t>ORD1349</t>
  </si>
  <si>
    <t>â‚¬1772.03</t>
  </si>
  <si>
    <t>Â£994.8</t>
  </si>
  <si>
    <t>ORD3063</t>
  </si>
  <si>
    <t>Â£801.46</t>
  </si>
  <si>
    <t>ORD4362</t>
  </si>
  <si>
    <t>â‚¬1013.61</t>
  </si>
  <si>
    <t>Â£1420.32</t>
  </si>
  <si>
    <t>ORD4394</t>
  </si>
  <si>
    <t>Â£409.77</t>
  </si>
  <si>
    <t>ORD4817</t>
  </si>
  <si>
    <t>Â£1326.52</t>
  </si>
  <si>
    <t>ORD3417</t>
  </si>
  <si>
    <t>Â£1536.7</t>
  </si>
  <si>
    <t>ORD1046</t>
  </si>
  <si>
    <t>Â£1709.76</t>
  </si>
  <si>
    <t>ORD3370</t>
  </si>
  <si>
    <t>â‚¬32.23</t>
  </si>
  <si>
    <t>Â£1890.28</t>
  </si>
  <si>
    <t>ORD3858</t>
  </si>
  <si>
    <t>â‚¬1459.82</t>
  </si>
  <si>
    <t>ORD1422</t>
  </si>
  <si>
    <t>ORD6869</t>
  </si>
  <si>
    <t>ORD4898</t>
  </si>
  <si>
    <t>Â£1748.86</t>
  </si>
  <si>
    <t>ORD1258</t>
  </si>
  <si>
    <t>â‚¬337.11</t>
  </si>
  <si>
    <t>ORD1858</t>
  </si>
  <si>
    <t>Â£898.09</t>
  </si>
  <si>
    <t>19/07/2023</t>
  </si>
  <si>
    <t>ORD7897</t>
  </si>
  <si>
    <t>ORD2041</t>
  </si>
  <si>
    <t>ORD6931</t>
  </si>
  <si>
    <t>â‚¬1084.95</t>
  </si>
  <si>
    <t>ORD2786</t>
  </si>
  <si>
    <t>â‚¬1810.35</t>
  </si>
  <si>
    <t>ORD4629</t>
  </si>
  <si>
    <t>ORD1710</t>
  </si>
  <si>
    <t>â‚¬1742.49</t>
  </si>
  <si>
    <t>ORD9543</t>
  </si>
  <si>
    <t>â‚¬906.98</t>
  </si>
  <si>
    <t>ORD1510</t>
  </si>
  <si>
    <t>Â£712.84</t>
  </si>
  <si>
    <t>ORD7580</t>
  </si>
  <si>
    <t>14/08/2023</t>
  </si>
  <si>
    <t>ORD2768</t>
  </si>
  <si>
    <t>19/09/2023</t>
  </si>
  <si>
    <t>ORD8267</t>
  </si>
  <si>
    <t>Â£1306.36</t>
  </si>
  <si>
    <t>â‚¬540.36</t>
  </si>
  <si>
    <t>ORD2076</t>
  </si>
  <si>
    <t>â‚¬59.06</t>
  </si>
  <si>
    <t>ORD9984</t>
  </si>
  <si>
    <t>â‚¬1647.71</t>
  </si>
  <si>
    <t>ORD7240</t>
  </si>
  <si>
    <t>â‚¬1243.55</t>
  </si>
  <si>
    <t>ORD9692</t>
  </si>
  <si>
    <t>Â£1327.88</t>
  </si>
  <si>
    <t>ORD9282</t>
  </si>
  <si>
    <t>â‚¬1798.19</t>
  </si>
  <si>
    <t>ORD2624</t>
  </si>
  <si>
    <t>Â£487.72</t>
  </si>
  <si>
    <t>ORD4522</t>
  </si>
  <si>
    <t>ORD4743</t>
  </si>
  <si>
    <t>Â£1696.03</t>
  </si>
  <si>
    <t>ORD8430</t>
  </si>
  <si>
    <t>Â£1608.22</t>
  </si>
  <si>
    <t>30/03/2023</t>
  </si>
  <si>
    <t>ORD2557</t>
  </si>
  <si>
    <t>ORD6120</t>
  </si>
  <si>
    <t>Â£1234.43</t>
  </si>
  <si>
    <t>ORD7132</t>
  </si>
  <si>
    <t>ORD8770</t>
  </si>
  <si>
    <t>â‚¬1776.38</t>
  </si>
  <si>
    <t>ORD2527</t>
  </si>
  <si>
    <t>â‚¬1531.66</t>
  </si>
  <si>
    <t>ORD7105</t>
  </si>
  <si>
    <t>â‚¬610.07</t>
  </si>
  <si>
    <t>ORD1982</t>
  </si>
  <si>
    <t>Â£854.38</t>
  </si>
  <si>
    <t>ORD6400</t>
  </si>
  <si>
    <t>Â£1055.06</t>
  </si>
  <si>
    <t>25/09/2023</t>
  </si>
  <si>
    <t>â‚¬1408.19</t>
  </si>
  <si>
    <t>ORD7929</t>
  </si>
  <si>
    <t>ORD1842</t>
  </si>
  <si>
    <t>Â£1244.0</t>
  </si>
  <si>
    <t>ORD6119</t>
  </si>
  <si>
    <t>Â£1915.88</t>
  </si>
  <si>
    <t>ORD9313</t>
  </si>
  <si>
    <t>ORD8900</t>
  </si>
  <si>
    <t>ORD2773</t>
  </si>
  <si>
    <t>â‚¬1427.23</t>
  </si>
  <si>
    <t>ORD7022</t>
  </si>
  <si>
    <t>Â£807.13</t>
  </si>
  <si>
    <t>Â£1777.87</t>
  </si>
  <si>
    <t>ORD8030</t>
  </si>
  <si>
    <t>Â£1683.0</t>
  </si>
  <si>
    <t>ORD1430</t>
  </si>
  <si>
    <t>â‚¬1876.81</t>
  </si>
  <si>
    <t>ORD5381</t>
  </si>
  <si>
    <t>â‚¬356.46</t>
  </si>
  <si>
    <t>â‚¬339.46</t>
  </si>
  <si>
    <t>ORD6062</t>
  </si>
  <si>
    <t>â‚¬884.0</t>
  </si>
  <si>
    <t>ORD6751</t>
  </si>
  <si>
    <t>Â£231.75</t>
  </si>
  <si>
    <t>13/07/2023</t>
  </si>
  <si>
    <t>ORD7566</t>
  </si>
  <si>
    <t>â‚¬917.65</t>
  </si>
  <si>
    <t>ORD1502</t>
  </si>
  <si>
    <t>â‚¬966.05</t>
  </si>
  <si>
    <t>â‚¬1886.29</t>
  </si>
  <si>
    <t>ORD7163</t>
  </si>
  <si>
    <t>Â£179.3</t>
  </si>
  <si>
    <t>ORD6585</t>
  </si>
  <si>
    <t>Â£1779.6</t>
  </si>
  <si>
    <t>ORD6105</t>
  </si>
  <si>
    <t>25/08/2023</t>
  </si>
  <si>
    <t>ORD2391</t>
  </si>
  <si>
    <t>Â£1767.64</t>
  </si>
  <si>
    <t>ORD3549</t>
  </si>
  <si>
    <t>â‚¬322.15</t>
  </si>
  <si>
    <t>ORD1815</t>
  </si>
  <si>
    <t>â‚¬1483.7</t>
  </si>
  <si>
    <t>ORD5458</t>
  </si>
  <si>
    <t>â‚¬431.14</t>
  </si>
  <si>
    <t>ORD7947</t>
  </si>
  <si>
    <t>â‚¬1865.49</t>
  </si>
  <si>
    <t>21/11/2023</t>
  </si>
  <si>
    <t>ORD8242</t>
  </si>
  <si>
    <t>ORD4531</t>
  </si>
  <si>
    <t>â‚¬476.75</t>
  </si>
  <si>
    <t>ORD2864</t>
  </si>
  <si>
    <t>â‚¬1059.81</t>
  </si>
  <si>
    <t>ORD2816</t>
  </si>
  <si>
    <t>Â£995.54</t>
  </si>
  <si>
    <t>ORD8972</t>
  </si>
  <si>
    <t>â‚¬135.48</t>
  </si>
  <si>
    <t>ORD6053</t>
  </si>
  <si>
    <t>Â£1283.22</t>
  </si>
  <si>
    <t>ORD1897</t>
  </si>
  <si>
    <t>â‚¬438.85</t>
  </si>
  <si>
    <t>Â£159.98</t>
  </si>
  <si>
    <t>ORD4460</t>
  </si>
  <si>
    <t>â‚¬1384.77</t>
  </si>
  <si>
    <t>ORD5186</t>
  </si>
  <si>
    <t>â‚¬243.56</t>
  </si>
  <si>
    <t>ORD2965</t>
  </si>
  <si>
    <t>Â£856.07</t>
  </si>
  <si>
    <t>Â£1735.6</t>
  </si>
  <si>
    <t>ORD3878</t>
  </si>
  <si>
    <t>â‚¬1439.47</t>
  </si>
  <si>
    <t>ORD9725</t>
  </si>
  <si>
    <t>Â£854.15</t>
  </si>
  <si>
    <t>ORD9196</t>
  </si>
  <si>
    <t>Â£628.32</t>
  </si>
  <si>
    <t>ORD6802</t>
  </si>
  <si>
    <t>Â£1351.92</t>
  </si>
  <si>
    <t>â‚¬800.26</t>
  </si>
  <si>
    <t>ORD1693</t>
  </si>
  <si>
    <t>Â£1451.52</t>
  </si>
  <si>
    <t>â‚¬1050.21</t>
  </si>
  <si>
    <t>26/02/2023</t>
  </si>
  <si>
    <t>ORD6129</t>
  </si>
  <si>
    <t>â‚¬1158.59</t>
  </si>
  <si>
    <t>ORD7626</t>
  </si>
  <si>
    <t>Â£1467.25</t>
  </si>
  <si>
    <t>ORD7843</t>
  </si>
  <si>
    <t>ORD7636</t>
  </si>
  <si>
    <t>Â£1845.84</t>
  </si>
  <si>
    <t>ORD8538</t>
  </si>
  <si>
    <t>ORD6928</t>
  </si>
  <si>
    <t>Â£1009.39</t>
  </si>
  <si>
    <t>Â£368.51</t>
  </si>
  <si>
    <t>â‚¬934.24</t>
  </si>
  <si>
    <t>21/06/2023</t>
  </si>
  <si>
    <t>ORD7560</t>
  </si>
  <si>
    <t>Â£1947.57</t>
  </si>
  <si>
    <t>Â£1263.69</t>
  </si>
  <si>
    <t>ORD6562</t>
  </si>
  <si>
    <t>â‚¬260.66</t>
  </si>
  <si>
    <t>ORD3754</t>
  </si>
  <si>
    <t>Â£1307.98</t>
  </si>
  <si>
    <t>ORD9693</t>
  </si>
  <si>
    <t>Â£1780.65</t>
  </si>
  <si>
    <t>ORD6724</t>
  </si>
  <si>
    <t>Â£1108.57</t>
  </si>
  <si>
    <t>ORD3419</t>
  </si>
  <si>
    <t>21/03/2023</t>
  </si>
  <si>
    <t>ORD3399</t>
  </si>
  <si>
    <t>â‚¬1973.93</t>
  </si>
  <si>
    <t>ORD3842</t>
  </si>
  <si>
    <t>ORD2234</t>
  </si>
  <si>
    <t>ORD9095</t>
  </si>
  <si>
    <t>â‚¬891.81</t>
  </si>
  <si>
    <t>ORD8354</t>
  </si>
  <si>
    <t>ORD6295</t>
  </si>
  <si>
    <t>â‚¬1042.44</t>
  </si>
  <si>
    <t>ORD6179</t>
  </si>
  <si>
    <t>Â£1145.86</t>
  </si>
  <si>
    <t>ORD2118</t>
  </si>
  <si>
    <t>Â£925.91</t>
  </si>
  <si>
    <t>ORD5961</t>
  </si>
  <si>
    <t>â‚¬290.48</t>
  </si>
  <si>
    <t>ORD1920</t>
  </si>
  <si>
    <t>19/10/2023</t>
  </si>
  <si>
    <t>ORD2215</t>
  </si>
  <si>
    <t>Â£747.5</t>
  </si>
  <si>
    <t>ORD8404</t>
  </si>
  <si>
    <t>Â£353.34</t>
  </si>
  <si>
    <t>â‚¬1913.64</t>
  </si>
  <si>
    <t>ORD5703</t>
  </si>
  <si>
    <t>Â£1993.21</t>
  </si>
  <si>
    <t>18/01/2023</t>
  </si>
  <si>
    <t>ORD2479</t>
  </si>
  <si>
    <t>â‚¬119.77</t>
  </si>
  <si>
    <t>ORD9307</t>
  </si>
  <si>
    <t>â‚¬1995.16</t>
  </si>
  <si>
    <t>18/10/2023</t>
  </si>
  <si>
    <t>ORD4084</t>
  </si>
  <si>
    <t>ORD8792</t>
  </si>
  <si>
    <t>â‚¬1519.35</t>
  </si>
  <si>
    <t>ORD2013</t>
  </si>
  <si>
    <t>ORD6626</t>
  </si>
  <si>
    <t>Â£888.54</t>
  </si>
  <si>
    <t>ORD2381</t>
  </si>
  <si>
    <t>â‚¬509.76</t>
  </si>
  <si>
    <t>ORD3827</t>
  </si>
  <si>
    <t>Â£546.08</t>
  </si>
  <si>
    <t>ORD8199</t>
  </si>
  <si>
    <t>ORD3600</t>
  </si>
  <si>
    <t>Â£1745.23</t>
  </si>
  <si>
    <t>ORD5634</t>
  </si>
  <si>
    <t>Â£1514.67</t>
  </si>
  <si>
    <t>ORD6543</t>
  </si>
  <si>
    <t>16/10/2023</t>
  </si>
  <si>
    <t>ORD1857</t>
  </si>
  <si>
    <t>28/03/2023</t>
  </si>
  <si>
    <t>ORD6482</t>
  </si>
  <si>
    <t>Â£636.23</t>
  </si>
  <si>
    <t>Â£1983.83</t>
  </si>
  <si>
    <t>Â£1716.41</t>
  </si>
  <si>
    <t>ORD5655</t>
  </si>
  <si>
    <t>â‚¬1897.78</t>
  </si>
  <si>
    <t>ORD3463</t>
  </si>
  <si>
    <t>â‚¬1119.17</t>
  </si>
  <si>
    <t>ORD3317</t>
  </si>
  <si>
    <t>Â£1655.04</t>
  </si>
  <si>
    <t>ORD6082</t>
  </si>
  <si>
    <t>â‚¬673.16</t>
  </si>
  <si>
    <t>ORD7421</t>
  </si>
  <si>
    <t>Â£894.79</t>
  </si>
  <si>
    <t>ORD2388</t>
  </si>
  <si>
    <t>Â£1566.55</t>
  </si>
  <si>
    <t>ORD7171</t>
  </si>
  <si>
    <t>â‚¬1936.22</t>
  </si>
  <si>
    <t>ORD6381</t>
  </si>
  <si>
    <t>ORD9624</t>
  </si>
  <si>
    <t>Â£61.76</t>
  </si>
  <si>
    <t>ORD9331</t>
  </si>
  <si>
    <t>â‚¬1309.79</t>
  </si>
  <si>
    <t>ORD6940</t>
  </si>
  <si>
    <t>ORD4509</t>
  </si>
  <si>
    <t>ORD8967</t>
  </si>
  <si>
    <t>â‚¬1655.15</t>
  </si>
  <si>
    <t>ORD3253</t>
  </si>
  <si>
    <t>â‚¬242.77</t>
  </si>
  <si>
    <t>28/01/2023</t>
  </si>
  <si>
    <t>ORD5846</t>
  </si>
  <si>
    <t>Â£203.41</t>
  </si>
  <si>
    <t>ORD2657</t>
  </si>
  <si>
    <t>ORD9843</t>
  </si>
  <si>
    <t>Â£1804.47</t>
  </si>
  <si>
    <t>ORD9626</t>
  </si>
  <si>
    <t>â‚¬495.14</t>
  </si>
  <si>
    <t>ORD3147</t>
  </si>
  <si>
    <t>Â£400.92</t>
  </si>
  <si>
    <t>ORD3527</t>
  </si>
  <si>
    <t>â‚¬806.49</t>
  </si>
  <si>
    <t>ORD3712</t>
  </si>
  <si>
    <t>ORD1715</t>
  </si>
  <si>
    <t>30/01/2023</t>
  </si>
  <si>
    <t>ORD4891</t>
  </si>
  <si>
    <t>ORD5668</t>
  </si>
  <si>
    <t>ORD8355</t>
  </si>
  <si>
    <t>Â£1922.38</t>
  </si>
  <si>
    <t>ORD4918</t>
  </si>
  <si>
    <t>ORD8684</t>
  </si>
  <si>
    <t>Â£1391.79</t>
  </si>
  <si>
    <t>ORD4178</t>
  </si>
  <si>
    <t>â‚¬1478.08</t>
  </si>
  <si>
    <t>ORD8218</t>
  </si>
  <si>
    <t>ORD5616</t>
  </si>
  <si>
    <t>â‚¬357.92</t>
  </si>
  <si>
    <t>ORD9239</t>
  </si>
  <si>
    <t>Â£1468.21</t>
  </si>
  <si>
    <t>ORD3655</t>
  </si>
  <si>
    <t>ORD3267</t>
  </si>
  <si>
    <t>â‚¬329.39</t>
  </si>
  <si>
    <t>ORD1854</t>
  </si>
  <si>
    <t>Â£1896.41</t>
  </si>
  <si>
    <t>27/07/2023</t>
  </si>
  <si>
    <t>ORD7081</t>
  </si>
  <si>
    <t>â‚¬1399.23</t>
  </si>
  <si>
    <t>30/09/2023</t>
  </si>
  <si>
    <t>ORD2680</t>
  </si>
  <si>
    <t>â‚¬907.8</t>
  </si>
  <si>
    <t>ORD9452</t>
  </si>
  <si>
    <t>ORD5670</t>
  </si>
  <si>
    <t>Â£1195.57</t>
  </si>
  <si>
    <t>â‚¬591.55</t>
  </si>
  <si>
    <t>ORD8361</t>
  </si>
  <si>
    <t>Â£1181.64</t>
  </si>
  <si>
    <t>Â£1214.55</t>
  </si>
  <si>
    <t>ORD2502</t>
  </si>
  <si>
    <t>Â£1699.66</t>
  </si>
  <si>
    <t>ORD4637</t>
  </si>
  <si>
    <t>ORD6727</t>
  </si>
  <si>
    <t>Â£1515.58</t>
  </si>
  <si>
    <t>ORD7797</t>
  </si>
  <si>
    <t>ORD4862</t>
  </si>
  <si>
    <t>â‚¬1408.73</t>
  </si>
  <si>
    <t>23/05/2023</t>
  </si>
  <si>
    <t>ORD2337</t>
  </si>
  <si>
    <t>ORD1461</t>
  </si>
  <si>
    <t>â‚¬727.15</t>
  </si>
  <si>
    <t>16/02/2023</t>
  </si>
  <si>
    <t>ORD2623</t>
  </si>
  <si>
    <t>â‚¬1070.39</t>
  </si>
  <si>
    <t>ORD6493</t>
  </si>
  <si>
    <t>Â£1453.85</t>
  </si>
  <si>
    <t>ORD3254</t>
  </si>
  <si>
    <t>â‚¬400.39</t>
  </si>
  <si>
    <t>ORD8740</t>
  </si>
  <si>
    <t>â‚¬91.81</t>
  </si>
  <si>
    <t>ORD3273</t>
  </si>
  <si>
    <t>ORD8685</t>
  </si>
  <si>
    <t>ORD1086</t>
  </si>
  <si>
    <t>ORD1311</t>
  </si>
  <si>
    <t>Â£620.17</t>
  </si>
  <si>
    <t>ORD3449</t>
  </si>
  <si>
    <t>ORD9647</t>
  </si>
  <si>
    <t>ORD5720</t>
  </si>
  <si>
    <t>ORD2996</t>
  </si>
  <si>
    <t>Â£798.14</t>
  </si>
  <si>
    <t>â‚¬946.95</t>
  </si>
  <si>
    <t>ORD8489</t>
  </si>
  <si>
    <t>Â£1025.48</t>
  </si>
  <si>
    <t>â‚¬1376.05</t>
  </si>
  <si>
    <t>28/07/2023</t>
  </si>
  <si>
    <t>ORD9189</t>
  </si>
  <si>
    <t>Â£1966.72</t>
  </si>
  <si>
    <t>ORD1269</t>
  </si>
  <si>
    <t>â‚¬468.6</t>
  </si>
  <si>
    <t>ORD4963</t>
  </si>
  <si>
    <t>Â£1006.1</t>
  </si>
  <si>
    <t>ORD5772</t>
  </si>
  <si>
    <t>â‚¬478.19</t>
  </si>
  <si>
    <t>ORD6780</t>
  </si>
  <si>
    <t>Â£1269.09</t>
  </si>
  <si>
    <t>ORD7825</t>
  </si>
  <si>
    <t>â‚¬1666.48</t>
  </si>
  <si>
    <t>â‚¬1966.11</t>
  </si>
  <si>
    <t>ORD6908</t>
  </si>
  <si>
    <t>â‚¬630.68</t>
  </si>
  <si>
    <t>21/02/2023</t>
  </si>
  <si>
    <t>ORD9312</t>
  </si>
  <si>
    <t>â‚¬1163.3</t>
  </si>
  <si>
    <t>ORD9316</t>
  </si>
  <si>
    <t>ORD7397</t>
  </si>
  <si>
    <t>Â£70.41</t>
  </si>
  <si>
    <t>ORD1713</t>
  </si>
  <si>
    <t>â‚¬813.57</t>
  </si>
  <si>
    <t>ORD7116</t>
  </si>
  <si>
    <t>ORD1266</t>
  </si>
  <si>
    <t>22/07/2023</t>
  </si>
  <si>
    <t>ORD2106</t>
  </si>
  <si>
    <t>â‚¬1570.13</t>
  </si>
  <si>
    <t>ORD2698</t>
  </si>
  <si>
    <t>â‚¬1720.28</t>
  </si>
  <si>
    <t>ORD6447</t>
  </si>
  <si>
    <t>â‚¬1525.1</t>
  </si>
  <si>
    <t>Â£1133.43</t>
  </si>
  <si>
    <t>ORD3868</t>
  </si>
  <si>
    <t>Â£1271.18</t>
  </si>
  <si>
    <t>Â£760.24</t>
  </si>
  <si>
    <t>ORD8840</t>
  </si>
  <si>
    <t>â‚¬1422.3</t>
  </si>
  <si>
    <t>ORD3209</t>
  </si>
  <si>
    <t>â‚¬55.81</t>
  </si>
  <si>
    <t>ORD8498</t>
  </si>
  <si>
    <t>â‚¬1984.58</t>
  </si>
  <si>
    <t>â‚¬596.11</t>
  </si>
  <si>
    <t>ORD4268</t>
  </si>
  <si>
    <t>â‚¬1235.82</t>
  </si>
  <si>
    <t>ORD6170</t>
  </si>
  <si>
    <t>Â£1728.92</t>
  </si>
  <si>
    <t>ORD9444</t>
  </si>
  <si>
    <t>â‚¬1515.13</t>
  </si>
  <si>
    <t>ORD9897</t>
  </si>
  <si>
    <t>Â£188.26</t>
  </si>
  <si>
    <t>ORD1599</t>
  </si>
  <si>
    <t>â‚¬1660.72</t>
  </si>
  <si>
    <t>ORD4131</t>
  </si>
  <si>
    <t>â‚¬540.05</t>
  </si>
  <si>
    <t>ORD1783</t>
  </si>
  <si>
    <t>ORD6438</t>
  </si>
  <si>
    <t>ORD7029</t>
  </si>
  <si>
    <t>â‚¬1524.81</t>
  </si>
  <si>
    <t>ORD7553</t>
  </si>
  <si>
    <t>Â£1265.08</t>
  </si>
  <si>
    <t>ORD7334</t>
  </si>
  <si>
    <t>Â£109.77</t>
  </si>
  <si>
    <t>ORD4060</t>
  </si>
  <si>
    <t>â‚¬1208.08</t>
  </si>
  <si>
    <t>ORD9151</t>
  </si>
  <si>
    <t>ORD9507</t>
  </si>
  <si>
    <t>â‚¬1800.33</t>
  </si>
  <si>
    <t>19/12/2023</t>
  </si>
  <si>
    <t>ORD2353</t>
  </si>
  <si>
    <t>Â£128.91</t>
  </si>
  <si>
    <t>23/02/2023</t>
  </si>
  <si>
    <t>Â£1162.26</t>
  </si>
  <si>
    <t>ORD3956</t>
  </si>
  <si>
    <t>â‚¬422.03</t>
  </si>
  <si>
    <t>ORD6262</t>
  </si>
  <si>
    <t>ORD6372</t>
  </si>
  <si>
    <t>â‚¬1750.96</t>
  </si>
  <si>
    <t>ORD6021</t>
  </si>
  <si>
    <t>ORD7981</t>
  </si>
  <si>
    <t>Â£1862.79</t>
  </si>
  <si>
    <t>ORD8272</t>
  </si>
  <si>
    <t>Â£438.91</t>
  </si>
  <si>
    <t>Â£310.54</t>
  </si>
  <si>
    <t>ORD6776</t>
  </si>
  <si>
    <t>â‚¬1188.17</t>
  </si>
  <si>
    <t>ORD8126</t>
  </si>
  <si>
    <t>ORD1939</t>
  </si>
  <si>
    <t>â‚¬1179.17</t>
  </si>
  <si>
    <t>â‚¬1643.08</t>
  </si>
  <si>
    <t>ORD6952</t>
  </si>
  <si>
    <t>â‚¬1195.67</t>
  </si>
  <si>
    <t>Â£1669.88</t>
  </si>
  <si>
    <t>ORD3339</t>
  </si>
  <si>
    <t>Â£91.47</t>
  </si>
  <si>
    <t>ORD8179</t>
  </si>
  <si>
    <t>Â£744.47</t>
  </si>
  <si>
    <t>Â£15.13</t>
  </si>
  <si>
    <t>Â£1336.28</t>
  </si>
  <si>
    <t>ORD7001</t>
  </si>
  <si>
    <t>Â£1562.81</t>
  </si>
  <si>
    <t>ORD1530</t>
  </si>
  <si>
    <t>â‚¬1953.22</t>
  </si>
  <si>
    <t>ORD8371</t>
  </si>
  <si>
    <t>â‚¬1247.14</t>
  </si>
  <si>
    <t>ORD7095</t>
  </si>
  <si>
    <t>â‚¬1881.06</t>
  </si>
  <si>
    <t>ORD2259</t>
  </si>
  <si>
    <t>Â£985.24</t>
  </si>
  <si>
    <t>ORD9674</t>
  </si>
  <si>
    <t>â‚¬857.37</t>
  </si>
  <si>
    <t>ORD6150</t>
  </si>
  <si>
    <t>â‚¬874.81</t>
  </si>
  <si>
    <t>ORD5089</t>
  </si>
  <si>
    <t>â‚¬1975.36</t>
  </si>
  <si>
    <t>ORD1424</t>
  </si>
  <si>
    <t>ORD9176</t>
  </si>
  <si>
    <t>Â£1259.85</t>
  </si>
  <si>
    <t>ORD2929</t>
  </si>
  <si>
    <t>ORD5264</t>
  </si>
  <si>
    <t>ORD4515</t>
  </si>
  <si>
    <t>â‚¬482.59</t>
  </si>
  <si>
    <t>ORD5678</t>
  </si>
  <si>
    <t>27/04/2023</t>
  </si>
  <si>
    <t>ORD9047</t>
  </si>
  <si>
    <t>ORD3223</t>
  </si>
  <si>
    <t>ORD8406</t>
  </si>
  <si>
    <t>â‚¬1730.22</t>
  </si>
  <si>
    <t>31/07/2023</t>
  </si>
  <si>
    <t>ORD8292</t>
  </si>
  <si>
    <t>ORD6236</t>
  </si>
  <si>
    <t>â‚¬1966.07</t>
  </si>
  <si>
    <t>16/03/2023</t>
  </si>
  <si>
    <t>ORD2063</t>
  </si>
  <si>
    <t>â‚¬547.48</t>
  </si>
  <si>
    <t>19/06/2023</t>
  </si>
  <si>
    <t>ORD5757</t>
  </si>
  <si>
    <t>16/06/2023</t>
  </si>
  <si>
    <t>ORD3580</t>
  </si>
  <si>
    <t>â‚¬43.72</t>
  </si>
  <si>
    <t>ORD3852</t>
  </si>
  <si>
    <t>Â£1609.67</t>
  </si>
  <si>
    <t>ORD9335</t>
  </si>
  <si>
    <t>â‚¬1539.89</t>
  </si>
  <si>
    <t>ORD4292</t>
  </si>
  <si>
    <t>Â£245.83</t>
  </si>
  <si>
    <t>â‚¬1739.67</t>
  </si>
  <si>
    <t>Â£555.67</t>
  </si>
  <si>
    <t>ORD7044</t>
  </si>
  <si>
    <t>22/12/2023</t>
  </si>
  <si>
    <t>ORD3126</t>
  </si>
  <si>
    <t>â‚¬838.41</t>
  </si>
  <si>
    <t>ORD2412</t>
  </si>
  <si>
    <t>Â£1832.28</t>
  </si>
  <si>
    <t>Â£992.26</t>
  </si>
  <si>
    <t>ORD8842</t>
  </si>
  <si>
    <t>Â£400.1</t>
  </si>
  <si>
    <t>ORD7708</t>
  </si>
  <si>
    <t>ORD2208</t>
  </si>
  <si>
    <t>ORD6194</t>
  </si>
  <si>
    <t>ORD8372</t>
  </si>
  <si>
    <t>Â£1971.65</t>
  </si>
  <si>
    <t>ORD9476</t>
  </si>
  <si>
    <t>ORD3981</t>
  </si>
  <si>
    <t>ORD3114</t>
  </si>
  <si>
    <t>â‚¬1266.4</t>
  </si>
  <si>
    <t>ORD1907</t>
  </si>
  <si>
    <t>Â£1314.7</t>
  </si>
  <si>
    <t>ORD9488</t>
  </si>
  <si>
    <t>â‚¬1250.4</t>
  </si>
  <si>
    <t>Â£1160.07</t>
  </si>
  <si>
    <t>ORD4694</t>
  </si>
  <si>
    <t>Â£1519.57</t>
  </si>
  <si>
    <t>ORD9501</t>
  </si>
  <si>
    <t>ORD2292</t>
  </si>
  <si>
    <t>â‚¬1473.46</t>
  </si>
  <si>
    <t>22/02/2023</t>
  </si>
  <si>
    <t>ORD5496</t>
  </si>
  <si>
    <t>â‚¬224.45</t>
  </si>
  <si>
    <t>Â£764.07</t>
  </si>
  <si>
    <t>ORD2530</t>
  </si>
  <si>
    <t>ORD3762</t>
  </si>
  <si>
    <t>Â£1771.51</t>
  </si>
  <si>
    <t>ORD3526</t>
  </si>
  <si>
    <t>Â£1600.66</t>
  </si>
  <si>
    <t>ORD6531</t>
  </si>
  <si>
    <t>ORD1674</t>
  </si>
  <si>
    <t>ORD1464</t>
  </si>
  <si>
    <t>â‚¬477.54</t>
  </si>
  <si>
    <t>â‚¬592.66</t>
  </si>
  <si>
    <t>ORD5336</t>
  </si>
  <si>
    <t>Â£985.31</t>
  </si>
  <si>
    <t>Â£838.43</t>
  </si>
  <si>
    <t>ORD1496</t>
  </si>
  <si>
    <t>Â£1908.98</t>
  </si>
  <si>
    <t>ORD9938</t>
  </si>
  <si>
    <t>Â£1142.28</t>
  </si>
  <si>
    <t>ORD5949</t>
  </si>
  <si>
    <t>â‚¬45.96</t>
  </si>
  <si>
    <t>ORD7653</t>
  </si>
  <si>
    <t>Â£1683.44</t>
  </si>
  <si>
    <t>ORD2195</t>
  </si>
  <si>
    <t>â‚¬743.55</t>
  </si>
  <si>
    <t>ORD3589</t>
  </si>
  <si>
    <t>ORD6121</t>
  </si>
  <si>
    <t>Â£801.86</t>
  </si>
  <si>
    <t>ORD6231</t>
  </si>
  <si>
    <t>â‚¬1803.07</t>
  </si>
  <si>
    <t>ORD6658</t>
  </si>
  <si>
    <t>â‚¬1980.25</t>
  </si>
  <si>
    <t>ORD3142</t>
  </si>
  <si>
    <t>Â£1780.81</t>
  </si>
  <si>
    <t>ORD9437</t>
  </si>
  <si>
    <t>ORD6228</t>
  </si>
  <si>
    <t>22/01/2023</t>
  </si>
  <si>
    <t>ORD3007</t>
  </si>
  <si>
    <t>26/08/2023</t>
  </si>
  <si>
    <t>ORD1829</t>
  </si>
  <si>
    <t>Â£173.44</t>
  </si>
  <si>
    <t>ORD7293</t>
  </si>
  <si>
    <t>Â£1788.75</t>
  </si>
  <si>
    <t>ORD7850</t>
  </si>
  <si>
    <t>Â£1650.13</t>
  </si>
  <si>
    <t>ORD3616</t>
  </si>
  <si>
    <t>â‚¬441.21</t>
  </si>
  <si>
    <t>ORD6123</t>
  </si>
  <si>
    <t>Â£1486.37</t>
  </si>
  <si>
    <t>ORD3610</t>
  </si>
  <si>
    <t>ORD9433</t>
  </si>
  <si>
    <t>Â£776.15</t>
  </si>
  <si>
    <t>ORD6055</t>
  </si>
  <si>
    <t>â‚¬428.32</t>
  </si>
  <si>
    <t>ORD2475</t>
  </si>
  <si>
    <t>ORD9281</t>
  </si>
  <si>
    <t>â‚¬1267.02</t>
  </si>
  <si>
    <t>ORD4944</t>
  </si>
  <si>
    <t>Â£1966.26</t>
  </si>
  <si>
    <t>ORD6781</t>
  </si>
  <si>
    <t>ORD8710</t>
  </si>
  <si>
    <t>ORD1133</t>
  </si>
  <si>
    <t>ORD8060</t>
  </si>
  <si>
    <t>Â£15.94</t>
  </si>
  <si>
    <t>â‚¬1170.95</t>
  </si>
  <si>
    <t>ORD7606</t>
  </si>
  <si>
    <t>â‚¬76.41</t>
  </si>
  <si>
    <t>ORD7563</t>
  </si>
  <si>
    <t>17/11/2023</t>
  </si>
  <si>
    <t>ORD6939</t>
  </si>
  <si>
    <t>Â£410.91</t>
  </si>
  <si>
    <t>ORD2204</t>
  </si>
  <si>
    <t>Â£1265.11</t>
  </si>
  <si>
    <t>ORD8378</t>
  </si>
  <si>
    <t>â‚¬1949.39</t>
  </si>
  <si>
    <t>ORD5582</t>
  </si>
  <si>
    <t>ORD2946</t>
  </si>
  <si>
    <t>â‚¬448.67</t>
  </si>
  <si>
    <t>ORD2584</t>
  </si>
  <si>
    <t>Â£1590.83</t>
  </si>
  <si>
    <t>ORD6555</t>
  </si>
  <si>
    <t>Â£694.34</t>
  </si>
  <si>
    <t>18/02/2023</t>
  </si>
  <si>
    <t>ORD6990</t>
  </si>
  <si>
    <t>ORD4261</t>
  </si>
  <si>
    <t>ORD7576</t>
  </si>
  <si>
    <t>19/05/2023</t>
  </si>
  <si>
    <t>ORD1742</t>
  </si>
  <si>
    <t>â‚¬1125.58</t>
  </si>
  <si>
    <t>18/12/2023</t>
  </si>
  <si>
    <t>ORD8761</t>
  </si>
  <si>
    <t>â‚¬1486.77</t>
  </si>
  <si>
    <t>ORD3440</t>
  </si>
  <si>
    <t>Â£1127.63</t>
  </si>
  <si>
    <t>ORD9446</t>
  </si>
  <si>
    <t>Â£1932.8</t>
  </si>
  <si>
    <t>ORD6218</t>
  </si>
  <si>
    <t>Â£1642.12</t>
  </si>
  <si>
    <t>ORD5902</t>
  </si>
  <si>
    <t>â‚¬1083.61</t>
  </si>
  <si>
    <t>ORD9311</t>
  </si>
  <si>
    <t>ORD9721</t>
  </si>
  <si>
    <t>Â£607.86</t>
  </si>
  <si>
    <t>ORD5911</t>
  </si>
  <si>
    <t>ORD1272</t>
  </si>
  <si>
    <t>Â£95.99</t>
  </si>
  <si>
    <t>ORD2795</t>
  </si>
  <si>
    <t>ORD6040</t>
  </si>
  <si>
    <t>ORD1436</t>
  </si>
  <si>
    <t>â‚¬1404.96</t>
  </si>
  <si>
    <t>ORD5350</t>
  </si>
  <si>
    <t>Â£652.18</t>
  </si>
  <si>
    <t>28/10/2023</t>
  </si>
  <si>
    <t>ORD8871</t>
  </si>
  <si>
    <t>Â£203.56</t>
  </si>
  <si>
    <t>ORD7229</t>
  </si>
  <si>
    <t>ORD4968</t>
  </si>
  <si>
    <t>ORD2800</t>
  </si>
  <si>
    <t>ORD8225</t>
  </si>
  <si>
    <t>â‚¬1688.35</t>
  </si>
  <si>
    <t>ORD3481</t>
  </si>
  <si>
    <t>Â£1785.6</t>
  </si>
  <si>
    <t>ORD4340</t>
  </si>
  <si>
    <t>â‚¬1280.86</t>
  </si>
  <si>
    <t>22/06/2023</t>
  </si>
  <si>
    <t>ORD8726</t>
  </si>
  <si>
    <t>â‚¬906.43</t>
  </si>
  <si>
    <t>26/06/2023</t>
  </si>
  <si>
    <t>ORD2020</t>
  </si>
  <si>
    <t>ORD9498</t>
  </si>
  <si>
    <t>Â£1907.29</t>
  </si>
  <si>
    <t>ORD6325</t>
  </si>
  <si>
    <t>Â£585.52</t>
  </si>
  <si>
    <t>ORD8837</t>
  </si>
  <si>
    <t>ORD6140</t>
  </si>
  <si>
    <t>Â£1283.99</t>
  </si>
  <si>
    <t>13/12/2023</t>
  </si>
  <si>
    <t>ORD8531</t>
  </si>
  <si>
    <t>ORD6608</t>
  </si>
  <si>
    <t>â‚¬406.06</t>
  </si>
  <si>
    <t>ORD5331</t>
  </si>
  <si>
    <t>Â£205.31</t>
  </si>
  <si>
    <t>ORD4150</t>
  </si>
  <si>
    <t>â‚¬12.93</t>
  </si>
  <si>
    <t>ORD5571</t>
  </si>
  <si>
    <t>Â£1031.06</t>
  </si>
  <si>
    <t>ORD4684</t>
  </si>
  <si>
    <t>â‚¬1554.45</t>
  </si>
  <si>
    <t>ORD5876</t>
  </si>
  <si>
    <t>Â£156.45</t>
  </si>
  <si>
    <t>ORD4396</t>
  </si>
  <si>
    <t>Â£798.94</t>
  </si>
  <si>
    <t>ORD9011</t>
  </si>
  <si>
    <t>ORD6714</t>
  </si>
  <si>
    <t>â‚¬1000.25</t>
  </si>
  <si>
    <t>ORD5480</t>
  </si>
  <si>
    <t>ORD9899</t>
  </si>
  <si>
    <t>Â£1252.7</t>
  </si>
  <si>
    <t>ORD7464</t>
  </si>
  <si>
    <t>Â£726.94</t>
  </si>
  <si>
    <t>ORD5712</t>
  </si>
  <si>
    <t>â‚¬154.29</t>
  </si>
  <si>
    <t>ORD2294</t>
  </si>
  <si>
    <t>â‚¬1019.65</t>
  </si>
  <si>
    <t>ORD8247</t>
  </si>
  <si>
    <t>ORD8849</t>
  </si>
  <si>
    <t>ORD9824</t>
  </si>
  <si>
    <t>ORD5450</t>
  </si>
  <si>
    <t>Â£1751.89</t>
  </si>
  <si>
    <t>ORD9700</t>
  </si>
  <si>
    <t>â‚¬95.26</t>
  </si>
  <si>
    <t>Â£1393.13</t>
  </si>
  <si>
    <t>20/01/2023</t>
  </si>
  <si>
    <t>Â£386.38</t>
  </si>
  <si>
    <t>ORD8739</t>
  </si>
  <si>
    <t>Â£528.25</t>
  </si>
  <si>
    <t>ORD3252</t>
  </si>
  <si>
    <t>Â£75.09</t>
  </si>
  <si>
    <t>ORD3587</t>
  </si>
  <si>
    <t>â‚¬1587.87</t>
  </si>
  <si>
    <t>ORD8793</t>
  </si>
  <si>
    <t>Â£1357.03</t>
  </si>
  <si>
    <t>ORD4267</t>
  </si>
  <si>
    <t>ORD5706</t>
  </si>
  <si>
    <t>Â£1974.31</t>
  </si>
  <si>
    <t>ORD1969</t>
  </si>
  <si>
    <t>ORD2465</t>
  </si>
  <si>
    <t>ORD4804</t>
  </si>
  <si>
    <t>â‚¬1084.26</t>
  </si>
  <si>
    <t>ORD1611</t>
  </si>
  <si>
    <t>â‚¬1272.51</t>
  </si>
  <si>
    <t>ORD3880</t>
  </si>
  <si>
    <t>Â£1583.63</t>
  </si>
  <si>
    <t>ORD1595</t>
  </si>
  <si>
    <t>ORD7504</t>
  </si>
  <si>
    <t>â‚¬1639.6</t>
  </si>
  <si>
    <t>ORD4052</t>
  </si>
  <si>
    <t>â‚¬1093.22</t>
  </si>
  <si>
    <t>ORD5742</t>
  </si>
  <si>
    <t>ORD1151</t>
  </si>
  <si>
    <t>â‚¬57.18</t>
  </si>
  <si>
    <t>ORD2758</t>
  </si>
  <si>
    <t>ORD6489</t>
  </si>
  <si>
    <t>Â£420.24</t>
  </si>
  <si>
    <t>ORD9901</t>
  </si>
  <si>
    <t>â‚¬174.27</t>
  </si>
  <si>
    <t>ORD3198</t>
  </si>
  <si>
    <t>â‚¬112.97</t>
  </si>
  <si>
    <t>â‚¬1934.65</t>
  </si>
  <si>
    <t>20/12/2023</t>
  </si>
  <si>
    <t>ORD2845</t>
  </si>
  <si>
    <t>â‚¬1582.32</t>
  </si>
  <si>
    <t>ORD8518</t>
  </si>
  <si>
    <t>ORD4050</t>
  </si>
  <si>
    <t>â‚¬1288.49</t>
  </si>
  <si>
    <t>â‚¬618.67</t>
  </si>
  <si>
    <t>14/04/2023</t>
  </si>
  <si>
    <t>ORD5833</t>
  </si>
  <si>
    <t>â‚¬716.0</t>
  </si>
  <si>
    <t>ORD7643</t>
  </si>
  <si>
    <t>â‚¬919.26</t>
  </si>
  <si>
    <t>28/06/2023</t>
  </si>
  <si>
    <t>ORD9442</t>
  </si>
  <si>
    <t>â‚¬1045.8</t>
  </si>
  <si>
    <t>ORD7567</t>
  </si>
  <si>
    <t>Â£1895.24</t>
  </si>
  <si>
    <t>ORD4027</t>
  </si>
  <si>
    <t>â‚¬164.51</t>
  </si>
  <si>
    <t>ORD8822</t>
  </si>
  <si>
    <t>ORD5064</t>
  </si>
  <si>
    <t>ORD8319</t>
  </si>
  <si>
    <t>â‚¬704.66</t>
  </si>
  <si>
    <t>Â£1311.12</t>
  </si>
  <si>
    <t>ORD1187</t>
  </si>
  <si>
    <t>Â£1849.16</t>
  </si>
  <si>
    <t>ORD6890</t>
  </si>
  <si>
    <t>ORD2017</t>
  </si>
  <si>
    <t>Â£124.01</t>
  </si>
  <si>
    <t>ORD8625</t>
  </si>
  <si>
    <t>Â£153.07</t>
  </si>
  <si>
    <t>ORD7642</t>
  </si>
  <si>
    <t>Â£210.94</t>
  </si>
  <si>
    <t>ORD6095</t>
  </si>
  <si>
    <t>Â£1421.87</t>
  </si>
  <si>
    <t>ORD4618</t>
  </si>
  <si>
    <t>29/12/2023</t>
  </si>
  <si>
    <t>ORD3188</t>
  </si>
  <si>
    <t>Â£1758.5</t>
  </si>
  <si>
    <t>ORD7121</t>
  </si>
  <si>
    <t>â‚¬1034.26</t>
  </si>
  <si>
    <t>ORD9806</t>
  </si>
  <si>
    <t>â‚¬722.05</t>
  </si>
  <si>
    <t>ORD4578</t>
  </si>
  <si>
    <t>Â£227.22</t>
  </si>
  <si>
    <t>ORD9653</t>
  </si>
  <si>
    <t>Â£1702.16</t>
  </si>
  <si>
    <t>ORD2279</t>
  </si>
  <si>
    <t>â‚¬1931.33</t>
  </si>
  <si>
    <t>ORD2838</t>
  </si>
  <si>
    <t>â‚¬278.98</t>
  </si>
  <si>
    <t>ORD9792</t>
  </si>
  <si>
    <t>â‚¬1851.23</t>
  </si>
  <si>
    <t>ORD6375</t>
  </si>
  <si>
    <t>Â£26.7</t>
  </si>
  <si>
    <t>â‚¬1453.02</t>
  </si>
  <si>
    <t>ORD4365</t>
  </si>
  <si>
    <t>â‚¬576.0</t>
  </si>
  <si>
    <t>ORD9008</t>
  </si>
  <si>
    <t>Â£657.46</t>
  </si>
  <si>
    <t>23/06/2023</t>
  </si>
  <si>
    <t>â‚¬643.47</t>
  </si>
  <si>
    <t>ORD1911</t>
  </si>
  <si>
    <t>â‚¬1769.33</t>
  </si>
  <si>
    <t>ORD9409</t>
  </si>
  <si>
    <t>Â£1402.44</t>
  </si>
  <si>
    <t>28/05/2023</t>
  </si>
  <si>
    <t>ORD1945</t>
  </si>
  <si>
    <t>Â£776.52</t>
  </si>
  <si>
    <t>ORD6049</t>
  </si>
  <si>
    <t>â‚¬653.15</t>
  </si>
  <si>
    <t>ORD7487</t>
  </si>
  <si>
    <t>â‚¬728.68</t>
  </si>
  <si>
    <t>ORD1049</t>
  </si>
  <si>
    <t>ORD2196</t>
  </si>
  <si>
    <t>Â£545.17</t>
  </si>
  <si>
    <t>ORD2044</t>
  </si>
  <si>
    <t>Â£1329.69</t>
  </si>
  <si>
    <t>ORD1987</t>
  </si>
  <si>
    <t>ORD2130</t>
  </si>
  <si>
    <t>Â£1387.84</t>
  </si>
  <si>
    <t>ORD8734</t>
  </si>
  <si>
    <t>â‚¬1469.76</t>
  </si>
  <si>
    <t>Â£1132.33</t>
  </si>
  <si>
    <t>ORD3218</t>
  </si>
  <si>
    <t>â‚¬896.45</t>
  </si>
  <si>
    <t>ORD7887</t>
  </si>
  <si>
    <t>ORD7266</t>
  </si>
  <si>
    <t>Â£1682.29</t>
  </si>
  <si>
    <t>ORD7184</t>
  </si>
  <si>
    <t>Â£1228.18</t>
  </si>
  <si>
    <t>25/03/2023</t>
  </si>
  <si>
    <t>Â£1326.07</t>
  </si>
  <si>
    <t>ORD6697</t>
  </si>
  <si>
    <t>ORD9802</t>
  </si>
  <si>
    <t>Â£299.84</t>
  </si>
  <si>
    <t>ORD3086</t>
  </si>
  <si>
    <t>â‚¬518.94</t>
  </si>
  <si>
    <t>ORD4648</t>
  </si>
  <si>
    <t>Â£997.54</t>
  </si>
  <si>
    <t>ORD1372</t>
  </si>
  <si>
    <t>â‚¬868.33</t>
  </si>
  <si>
    <t>ORD8585</t>
  </si>
  <si>
    <t>â‚¬230.26</t>
  </si>
  <si>
    <t>ORD9920</t>
  </si>
  <si>
    <t>ORD7214</t>
  </si>
  <si>
    <t>ORD5055</t>
  </si>
  <si>
    <t>â‚¬1939.35</t>
  </si>
  <si>
    <t>ORD3541</t>
  </si>
  <si>
    <t>ORD2848</t>
  </si>
  <si>
    <t>â‚¬1502.77</t>
  </si>
  <si>
    <t>ORD1256</t>
  </si>
  <si>
    <t>Â£818.38</t>
  </si>
  <si>
    <t>ORD2102</t>
  </si>
  <si>
    <t>Â£692.15</t>
  </si>
  <si>
    <t>ORD1550</t>
  </si>
  <si>
    <t>ORD1797</t>
  </si>
  <si>
    <t>ORD1724</t>
  </si>
  <si>
    <t>Â£828.54</t>
  </si>
  <si>
    <t>ORD4839</t>
  </si>
  <si>
    <t>â‚¬162.03</t>
  </si>
  <si>
    <t>ORD1924</t>
  </si>
  <si>
    <t>ORD5739</t>
  </si>
  <si>
    <t>ORD6224</t>
  </si>
  <si>
    <t>â‚¬831.73</t>
  </si>
  <si>
    <t>ORD6253</t>
  </si>
  <si>
    <t>â‚¬1431.56</t>
  </si>
  <si>
    <t>ORD3347</t>
  </si>
  <si>
    <t>â‚¬185.2</t>
  </si>
  <si>
    <t>ORD5923</t>
  </si>
  <si>
    <t>â‚¬1408.36</t>
  </si>
  <si>
    <t>ORD3869</t>
  </si>
  <si>
    <t>ORD7999</t>
  </si>
  <si>
    <t>Â£13.67</t>
  </si>
  <si>
    <t>ORD1768</t>
  </si>
  <si>
    <t>â‚¬137.92</t>
  </si>
  <si>
    <t>ORD7244</t>
  </si>
  <si>
    <t>â‚¬1422.12</t>
  </si>
  <si>
    <t>ORD6222</t>
  </si>
  <si>
    <t>â‚¬446.31</t>
  </si>
  <si>
    <t>ORD7688</t>
  </si>
  <si>
    <t>â‚¬1395.03</t>
  </si>
  <si>
    <t>ORD7167</t>
  </si>
  <si>
    <t>Â£253.9</t>
  </si>
  <si>
    <t>ORD9813</t>
  </si>
  <si>
    <t>â‚¬914.97</t>
  </si>
  <si>
    <t>ORD4692</t>
  </si>
  <si>
    <t>Â£1652.93</t>
  </si>
  <si>
    <t>ORD3365</t>
  </si>
  <si>
    <t>Â£681.15</t>
  </si>
  <si>
    <t>15/04/2023</t>
  </si>
  <si>
    <t>ORD1944</t>
  </si>
  <si>
    <t>ORD7824</t>
  </si>
  <si>
    <t>18/05/2023</t>
  </si>
  <si>
    <t>ORD3196</t>
  </si>
  <si>
    <t>ORD5177</t>
  </si>
  <si>
    <t>ORD2295</t>
  </si>
  <si>
    <t>ORD7079</t>
  </si>
  <si>
    <t>â‚¬1101.22</t>
  </si>
  <si>
    <t>â‚¬1297.8</t>
  </si>
  <si>
    <t>ORD4120</t>
  </si>
  <si>
    <t>â‚¬1968.84</t>
  </si>
  <si>
    <t>â‚¬392.4</t>
  </si>
  <si>
    <t>ORD1647</t>
  </si>
  <si>
    <t>Â£1014.83</t>
  </si>
  <si>
    <t>ORD4082</t>
  </si>
  <si>
    <t>â‚¬207.89</t>
  </si>
  <si>
    <t>ORD4555</t>
  </si>
  <si>
    <t>22/08/2023</t>
  </si>
  <si>
    <t>ORD6455</t>
  </si>
  <si>
    <t>Â£570.29</t>
  </si>
  <si>
    <t>â‚¬1782.95</t>
  </si>
  <si>
    <t>ORD4113</t>
  </si>
  <si>
    <t>ORD2922</t>
  </si>
  <si>
    <t>ORD8846</t>
  </si>
  <si>
    <t>ORD4350</t>
  </si>
  <si>
    <t>ORD4921</t>
  </si>
  <si>
    <t>â‚¬1209.47</t>
  </si>
  <si>
    <t>24/08/2023</t>
  </si>
  <si>
    <t>ORD5637</t>
  </si>
  <si>
    <t>ORD9743</t>
  </si>
  <si>
    <t>Â£1029.75</t>
  </si>
  <si>
    <t>ORD9401</t>
  </si>
  <si>
    <t>ORD8635</t>
  </si>
  <si>
    <t>â‚¬1463.47</t>
  </si>
  <si>
    <t>â‚¬1559.61</t>
  </si>
  <si>
    <t>ORD8692</t>
  </si>
  <si>
    <t>ORD6246</t>
  </si>
  <si>
    <t>ORD7073</t>
  </si>
  <si>
    <t>ORD1749</t>
  </si>
  <si>
    <t>â‚¬1233.37</t>
  </si>
  <si>
    <t>ORD4625</t>
  </si>
  <si>
    <t>ORD1265</t>
  </si>
  <si>
    <t>Â£1461.52</t>
  </si>
  <si>
    <t>ORD7841</t>
  </si>
  <si>
    <t>Â£547.95</t>
  </si>
  <si>
    <t>ORD4214</t>
  </si>
  <si>
    <t>â‚¬1054.17</t>
  </si>
  <si>
    <t>ORD7223</t>
  </si>
  <si>
    <t>â‚¬146.69</t>
  </si>
  <si>
    <t>ORD5026</t>
  </si>
  <si>
    <t>Â£1091.37</t>
  </si>
  <si>
    <t>ORD6530</t>
  </si>
  <si>
    <t>Â£800.53</t>
  </si>
  <si>
    <t>ORD9005</t>
  </si>
  <si>
    <t>Â£669.4</t>
  </si>
  <si>
    <t>ORD9037</t>
  </si>
  <si>
    <t>â‚¬896.77</t>
  </si>
  <si>
    <t>ORD6770</t>
  </si>
  <si>
    <t>Â£366.46</t>
  </si>
  <si>
    <t>ORD9954</t>
  </si>
  <si>
    <t>Â£62.3</t>
  </si>
  <si>
    <t>ORD9882</t>
  </si>
  <si>
    <t>Â£1008.83</t>
  </si>
  <si>
    <t>ORD1962</t>
  </si>
  <si>
    <t>Â£378.2</t>
  </si>
  <si>
    <t>ORD2217</t>
  </si>
  <si>
    <t>â‚¬580.51</t>
  </si>
  <si>
    <t>ORD1794</t>
  </si>
  <si>
    <t>ORD7756</t>
  </si>
  <si>
    <t>Â£1907.32</t>
  </si>
  <si>
    <t>ORD4791</t>
  </si>
  <si>
    <t>Â£1667.03</t>
  </si>
  <si>
    <t>26/07/2023</t>
  </si>
  <si>
    <t>ORD4583</t>
  </si>
  <si>
    <t>â‚¬168.34</t>
  </si>
  <si>
    <t>ORD7114</t>
  </si>
  <si>
    <t>â‚¬706.15</t>
  </si>
  <si>
    <t>ORD1257</t>
  </si>
  <si>
    <t>Â£1739.77</t>
  </si>
  <si>
    <t>ORD1194</t>
  </si>
  <si>
    <t>Â£1676.23</t>
  </si>
  <si>
    <t>Â£1751.76</t>
  </si>
  <si>
    <t>ORD9777</t>
  </si>
  <si>
    <t>â‚¬752.52</t>
  </si>
  <si>
    <t>ORD1280</t>
  </si>
  <si>
    <t>â‚¬678.94</t>
  </si>
  <si>
    <t>ORD8054</t>
  </si>
  <si>
    <t>ORD3937</t>
  </si>
  <si>
    <t>ORD2578</t>
  </si>
  <si>
    <t>â‚¬1439.18</t>
  </si>
  <si>
    <t>ORD4948</t>
  </si>
  <si>
    <t>ORD9625</t>
  </si>
  <si>
    <t>Â£343.26</t>
  </si>
  <si>
    <t>ORD6807</t>
  </si>
  <si>
    <t>â‚¬854.11</t>
  </si>
  <si>
    <t>ORD7502</t>
  </si>
  <si>
    <t>â‚¬501.17</t>
  </si>
  <si>
    <t>Â£641.69</t>
  </si>
  <si>
    <t>ORD8520</t>
  </si>
  <si>
    <t>ORD4700</t>
  </si>
  <si>
    <t>ORD1519</t>
  </si>
  <si>
    <t>Â£536.33</t>
  </si>
  <si>
    <t>ORD8798</t>
  </si>
  <si>
    <t>â‚¬1853.1</t>
  </si>
  <si>
    <t>Â£1343.29</t>
  </si>
  <si>
    <t>â‚¬1137.38</t>
  </si>
  <si>
    <t>ORD6427</t>
  </si>
  <si>
    <t>Â£128.84</t>
  </si>
  <si>
    <t>ORD2562</t>
  </si>
  <si>
    <t>â‚¬332.59</t>
  </si>
  <si>
    <t>ORD1697</t>
  </si>
  <si>
    <t>â‚¬1783.33</t>
  </si>
  <si>
    <t>ORD8790</t>
  </si>
  <si>
    <t>â‚¬1238.26</t>
  </si>
  <si>
    <t>ORD2218</t>
  </si>
  <si>
    <t>â‚¬1290.67</t>
  </si>
  <si>
    <t>ORD5593</t>
  </si>
  <si>
    <t>â‚¬923.32</t>
  </si>
  <si>
    <t>ORD1539</t>
  </si>
  <si>
    <t>Â£352.95</t>
  </si>
  <si>
    <t>ORD6152</t>
  </si>
  <si>
    <t>â‚¬635.57</t>
  </si>
  <si>
    <t>â‚¬221.67</t>
  </si>
  <si>
    <t>ORD3362</t>
  </si>
  <si>
    <t>â‚¬1299.24</t>
  </si>
  <si>
    <t>ORD7525</t>
  </si>
  <si>
    <t>Â£1440.8</t>
  </si>
  <si>
    <t>16/09/2023</t>
  </si>
  <si>
    <t>ORD5903</t>
  </si>
  <si>
    <t>â‚¬299.76</t>
  </si>
  <si>
    <t>ORD4939</t>
  </si>
  <si>
    <t>Â£631.61</t>
  </si>
  <si>
    <t>ORD7375</t>
  </si>
  <si>
    <t>â‚¬677.85</t>
  </si>
  <si>
    <t>ORD9856</t>
  </si>
  <si>
    <t>â‚¬986.38</t>
  </si>
  <si>
    <t>ORD3292</t>
  </si>
  <si>
    <t>â‚¬1509.48</t>
  </si>
  <si>
    <t>ORD2284</t>
  </si>
  <si>
    <t>Â£1975.2</t>
  </si>
  <si>
    <t>13/02/2023</t>
  </si>
  <si>
    <t>ORD6666</t>
  </si>
  <si>
    <t>â‚¬496.01</t>
  </si>
  <si>
    <t>Â£589.11</t>
  </si>
  <si>
    <t>ORD2245</t>
  </si>
  <si>
    <t>Â£1918.02</t>
  </si>
  <si>
    <t>ORD7499</t>
  </si>
  <si>
    <t>â‚¬1728.08</t>
  </si>
  <si>
    <t>18/04/2023</t>
  </si>
  <si>
    <t>ORD6347</t>
  </si>
  <si>
    <t>31/05/2023</t>
  </si>
  <si>
    <t>ORD8381</t>
  </si>
  <si>
    <t>ORD6829</t>
  </si>
  <si>
    <t>Â£130.32</t>
  </si>
  <si>
    <t>ORD7150</t>
  </si>
  <si>
    <t>â‚¬285.6</t>
  </si>
  <si>
    <t>17/12/2023</t>
  </si>
  <si>
    <t>â‚¬447.01</t>
  </si>
  <si>
    <t>ORD5037</t>
  </si>
  <si>
    <t>Â£40.26</t>
  </si>
  <si>
    <t>ORD2344</t>
  </si>
  <si>
    <t>Â£235.11</t>
  </si>
  <si>
    <t>25/02/2023</t>
  </si>
  <si>
    <t>ORD7225</t>
  </si>
  <si>
    <t>â‚¬141.16</t>
  </si>
  <si>
    <t>Â£854.34</t>
  </si>
  <si>
    <t>â‚¬1667.35</t>
  </si>
  <si>
    <t>ORD2499</t>
  </si>
  <si>
    <t>â‚¬377.98</t>
  </si>
  <si>
    <t>Â£571.17</t>
  </si>
  <si>
    <t>ORD6896</t>
  </si>
  <si>
    <t>Â£935.3</t>
  </si>
  <si>
    <t>ORD2674</t>
  </si>
  <si>
    <t>ORD4070</t>
  </si>
  <si>
    <t>â‚¬1359.0</t>
  </si>
  <si>
    <t>ORD9395</t>
  </si>
  <si>
    <t>â‚¬1357.16</t>
  </si>
  <si>
    <t>â‚¬1929.4</t>
  </si>
  <si>
    <t>24/01/2023</t>
  </si>
  <si>
    <t>ORD6315</t>
  </si>
  <si>
    <t>â‚¬1330.94</t>
  </si>
  <si>
    <t>ORD1202</t>
  </si>
  <si>
    <t>Â£1238.16</t>
  </si>
  <si>
    <t>ORD7353</t>
  </si>
  <si>
    <t>Â£1480.58</t>
  </si>
  <si>
    <t>ORD4977</t>
  </si>
  <si>
    <t>Â£1784.21</t>
  </si>
  <si>
    <t>ORD3778</t>
  </si>
  <si>
    <t>ORD3777</t>
  </si>
  <si>
    <t>â‚¬56.84</t>
  </si>
  <si>
    <t>ORD5933</t>
  </si>
  <si>
    <t>ORD3390</t>
  </si>
  <si>
    <t>Â£860.57</t>
  </si>
  <si>
    <t>Â£1483.57</t>
  </si>
  <si>
    <t>ORD7899</t>
  </si>
  <si>
    <t>Â£1131.09</t>
  </si>
  <si>
    <t>ORD2260</t>
  </si>
  <si>
    <t>â‚¬805.01</t>
  </si>
  <si>
    <t>ORD5040</t>
  </si>
  <si>
    <t>ORD9123</t>
  </si>
  <si>
    <t>24/05/2023</t>
  </si>
  <si>
    <t>ORD4203</t>
  </si>
  <si>
    <t>â‚¬1171.58</t>
  </si>
  <si>
    <t>ORD3219</t>
  </si>
  <si>
    <t>Â£1932.6</t>
  </si>
  <si>
    <t>ORD7483</t>
  </si>
  <si>
    <t>â‚¬1394.7</t>
  </si>
  <si>
    <t>ORD6399</t>
  </si>
  <si>
    <t>â‚¬709.56</t>
  </si>
  <si>
    <t>ORD8055</t>
  </si>
  <si>
    <t>ORD3230</t>
  </si>
  <si>
    <t>Â£877.71</t>
  </si>
  <si>
    <t>ORD4290</t>
  </si>
  <si>
    <t>ORD3910</t>
  </si>
  <si>
    <t>â‚¬164.93</t>
  </si>
  <si>
    <t>Â£431.26</t>
  </si>
  <si>
    <t>ORD9044</t>
  </si>
  <si>
    <t>Â£40.68</t>
  </si>
  <si>
    <t>17/04/2023</t>
  </si>
  <si>
    <t>ORD4971</t>
  </si>
  <si>
    <t>ORD5592</t>
  </si>
  <si>
    <t>ORD7437</t>
  </si>
  <si>
    <t>Â£587.01</t>
  </si>
  <si>
    <t>ORD4273</t>
  </si>
  <si>
    <t>Â£1248.9</t>
  </si>
  <si>
    <t>ORD9939</t>
  </si>
  <si>
    <t>Â£908.88</t>
  </si>
  <si>
    <t>ORD1440</t>
  </si>
  <si>
    <t>â‚¬1404.16</t>
  </si>
  <si>
    <t>ORD8563</t>
  </si>
  <si>
    <t>â‚¬1416.03</t>
  </si>
  <si>
    <t>ORD4434</t>
  </si>
  <si>
    <t>ORD5773</t>
  </si>
  <si>
    <t>Â£1017.0</t>
  </si>
  <si>
    <t>ORD7703</t>
  </si>
  <si>
    <t>Â£1891.69</t>
  </si>
  <si>
    <t>ORD3280</t>
  </si>
  <si>
    <t>Â£891.36</t>
  </si>
  <si>
    <t>ORD4965</t>
  </si>
  <si>
    <t>Â£1822.37</t>
  </si>
  <si>
    <t>ORD3525</t>
  </si>
  <si>
    <t>â‚¬1235.75</t>
  </si>
  <si>
    <t>ORD7176</t>
  </si>
  <si>
    <t>Â£635.21</t>
  </si>
  <si>
    <t>ORD8851</t>
  </si>
  <si>
    <t>Â£1319.74</t>
  </si>
  <si>
    <t>ORD9755</t>
  </si>
  <si>
    <t>â‚¬1564.05</t>
  </si>
  <si>
    <t>ORD7853</t>
  </si>
  <si>
    <t>â‚¬264.99</t>
  </si>
  <si>
    <t>ORD9796</t>
  </si>
  <si>
    <t>ORD2392</t>
  </si>
  <si>
    <t>Â£296.63</t>
  </si>
  <si>
    <t>ORD5067</t>
  </si>
  <si>
    <t>Â£1688.29</t>
  </si>
  <si>
    <t>ORD6816</t>
  </si>
  <si>
    <t>Â£1665.07</t>
  </si>
  <si>
    <t>ORD1725</t>
  </si>
  <si>
    <t>Â£1630.97</t>
  </si>
  <si>
    <t>ORD7547</t>
  </si>
  <si>
    <t>ORD6432</t>
  </si>
  <si>
    <t>ORD8052</t>
  </si>
  <si>
    <t>Â£293.35</t>
  </si>
  <si>
    <t>ORD2615</t>
  </si>
  <si>
    <t>ORD9366</t>
  </si>
  <si>
    <t>Â£744.98</t>
  </si>
  <si>
    <t>ORD4621</t>
  </si>
  <si>
    <t>Â£1144.14</t>
  </si>
  <si>
    <t>ORD7408</t>
  </si>
  <si>
    <t>â‚¬454.57</t>
  </si>
  <si>
    <t>Â£1301.4</t>
  </si>
  <si>
    <t>ORD1402</t>
  </si>
  <si>
    <t>Â£1820.47</t>
  </si>
  <si>
    <t>ORD5840</t>
  </si>
  <si>
    <t>ORD2406</t>
  </si>
  <si>
    <t>Â£1108.3</t>
  </si>
  <si>
    <t>ORD3321</t>
  </si>
  <si>
    <t>Â£1618.31</t>
  </si>
  <si>
    <t>ORD6620</t>
  </si>
  <si>
    <t>â‚¬472.28</t>
  </si>
  <si>
    <t>ORD4389</t>
  </si>
  <si>
    <t>ORD6706</t>
  </si>
  <si>
    <t>ORD8178</t>
  </si>
  <si>
    <t>â‚¬1900.49</t>
  </si>
  <si>
    <t>ORD8412</t>
  </si>
  <si>
    <t>â‚¬868.45</t>
  </si>
  <si>
    <t>ORD5919</t>
  </si>
  <si>
    <t>Â£818.17</t>
  </si>
  <si>
    <t>Â£1726.54</t>
  </si>
  <si>
    <t>ORD1370</t>
  </si>
  <si>
    <t>ORD2791</t>
  </si>
  <si>
    <t>ORD3692</t>
  </si>
  <si>
    <t>ORD4996</t>
  </si>
  <si>
    <t>ORD3623</t>
  </si>
  <si>
    <t>ORD7985</t>
  </si>
  <si>
    <t>â‚¬978.26</t>
  </si>
  <si>
    <t>ORD4798</t>
  </si>
  <si>
    <t>Â£980.6</t>
  </si>
  <si>
    <t>ORD4022</t>
  </si>
  <si>
    <t>ORD8080</t>
  </si>
  <si>
    <t>Â£1992.06</t>
  </si>
  <si>
    <t>ORD4232</t>
  </si>
  <si>
    <t>â‚¬1616.11</t>
  </si>
  <si>
    <t>ORD8037</t>
  </si>
  <si>
    <t>â‚¬1164.28</t>
  </si>
  <si>
    <t>ORD4519</t>
  </si>
  <si>
    <t>â‚¬1796.06</t>
  </si>
  <si>
    <t>ORD2025</t>
  </si>
  <si>
    <t>Â£1585.7</t>
  </si>
  <si>
    <t>â‚¬244.23</t>
  </si>
  <si>
    <t>ORD6340</t>
  </si>
  <si>
    <t>ORD2867</t>
  </si>
  <si>
    <t>ORD9019</t>
  </si>
  <si>
    <t>ORD6134</t>
  </si>
  <si>
    <t>ORD7431</t>
  </si>
  <si>
    <t>â‚¬1827.87</t>
  </si>
  <si>
    <t>ORD6700</t>
  </si>
  <si>
    <t>Â£994.49</t>
  </si>
  <si>
    <t>ORD8501</t>
  </si>
  <si>
    <t>Â£650.71</t>
  </si>
  <si>
    <t>ORD5873</t>
  </si>
  <si>
    <t>â‚¬1845.47</t>
  </si>
  <si>
    <t>ORD6131</t>
  </si>
  <si>
    <t>ORD6003</t>
  </si>
  <si>
    <t>â‚¬371.72</t>
  </si>
  <si>
    <t>â‚¬609.84</t>
  </si>
  <si>
    <t>ORD9369</t>
  </si>
  <si>
    <t>Â£428.37</t>
  </si>
  <si>
    <t>ORD3258</t>
  </si>
  <si>
    <t>Â£1741.45</t>
  </si>
  <si>
    <t>ORD7931</t>
  </si>
  <si>
    <t>ORD9804</t>
  </si>
  <si>
    <t>â‚¬611.65</t>
  </si>
  <si>
    <t>21/07/2023</t>
  </si>
  <si>
    <t>ORD3838</t>
  </si>
  <si>
    <t>Â£1080.07</t>
  </si>
  <si>
    <t>ORD4065</t>
  </si>
  <si>
    <t>ORD8389</t>
  </si>
  <si>
    <t>ORD6882</t>
  </si>
  <si>
    <t>â‚¬1484.13</t>
  </si>
  <si>
    <t>28/02/2023</t>
  </si>
  <si>
    <t>ORD8939</t>
  </si>
  <si>
    <t>â‚¬1702.85</t>
  </si>
  <si>
    <t>ORD7290</t>
  </si>
  <si>
    <t>â‚¬1626.76</t>
  </si>
  <si>
    <t>â‚¬928.76</t>
  </si>
  <si>
    <t>ORD7809</t>
  </si>
  <si>
    <t>Â£1107.33</t>
  </si>
  <si>
    <t>Â£699.33</t>
  </si>
  <si>
    <t>ORD2354</t>
  </si>
  <si>
    <t>Â£61.36</t>
  </si>
  <si>
    <t>â‚¬1343.41</t>
  </si>
  <si>
    <t>ORD5503</t>
  </si>
  <si>
    <t>Â£720.38</t>
  </si>
  <si>
    <t>ORD5729</t>
  </si>
  <si>
    <t>ORD8492</t>
  </si>
  <si>
    <t>â‚¬1257.87</t>
  </si>
  <si>
    <t>ORD9115</t>
  </si>
  <si>
    <t>Â£144.32</t>
  </si>
  <si>
    <t>ORD2854</t>
  </si>
  <si>
    <t>Â£1950.06</t>
  </si>
  <si>
    <t>ORD5389</t>
  </si>
  <si>
    <t>Â£1691.57</t>
  </si>
  <si>
    <t>24/11/2023</t>
  </si>
  <si>
    <t>ORD7010</t>
  </si>
  <si>
    <t>Â£1061.95</t>
  </si>
  <si>
    <t>ORD1681</t>
  </si>
  <si>
    <t>â‚¬1267.94</t>
  </si>
  <si>
    <t>ORD8231</t>
  </si>
  <si>
    <t>Â£565.4</t>
  </si>
  <si>
    <t>18/08/2023</t>
  </si>
  <si>
    <t>ORD7965</t>
  </si>
  <si>
    <t>Â£130.29</t>
  </si>
  <si>
    <t>Â£1469.26</t>
  </si>
  <si>
    <t>ORD1528</t>
  </si>
  <si>
    <t>ORD6711</t>
  </si>
  <si>
    <t>Â£1549.99</t>
  </si>
  <si>
    <t>ORD2425</t>
  </si>
  <si>
    <t>ORD2923</t>
  </si>
  <si>
    <t>ORD4882</t>
  </si>
  <si>
    <t>â‚¬620.61</t>
  </si>
  <si>
    <t>ORD6744</t>
  </si>
  <si>
    <t>â‚¬469.81</t>
  </si>
  <si>
    <t>ORD8015</t>
  </si>
  <si>
    <t>â‚¬1218.79</t>
  </si>
  <si>
    <t>ORD3281</t>
  </si>
  <si>
    <t>â‚¬417.73</t>
  </si>
  <si>
    <t>ORD4390</t>
  </si>
  <si>
    <t>Â£785.56</t>
  </si>
  <si>
    <t>ORD6747</t>
  </si>
  <si>
    <t>Â£1914.2</t>
  </si>
  <si>
    <t>ORD9827</t>
  </si>
  <si>
    <t>Â£580.32</t>
  </si>
  <si>
    <t>ORD5794</t>
  </si>
  <si>
    <t>â‚¬1082.08</t>
  </si>
  <si>
    <t>ORD5380</t>
  </si>
  <si>
    <t>ORD9428</t>
  </si>
  <si>
    <t>ORD2560</t>
  </si>
  <si>
    <t>Â£922.49</t>
  </si>
  <si>
    <t>27/05/2023</t>
  </si>
  <si>
    <t>ORD7743</t>
  </si>
  <si>
    <t>Â£247.86</t>
  </si>
  <si>
    <t>ORD3078</t>
  </si>
  <si>
    <t>Â£820.16</t>
  </si>
  <si>
    <t>ORD3174</t>
  </si>
  <si>
    <t>â‚¬1056.9</t>
  </si>
  <si>
    <t>ORD6277</t>
  </si>
  <si>
    <t>ORD7434</t>
  </si>
  <si>
    <t>â‚¬1436.53</t>
  </si>
  <si>
    <t>ORD5402</t>
  </si>
  <si>
    <t>ORD7146</t>
  </si>
  <si>
    <t>ORD2525</t>
  </si>
  <si>
    <t>â‚¬896.35</t>
  </si>
  <si>
    <t>ORD5558</t>
  </si>
  <si>
    <t>Â£583.57</t>
  </si>
  <si>
    <t>Â£841.07</t>
  </si>
  <si>
    <t>ORD8996</t>
  </si>
  <si>
    <t>ORD1040</t>
  </si>
  <si>
    <t>ORD2526</t>
  </si>
  <si>
    <t>ORD8511</t>
  </si>
  <si>
    <t>â‚¬1793.0</t>
  </si>
  <si>
    <t>ORD9756</t>
  </si>
  <si>
    <t>â‚¬1386.31</t>
  </si>
  <si>
    <t>ORD8039</t>
  </si>
  <si>
    <t>â‚¬492.28</t>
  </si>
  <si>
    <t>ORD9105</t>
  </si>
  <si>
    <t>â‚¬1271.68</t>
  </si>
  <si>
    <t>ORD5646</t>
  </si>
  <si>
    <t>â‚¬213.67</t>
  </si>
  <si>
    <t>ORD3139</t>
  </si>
  <si>
    <t>14/01/2023</t>
  </si>
  <si>
    <t>ORD8951</t>
  </si>
  <si>
    <t>â‚¬1608.34</t>
  </si>
  <si>
    <t>ORD1793</t>
  </si>
  <si>
    <t>â‚¬642.12</t>
  </si>
  <si>
    <t>ORD8529</t>
  </si>
  <si>
    <t>Â£996.06</t>
  </si>
  <si>
    <t>Â£1711.37</t>
  </si>
  <si>
    <t>23/08/2023</t>
  </si>
  <si>
    <t>ORD3588</t>
  </si>
  <si>
    <t>ORD1011</t>
  </si>
  <si>
    <t>ORD8009</t>
  </si>
  <si>
    <t>ORD3161</t>
  </si>
  <si>
    <t>Â£1259.46</t>
  </si>
  <si>
    <t>ORD5945</t>
  </si>
  <si>
    <t>Â£1750.22</t>
  </si>
  <si>
    <t>ORD5489</t>
  </si>
  <si>
    <t>â‚¬710.28</t>
  </si>
  <si>
    <t>â‚¬1327.13</t>
  </si>
  <si>
    <t>ORD2350</t>
  </si>
  <si>
    <t>â‚¬1198.37</t>
  </si>
  <si>
    <t>ORD3711</t>
  </si>
  <si>
    <t>â‚¬1277.18</t>
  </si>
  <si>
    <t>Â£69.5</t>
  </si>
  <si>
    <t>ORD4836</t>
  </si>
  <si>
    <t>ORD2494</t>
  </si>
  <si>
    <t>ORD1017</t>
  </si>
  <si>
    <t>ORD2276</t>
  </si>
  <si>
    <t>â‚¬1787.94</t>
  </si>
  <si>
    <t>ORD4705</t>
  </si>
  <si>
    <t>â‚¬1287.45</t>
  </si>
  <si>
    <t>ORD8291</t>
  </si>
  <si>
    <t>Â£1666.52</t>
  </si>
  <si>
    <t>23/09/2023</t>
  </si>
  <si>
    <t>ORD2975</t>
  </si>
  <si>
    <t>Â£752.83</t>
  </si>
  <si>
    <t>27/09/2023</t>
  </si>
  <si>
    <t>ORD7919</t>
  </si>
  <si>
    <t>â‚¬1937.73</t>
  </si>
  <si>
    <t>ORD8826</t>
  </si>
  <si>
    <t>â‚¬63.33</t>
  </si>
  <si>
    <t>ORD2678</t>
  </si>
  <si>
    <t>â‚¬975.02</t>
  </si>
  <si>
    <t>Â£216.72</t>
  </si>
  <si>
    <t>ORD3246</t>
  </si>
  <si>
    <t>ORD3181</t>
  </si>
  <si>
    <t>ORD3340</t>
  </si>
  <si>
    <t>Â£946.8</t>
  </si>
  <si>
    <t>ORD3688</t>
  </si>
  <si>
    <t>â‚¬1179.62</t>
  </si>
  <si>
    <t>ORD4490</t>
  </si>
  <si>
    <t>ORD3480</t>
  </si>
  <si>
    <t>ORD8248</t>
  </si>
  <si>
    <t>â‚¬1256.45</t>
  </si>
  <si>
    <t>ORD2420</t>
  </si>
  <si>
    <t>ORD3293</t>
  </si>
  <si>
    <t>Â£263.08</t>
  </si>
  <si>
    <t>ORD8035</t>
  </si>
  <si>
    <t>Â£114.01</t>
  </si>
  <si>
    <t>ORD3290</t>
  </si>
  <si>
    <t>ORD2380</t>
  </si>
  <si>
    <t>Â£1578.36</t>
  </si>
  <si>
    <t>Â£1831.06</t>
  </si>
  <si>
    <t>ORD1439</t>
  </si>
  <si>
    <t>Â£333.54</t>
  </si>
  <si>
    <t>ORD5942</t>
  </si>
  <si>
    <t>â‚¬1704.02</t>
  </si>
  <si>
    <t>ORD9348</t>
  </si>
  <si>
    <t>ORD7418</t>
  </si>
  <si>
    <t>ORD1894</t>
  </si>
  <si>
    <t>Â£1272.96</t>
  </si>
  <si>
    <t>ORD2847</t>
  </si>
  <si>
    <t>ORD2163</t>
  </si>
  <si>
    <t>ORD1197</t>
  </si>
  <si>
    <t>ORD6185</t>
  </si>
  <si>
    <t>ORD7895</t>
  </si>
  <si>
    <t>â‚¬1521.01</t>
  </si>
  <si>
    <t>ORD3830</t>
  </si>
  <si>
    <t>Â£439.89</t>
  </si>
  <si>
    <t>â‚¬622.53</t>
  </si>
  <si>
    <t>Â£1015.52</t>
  </si>
  <si>
    <t>ORD1652</t>
  </si>
  <si>
    <t>ORD7520</t>
  </si>
  <si>
    <t>â‚¬316.32</t>
  </si>
  <si>
    <t>ORD9209</t>
  </si>
  <si>
    <t>â‚¬377.82</t>
  </si>
  <si>
    <t>ORD7939</t>
  </si>
  <si>
    <t>ORD9808</t>
  </si>
  <si>
    <t>â‚¬842.59</t>
  </si>
  <si>
    <t>ORD5546</t>
  </si>
  <si>
    <t>Â£1809.99</t>
  </si>
  <si>
    <t>Â£920.64</t>
  </si>
  <si>
    <t>ORD3545</t>
  </si>
  <si>
    <t>ORD7401</t>
  </si>
  <si>
    <t>ORD2083</t>
  </si>
  <si>
    <t>ORD8167</t>
  </si>
  <si>
    <t>â‚¬1658.97</t>
  </si>
  <si>
    <t>ORD4909</t>
  </si>
  <si>
    <t>â‚¬1451.12</t>
  </si>
  <si>
    <t>ORD8428</t>
  </si>
  <si>
    <t>20/11/2023</t>
  </si>
  <si>
    <t>ORD1901</t>
  </si>
  <si>
    <t>Â£1249.59</t>
  </si>
  <si>
    <t>ORD3877</t>
  </si>
  <si>
    <t>ORD3248</t>
  </si>
  <si>
    <t>ORD3684</t>
  </si>
  <si>
    <t>â‚¬348.78</t>
  </si>
  <si>
    <t>ORD6680</t>
  </si>
  <si>
    <t>Â£76.76</t>
  </si>
  <si>
    <t>ORD5247</t>
  </si>
  <si>
    <t>â‚¬1151.42</t>
  </si>
  <si>
    <t>ORD3079</t>
  </si>
  <si>
    <t>â‚¬1982.72</t>
  </si>
  <si>
    <t>ORD5403</t>
  </si>
  <si>
    <t>Â£1948.74</t>
  </si>
  <si>
    <t>ORD2934</t>
  </si>
  <si>
    <t>ORD1480</t>
  </si>
  <si>
    <t>â‚¬691.52</t>
  </si>
  <si>
    <t>ORD8034</t>
  </si>
  <si>
    <t>â‚¬1444.14</t>
  </si>
  <si>
    <t>ORD2046</t>
  </si>
  <si>
    <t>ORD2262</t>
  </si>
  <si>
    <t>ORD9368</t>
  </si>
  <si>
    <t>Â£366.95</t>
  </si>
  <si>
    <t>ORD9185</t>
  </si>
  <si>
    <t>â‚¬755.22</t>
  </si>
  <si>
    <t>ORD3734</t>
  </si>
  <si>
    <t>Â£12.13</t>
  </si>
  <si>
    <t>ORD5179</t>
  </si>
  <si>
    <t>â‚¬1459.29</t>
  </si>
  <si>
    <t>ORD2889</t>
  </si>
  <si>
    <t>Â£92.94</t>
  </si>
  <si>
    <t>ORD9336</t>
  </si>
  <si>
    <t>Â£1788.24</t>
  </si>
  <si>
    <t>Â£782.65</t>
  </si>
  <si>
    <t>ORD1201</t>
  </si>
  <si>
    <t>Â£1260.45</t>
  </si>
  <si>
    <t>ORD8729</t>
  </si>
  <si>
    <t>ORD3458</t>
  </si>
  <si>
    <t>Â£1538.43</t>
  </si>
  <si>
    <t>ORD1579</t>
  </si>
  <si>
    <t>â‚¬678.25</t>
  </si>
  <si>
    <t>ORD7870</t>
  </si>
  <si>
    <t>Â£1086.61</t>
  </si>
  <si>
    <t>Â£514.3</t>
  </si>
  <si>
    <t>ORD6241</t>
  </si>
  <si>
    <t>Â£1342.19</t>
  </si>
  <si>
    <t>ORD2956</t>
  </si>
  <si>
    <t>ORD1862</t>
  </si>
  <si>
    <t>ORD9450</t>
  </si>
  <si>
    <t>ORD7568</t>
  </si>
  <si>
    <t>Â£215.93</t>
  </si>
  <si>
    <t>â‚¬1487.97</t>
  </si>
  <si>
    <t>ORD5625</t>
  </si>
  <si>
    <t>ORD6090</t>
  </si>
  <si>
    <t>Â£1591.58</t>
  </si>
  <si>
    <t>ORD8483</t>
  </si>
  <si>
    <t>Â£76.04</t>
  </si>
  <si>
    <t>ORD5979</t>
  </si>
  <si>
    <t>Â£1143.76</t>
  </si>
  <si>
    <t>ORD4974</t>
  </si>
  <si>
    <t>â‚¬988.43</t>
  </si>
  <si>
    <t>ORD9083</t>
  </si>
  <si>
    <t>ORD4201</t>
  </si>
  <si>
    <t>â‚¬601.98</t>
  </si>
  <si>
    <t>Â£1895.81</t>
  </si>
  <si>
    <t>ORD5016</t>
  </si>
  <si>
    <t>ORD7718</t>
  </si>
  <si>
    <t>Â£497.46</t>
  </si>
  <si>
    <t>â‚¬381.14</t>
  </si>
  <si>
    <t>ORD1157</t>
  </si>
  <si>
    <t>Â£1674.65</t>
  </si>
  <si>
    <t>ORD1023</t>
  </si>
  <si>
    <t>â‚¬248.44</t>
  </si>
  <si>
    <t>ORD7164</t>
  </si>
  <si>
    <t>Â£1926.85</t>
  </si>
  <si>
    <t>ORD9680</t>
  </si>
  <si>
    <t>â‚¬257.97</t>
  </si>
  <si>
    <t>ORD7878</t>
  </si>
  <si>
    <t>ORD1981</t>
  </si>
  <si>
    <t>ORD3332</t>
  </si>
  <si>
    <t>Â£365.88</t>
  </si>
  <si>
    <t>ORD2524</t>
  </si>
  <si>
    <t>â‚¬1157.39</t>
  </si>
  <si>
    <t>Â£64.65</t>
  </si>
  <si>
    <t>ORD9515</t>
  </si>
  <si>
    <t>ORD7102</t>
  </si>
  <si>
    <t>Â£713.75</t>
  </si>
  <si>
    <t>â‚¬170.42</t>
  </si>
  <si>
    <t>ORD9280</t>
  </si>
  <si>
    <t>ORD7461</t>
  </si>
  <si>
    <t>â‚¬1595.19</t>
  </si>
  <si>
    <t>Â£548.26</t>
  </si>
  <si>
    <t>â‚¬364.49</t>
  </si>
  <si>
    <t>ORD3141</t>
  </si>
  <si>
    <t>ORD5276</t>
  </si>
  <si>
    <t>21/08/2023</t>
  </si>
  <si>
    <t>ORD7438</t>
  </si>
  <si>
    <t>Â£1805.14</t>
  </si>
  <si>
    <t>ORD6345</t>
  </si>
  <si>
    <t>Â£441.81</t>
  </si>
  <si>
    <t>ORD5455</t>
  </si>
  <si>
    <t>Â£1582.16</t>
  </si>
  <si>
    <t>ORD4321</t>
  </si>
  <si>
    <t>â‚¬100.05</t>
  </si>
  <si>
    <t>ORD2785</t>
  </si>
  <si>
    <t>ORD3693</t>
  </si>
  <si>
    <t>â‚¬345.06</t>
  </si>
  <si>
    <t>ORD6145</t>
  </si>
  <si>
    <t>â‚¬295.38</t>
  </si>
  <si>
    <t>ORD9780</t>
  </si>
  <si>
    <t>â‚¬938.9</t>
  </si>
  <si>
    <t>ORD4401</t>
  </si>
  <si>
    <t>Â£1239.62</t>
  </si>
  <si>
    <t>ORD8591</t>
  </si>
  <si>
    <t>â‚¬1899.13</t>
  </si>
  <si>
    <t>ORD2964</t>
  </si>
  <si>
    <t>â‚¬1742.05</t>
  </si>
  <si>
    <t>Â£1825.94</t>
  </si>
  <si>
    <t>ORD5984</t>
  </si>
  <si>
    <t>21/12/2023</t>
  </si>
  <si>
    <t>ORD1660</t>
  </si>
  <si>
    <t>â‚¬1470.41</t>
  </si>
  <si>
    <t>ORD6370</t>
  </si>
  <si>
    <t>ORD5066</t>
  </si>
  <si>
    <t>ORD7492</t>
  </si>
  <si>
    <t>Â£1086.07</t>
  </si>
  <si>
    <t>ORD5896</t>
  </si>
  <si>
    <t>Â£801.04</t>
  </si>
  <si>
    <t>ORD3848</t>
  </si>
  <si>
    <t>â‚¬173.26</t>
  </si>
  <si>
    <t>Â£1549.77</t>
  </si>
  <si>
    <t>ORD8408</t>
  </si>
  <si>
    <t>ORD5093</t>
  </si>
  <si>
    <t>Â£1385.0</t>
  </si>
  <si>
    <t>ORD2010</t>
  </si>
  <si>
    <t>ORD4641</t>
  </si>
  <si>
    <t>â‚¬434.72</t>
  </si>
  <si>
    <t>ORD2376</t>
  </si>
  <si>
    <t>ORD5240</t>
  </si>
  <si>
    <t>Â£124.13</t>
  </si>
  <si>
    <t>ORD2228</t>
  </si>
  <si>
    <t>â‚¬216.62</t>
  </si>
  <si>
    <t>31/12/2023</t>
  </si>
  <si>
    <t>ORD8265</t>
  </si>
  <si>
    <t>ORD2506</t>
  </si>
  <si>
    <t>Â£1165.26</t>
  </si>
  <si>
    <t>ORD8552</t>
  </si>
  <si>
    <t>â‚¬1890.51</t>
  </si>
  <si>
    <t>Â£1063.97</t>
  </si>
  <si>
    <t>ORD8096</t>
  </si>
  <si>
    <t>ORD7471</t>
  </si>
  <si>
    <t>30/10/2023</t>
  </si>
  <si>
    <t>ORD7270</t>
  </si>
  <si>
    <t>ORD3831</t>
  </si>
  <si>
    <t>â‚¬936.26</t>
  </si>
  <si>
    <t>ORD4066</t>
  </si>
  <si>
    <t>Â£677.5</t>
  </si>
  <si>
    <t>ORD8307</t>
  </si>
  <si>
    <t>Â£546.82</t>
  </si>
  <si>
    <t>ORD1567</t>
  </si>
  <si>
    <t>â‚¬1593.36</t>
  </si>
  <si>
    <t>â‚¬1605.76</t>
  </si>
  <si>
    <t>ORD9173</t>
  </si>
  <si>
    <t>Â£801.09</t>
  </si>
  <si>
    <t>ORD8848</t>
  </si>
  <si>
    <t>â‚¬491.89</t>
  </si>
  <si>
    <t>â‚¬382.36</t>
  </si>
  <si>
    <t>15/07/2023</t>
  </si>
  <si>
    <t>â‚¬564.53</t>
  </si>
  <si>
    <t>ORD9614</t>
  </si>
  <si>
    <t>ORD9907</t>
  </si>
  <si>
    <t>â‚¬508.19</t>
  </si>
  <si>
    <t>ORD6883</t>
  </si>
  <si>
    <t>â‚¬78.94</t>
  </si>
  <si>
    <t>ORD8940</t>
  </si>
  <si>
    <t>ORD9231</t>
  </si>
  <si>
    <t>ORD5430</t>
  </si>
  <si>
    <t>Â£1428.69</t>
  </si>
  <si>
    <t>â‚¬842.06</t>
  </si>
  <si>
    <t>Â£798.07</t>
  </si>
  <si>
    <t>ORD5602</t>
  </si>
  <si>
    <t>Â£1489.71</t>
  </si>
  <si>
    <t>â‚¬656.52</t>
  </si>
  <si>
    <t>Â£628.88</t>
  </si>
  <si>
    <t>ORD4813</t>
  </si>
  <si>
    <t>Â£939.5</t>
  </si>
  <si>
    <t>ORD2640</t>
  </si>
  <si>
    <t>ORD4951</t>
  </si>
  <si>
    <t>Â£1320.79</t>
  </si>
  <si>
    <t>â‚¬1145.9</t>
  </si>
  <si>
    <t>ORD4594</t>
  </si>
  <si>
    <t>Â£120.83</t>
  </si>
  <si>
    <t>ORD7363</t>
  </si>
  <si>
    <t>â‚¬250.33</t>
  </si>
  <si>
    <t>ORD3846</t>
  </si>
  <si>
    <t>â‚¬1768.86</t>
  </si>
  <si>
    <t>ORD6210</t>
  </si>
  <si>
    <t>Â£1343.97</t>
  </si>
  <si>
    <t>ORD6878</t>
  </si>
  <si>
    <t>Â£164.02</t>
  </si>
  <si>
    <t>24/10/2023</t>
  </si>
  <si>
    <t>ORD1462</t>
  </si>
  <si>
    <t>â‚¬777.2</t>
  </si>
  <si>
    <t>24/06/2023</t>
  </si>
  <si>
    <t>ORD6761</t>
  </si>
  <si>
    <t>â‚¬1660.23</t>
  </si>
  <si>
    <t>ORD3328</t>
  </si>
  <si>
    <t>Â£1518.17</t>
  </si>
  <si>
    <t>â‚¬630.62</t>
  </si>
  <si>
    <t>ORD9064</t>
  </si>
  <si>
    <t>â‚¬1342.09</t>
  </si>
  <si>
    <t>ORD3876</t>
  </si>
  <si>
    <t>Â£154.99</t>
  </si>
  <si>
    <t>ORD2478</t>
  </si>
  <si>
    <t>Â£306.14</t>
  </si>
  <si>
    <t>ORD1326</t>
  </si>
  <si>
    <t>Â£860.26</t>
  </si>
  <si>
    <t>â‚¬1518.11</t>
  </si>
  <si>
    <t>ORD4300</t>
  </si>
  <si>
    <t>Â£1301.9</t>
  </si>
  <si>
    <t>â‚¬739.82</t>
  </si>
  <si>
    <t>ORD6301</t>
  </si>
  <si>
    <t>â‚¬1178.13</t>
  </si>
  <si>
    <t>ORD3320</t>
  </si>
  <si>
    <t>â‚¬98.55</t>
  </si>
  <si>
    <t>ORD9622</t>
  </si>
  <si>
    <t>â‚¬1594.45</t>
  </si>
  <si>
    <t>ORD7481</t>
  </si>
  <si>
    <t>â‚¬935.19</t>
  </si>
  <si>
    <t>â‚¬75.91</t>
  </si>
  <si>
    <t>ORD3235</t>
  </si>
  <si>
    <t>ORD8157</t>
  </si>
  <si>
    <t>â‚¬834.73</t>
  </si>
  <si>
    <t>ORD8982</t>
  </si>
  <si>
    <t>â‚¬1850.02</t>
  </si>
  <si>
    <t>ORD3854</t>
  </si>
  <si>
    <t>â‚¬75.44</t>
  </si>
  <si>
    <t>ORD6846</t>
  </si>
  <si>
    <t>â‚¬31.11</t>
  </si>
  <si>
    <t>ORD3872</t>
  </si>
  <si>
    <t>ORD5825</t>
  </si>
  <si>
    <t>ORD1029</t>
  </si>
  <si>
    <t>Â£1665.7</t>
  </si>
  <si>
    <t>ORD7415</t>
  </si>
  <si>
    <t>â‚¬482.95</t>
  </si>
  <si>
    <t>â‚¬907.7</t>
  </si>
  <si>
    <t>ORD6213</t>
  </si>
  <si>
    <t>Â£381.82</t>
  </si>
  <si>
    <t>ORD4619</t>
  </si>
  <si>
    <t>Â£1508.49</t>
  </si>
  <si>
    <t>28/12/2023</t>
  </si>
  <si>
    <t>ORD2705</t>
  </si>
  <si>
    <t>â‚¬800.01</t>
  </si>
  <si>
    <t>ORD3304</t>
  </si>
  <si>
    <t>Â£544.36</t>
  </si>
  <si>
    <t>ORD2274</t>
  </si>
  <si>
    <t>ORD6234</t>
  </si>
  <si>
    <t>â‚¬1981.66</t>
  </si>
  <si>
    <t>ORD2453</t>
  </si>
  <si>
    <t>Â£800.47</t>
  </si>
  <si>
    <t>ORD6500</t>
  </si>
  <si>
    <t>ORD2110</t>
  </si>
  <si>
    <t>ORD2770</t>
  </si>
  <si>
    <t>ORD1788</t>
  </si>
  <si>
    <t>Â£179.21</t>
  </si>
  <si>
    <t>ORD7875</t>
  </si>
  <si>
    <t>Â£1190.39</t>
  </si>
  <si>
    <t>ORD7783</t>
  </si>
  <si>
    <t>â‚¬1823.71</t>
  </si>
  <si>
    <t>ORD7204</t>
  </si>
  <si>
    <t>Â£647.25</t>
  </si>
  <si>
    <t>â‚¬791.91</t>
  </si>
  <si>
    <t>ORD8855</t>
  </si>
  <si>
    <t>ORD4695</t>
  </si>
  <si>
    <t>â‚¬1724.33</t>
  </si>
  <si>
    <t>ORD2207</t>
  </si>
  <si>
    <t>â‚¬1349.84</t>
  </si>
  <si>
    <t>ORD1547</t>
  </si>
  <si>
    <t>ORD6221</t>
  </si>
  <si>
    <t>Â£151.85</t>
  </si>
  <si>
    <t>ORD2715</t>
  </si>
  <si>
    <t>â‚¬1630.31</t>
  </si>
  <si>
    <t>ORD7151</t>
  </si>
  <si>
    <t>Â£1022.27</t>
  </si>
  <si>
    <t>Â£236.97</t>
  </si>
  <si>
    <t>ORD8909</t>
  </si>
  <si>
    <t>ORD8066</t>
  </si>
  <si>
    <t>â‚¬1366.32</t>
  </si>
  <si>
    <t>ORD3703</t>
  </si>
  <si>
    <t>â‚¬365.31</t>
  </si>
  <si>
    <t>ORD8113</t>
  </si>
  <si>
    <t>Â£1935.4</t>
  </si>
  <si>
    <t>ORD2659</t>
  </si>
  <si>
    <t>ORD4112</t>
  </si>
  <si>
    <t>ORD9849</t>
  </si>
  <si>
    <t>Â£1888.82</t>
  </si>
  <si>
    <t>ORD5612</t>
  </si>
  <si>
    <t>Â£1527.89</t>
  </si>
  <si>
    <t>ORD2571</t>
  </si>
  <si>
    <t>â‚¬270.17</t>
  </si>
  <si>
    <t>ORD9043</t>
  </si>
  <si>
    <t>â‚¬292.64</t>
  </si>
  <si>
    <t>ORD6911</t>
  </si>
  <si>
    <t>Â£702.82</t>
  </si>
  <si>
    <t>â‚¬1097.1</t>
  </si>
  <si>
    <t>â‚¬150.67</t>
  </si>
  <si>
    <t>ORD8869</t>
  </si>
  <si>
    <t>â‚¬891.73</t>
  </si>
  <si>
    <t>ORD1421</t>
  </si>
  <si>
    <t>â‚¬1583.38</t>
  </si>
  <si>
    <t>ORD8758</t>
  </si>
  <si>
    <t>â‚¬1858.48</t>
  </si>
  <si>
    <t>ORD6052</t>
  </si>
  <si>
    <t>â‚¬182.41</t>
  </si>
  <si>
    <t>16/12/2023</t>
  </si>
  <si>
    <t>ORD8715</t>
  </si>
  <si>
    <t>Â£816.38</t>
  </si>
  <si>
    <t>ORD5341</t>
  </si>
  <si>
    <t>â‚¬331.97</t>
  </si>
  <si>
    <t>ORD4029</t>
  </si>
  <si>
    <t>â‚¬1343.08</t>
  </si>
  <si>
    <t>ORD7249</t>
  </si>
  <si>
    <t>Â£1727.03</t>
  </si>
  <si>
    <t>ORD8303</t>
  </si>
  <si>
    <t>â‚¬1858.9</t>
  </si>
  <si>
    <t>â‚¬1682.9</t>
  </si>
  <si>
    <t>ORD5400</t>
  </si>
  <si>
    <t>Â£1045.72</t>
  </si>
  <si>
    <t>ORD3476</t>
  </si>
  <si>
    <t>Â£871.45</t>
  </si>
  <si>
    <t>ORD9871</t>
  </si>
  <si>
    <t>Â£1004.31</t>
  </si>
  <si>
    <t>ORD4727</t>
  </si>
  <si>
    <t>â‚¬1123.66</t>
  </si>
  <si>
    <t>ORD7342</t>
  </si>
  <si>
    <t>â‚¬477.45</t>
  </si>
  <si>
    <t>15/05/2023</t>
  </si>
  <si>
    <t>ORD7858</t>
  </si>
  <si>
    <t>ORD8779</t>
  </si>
  <si>
    <t>Â£104.83</t>
  </si>
  <si>
    <t>ORD4860</t>
  </si>
  <si>
    <t>â‚¬410.03</t>
  </si>
  <si>
    <t>â‚¬1629.15</t>
  </si>
  <si>
    <t>ORD1568</t>
  </si>
  <si>
    <t>Â£397.07</t>
  </si>
  <si>
    <t>26/03/2023</t>
  </si>
  <si>
    <t>ORD9467</t>
  </si>
  <si>
    <t>ORD3415</t>
  </si>
  <si>
    <t>ORD8357</t>
  </si>
  <si>
    <t>â‚¬1274.66</t>
  </si>
  <si>
    <t>ORD3738</t>
  </si>
  <si>
    <t>ORD4157</t>
  </si>
  <si>
    <t>Â£1272.69</t>
  </si>
  <si>
    <t>16/11/2023</t>
  </si>
  <si>
    <t>ORD7936</t>
  </si>
  <si>
    <t>Â£373.19</t>
  </si>
  <si>
    <t>â‚¬784.23</t>
  </si>
  <si>
    <t>ORD4308</t>
  </si>
  <si>
    <t>â‚¬1049.67</t>
  </si>
  <si>
    <t>17/01/2023</t>
  </si>
  <si>
    <t>ORD3422</t>
  </si>
  <si>
    <t>Â£771.26</t>
  </si>
  <si>
    <t>ORD5225</t>
  </si>
  <si>
    <t>â‚¬1040.16</t>
  </si>
  <si>
    <t>ORD2097</t>
  </si>
  <si>
    <t>Â£1088.77</t>
  </si>
  <si>
    <t>Â£54.04</t>
  </si>
  <si>
    <t>ORD6343</t>
  </si>
  <si>
    <t>ORD9514</t>
  </si>
  <si>
    <t>Â£839.99</t>
  </si>
  <si>
    <t>Â£484.78</t>
  </si>
  <si>
    <t>ORD9561</t>
  </si>
  <si>
    <t>Â£60.24</t>
  </si>
  <si>
    <t>ORD2843</t>
  </si>
  <si>
    <t>Â£380.97</t>
  </si>
  <si>
    <t>ORD3428</t>
  </si>
  <si>
    <t>â‚¬294.81</t>
  </si>
  <si>
    <t>ORD2641</t>
  </si>
  <si>
    <t>ORD2654</t>
  </si>
  <si>
    <t>â‚¬36.91</t>
  </si>
  <si>
    <t>ORD9775</t>
  </si>
  <si>
    <t>Â£411.41</t>
  </si>
  <si>
    <t>ORD7732</t>
  </si>
  <si>
    <t>ORD8955</t>
  </si>
  <si>
    <t>â‚¬1630.28</t>
  </si>
  <si>
    <t>ORD8750</t>
  </si>
  <si>
    <t>Â£569.02</t>
  </si>
  <si>
    <t>â‚¬1748.71</t>
  </si>
  <si>
    <t>ORD3356</t>
  </si>
  <si>
    <t>â‚¬1241.4</t>
  </si>
  <si>
    <t>ORD7581</t>
  </si>
  <si>
    <t>Â£1125.03</t>
  </si>
  <si>
    <t>Â£477.38</t>
  </si>
  <si>
    <t>18/06/2023</t>
  </si>
  <si>
    <t>ORD6431</t>
  </si>
  <si>
    <t>â‚¬452.01</t>
  </si>
  <si>
    <t>ORD1807</t>
  </si>
  <si>
    <t>Â£1605.43</t>
  </si>
  <si>
    <t>ORD1331</t>
  </si>
  <si>
    <t>â‚¬1367.61</t>
  </si>
  <si>
    <t>ORD5965</t>
  </si>
  <si>
    <t>ORD9054</t>
  </si>
  <si>
    <t>â‚¬949.82</t>
  </si>
  <si>
    <t>ORD2609</t>
  </si>
  <si>
    <t>â‚¬904.65</t>
  </si>
  <si>
    <t>ORD4734</t>
  </si>
  <si>
    <t>â‚¬361.32</t>
  </si>
  <si>
    <t>ORD8259</t>
  </si>
  <si>
    <t>ORD6257</t>
  </si>
  <si>
    <t>Â£463.06</t>
  </si>
  <si>
    <t>ORD7828</t>
  </si>
  <si>
    <t>â‚¬359.09</t>
  </si>
  <si>
    <t>ORD2462</t>
  </si>
  <si>
    <t>ORD4463</t>
  </si>
  <si>
    <t>ORD7671</t>
  </si>
  <si>
    <t>â‚¬1450.35</t>
  </si>
  <si>
    <t>ORD9462</t>
  </si>
  <si>
    <t>ORD3604</t>
  </si>
  <si>
    <t>â‚¬1145.45</t>
  </si>
  <si>
    <t>Â£527.46</t>
  </si>
  <si>
    <t>ORD7609</t>
  </si>
  <si>
    <t>â‚¬1002.5</t>
  </si>
  <si>
    <t>ORD9589</t>
  </si>
  <si>
    <t>ORD1474</t>
  </si>
  <si>
    <t>â‚¬1753.23</t>
  </si>
  <si>
    <t>ORD4288</t>
  </si>
  <si>
    <t>Â£1225.38</t>
  </si>
  <si>
    <t>ORD5087</t>
  </si>
  <si>
    <t>Â£1460.58</t>
  </si>
  <si>
    <t>â‚¬1524.1</t>
  </si>
  <si>
    <t>ORD4262</t>
  </si>
  <si>
    <t>Â£1464.62</t>
  </si>
  <si>
    <t>ORD8605</t>
  </si>
  <si>
    <t>â‚¬1745.59</t>
  </si>
  <si>
    <t>ORD3029</t>
  </si>
  <si>
    <t>â‚¬1026.41</t>
  </si>
  <si>
    <t>Â£291.21</t>
  </si>
  <si>
    <t>ORD8308</t>
  </si>
  <si>
    <t>â‚¬625.66</t>
  </si>
  <si>
    <t>ORD8775</t>
  </si>
  <si>
    <t>â‚¬1361.3</t>
  </si>
  <si>
    <t>ORD6730</t>
  </si>
  <si>
    <t>â‚¬355.98</t>
  </si>
  <si>
    <t>ORD5237</t>
  </si>
  <si>
    <t>â‚¬1833.95</t>
  </si>
  <si>
    <t>Â£180.09</t>
  </si>
  <si>
    <t>ORD7333</t>
  </si>
  <si>
    <t>Â£1984.35</t>
  </si>
  <si>
    <t>ORD4511</t>
  </si>
  <si>
    <t>â‚¬1227.32</t>
  </si>
  <si>
    <t>ORD4688</t>
  </si>
  <si>
    <t>â‚¬218.59</t>
  </si>
  <si>
    <t>ORD5408</t>
  </si>
  <si>
    <t>Â£1820.86</t>
  </si>
  <si>
    <t>â‚¬838.73</t>
  </si>
  <si>
    <t>ORD1145</t>
  </si>
  <si>
    <t>Â£1007.35</t>
  </si>
  <si>
    <t>ORD3167</t>
  </si>
  <si>
    <t>â‚¬1183.15</t>
  </si>
  <si>
    <t>ORD1138</t>
  </si>
  <si>
    <t>ORD6004</t>
  </si>
  <si>
    <t>Â£1504.81</t>
  </si>
  <si>
    <t>ORD5511</t>
  </si>
  <si>
    <t>â‚¬1203.6</t>
  </si>
  <si>
    <t>ORD7168</t>
  </si>
  <si>
    <t>Â£134.17</t>
  </si>
  <si>
    <t>ORD8646</t>
  </si>
  <si>
    <t>ORD9530</t>
  </si>
  <si>
    <t>ORD7506</t>
  </si>
  <si>
    <t>Â£794.13</t>
  </si>
  <si>
    <t>ORD1120</t>
  </si>
  <si>
    <t>â‚¬362.22</t>
  </si>
  <si>
    <t>ORD7131</t>
  </si>
  <si>
    <t>Â£301.72</t>
  </si>
  <si>
    <t>27/06/2023</t>
  </si>
  <si>
    <t>ORD5631</t>
  </si>
  <si>
    <t>â‚¬544.69</t>
  </si>
  <si>
    <t>ORD6509</t>
  </si>
  <si>
    <t>Â£1659.83</t>
  </si>
  <si>
    <t>ORD6327</t>
  </si>
  <si>
    <t>â‚¬379.5</t>
  </si>
  <si>
    <t>ORD5278</t>
  </si>
  <si>
    <t>â‚¬725.19</t>
  </si>
  <si>
    <t>25/05/2023</t>
  </si>
  <si>
    <t>ORD5895</t>
  </si>
  <si>
    <t>â‚¬525.39</t>
  </si>
  <si>
    <t>ORD9475</t>
  </si>
  <si>
    <t>ORD1930</t>
  </si>
  <si>
    <t>â‚¬472.81</t>
  </si>
  <si>
    <t>ORD7620</t>
  </si>
  <si>
    <t>Â£276.36</t>
  </si>
  <si>
    <t>Â£1410.44</t>
  </si>
  <si>
    <t>ORD9148</t>
  </si>
  <si>
    <t>ORD5250</t>
  </si>
  <si>
    <t>ORD7628</t>
  </si>
  <si>
    <t>Â£1792.35</t>
  </si>
  <si>
    <t>ORD1578</t>
  </si>
  <si>
    <t>ORD4111</t>
  </si>
  <si>
    <t>Â£637.59</t>
  </si>
  <si>
    <t>ORD4643</t>
  </si>
  <si>
    <t>ORD8794</t>
  </si>
  <si>
    <t>Â£300.55</t>
  </si>
  <si>
    <t>ORD6873</t>
  </si>
  <si>
    <t>Â£109.87</t>
  </si>
  <si>
    <t>ORD3785</t>
  </si>
  <si>
    <t>â‚¬201.71</t>
  </si>
  <si>
    <t>ORD3967</t>
  </si>
  <si>
    <t>ORD8713</t>
  </si>
  <si>
    <t>â‚¬1161.15</t>
  </si>
  <si>
    <t>ORD3999</t>
  </si>
  <si>
    <t>Â£379.95</t>
  </si>
  <si>
    <t>ORD6499</t>
  </si>
  <si>
    <t>Â£1865.36</t>
  </si>
  <si>
    <t>ORD6031</t>
  </si>
  <si>
    <t>â‚¬729.37</t>
  </si>
  <si>
    <t>ORD6428</t>
  </si>
  <si>
    <t>ORD5817</t>
  </si>
  <si>
    <t>â‚¬1333.55</t>
  </si>
  <si>
    <t>â‚¬683.12</t>
  </si>
  <si>
    <t>ORD2166</t>
  </si>
  <si>
    <t>Â£1407.6</t>
  </si>
  <si>
    <t>ORD4187</t>
  </si>
  <si>
    <t>ORD7253</t>
  </si>
  <si>
    <t>â‚¬146.31</t>
  </si>
  <si>
    <t>ORD7768</t>
  </si>
  <si>
    <t>Â£18.39</t>
  </si>
  <si>
    <t>â‚¬803.97</t>
  </si>
  <si>
    <t>ORD3250</t>
  </si>
  <si>
    <t>Â£1552.08</t>
  </si>
  <si>
    <t>ORD6614</t>
  </si>
  <si>
    <t>Â£599.38</t>
  </si>
  <si>
    <t>ORD8496</t>
  </si>
  <si>
    <t>Â£1189.85</t>
  </si>
  <si>
    <t>ORD3954</t>
  </si>
  <si>
    <t>ORD8988</t>
  </si>
  <si>
    <t>Â£221.42</t>
  </si>
  <si>
    <t>ORD3897</t>
  </si>
  <si>
    <t>ORD1950</t>
  </si>
  <si>
    <t>Â£856.21</t>
  </si>
  <si>
    <t>â‚¬19.26</t>
  </si>
  <si>
    <t>ORD3595</t>
  </si>
  <si>
    <t>ORD2442</t>
  </si>
  <si>
    <t>â‚¬688.64</t>
  </si>
  <si>
    <t>21/04/2023</t>
  </si>
  <si>
    <t>ORD8105</t>
  </si>
  <si>
    <t>â‚¬933.94</t>
  </si>
  <si>
    <t>Â£1689.23</t>
  </si>
  <si>
    <t>ORD8821</t>
  </si>
  <si>
    <t>â‚¬1286.4</t>
  </si>
  <si>
    <t>ORD1618</t>
  </si>
  <si>
    <t>ORD7112</t>
  </si>
  <si>
    <t>Â£1814.45</t>
  </si>
  <si>
    <t>â‚¬963.02</t>
  </si>
  <si>
    <t>ORD1067</t>
  </si>
  <si>
    <t>â‚¬1952.57</t>
  </si>
  <si>
    <t>ORD5076</t>
  </si>
  <si>
    <t>ORD6641</t>
  </si>
  <si>
    <t>â‚¬180.58</t>
  </si>
  <si>
    <t>ORD2682</t>
  </si>
  <si>
    <t>â‚¬1826.01</t>
  </si>
  <si>
    <t>ORD6015</t>
  </si>
  <si>
    <t>Â£277.87</t>
  </si>
  <si>
    <t>29/03/2023</t>
  </si>
  <si>
    <t>ORD5764</t>
  </si>
  <si>
    <t>â‚¬318.54</t>
  </si>
  <si>
    <t>ORD9524</t>
  </si>
  <si>
    <t>â‚¬1476.27</t>
  </si>
  <si>
    <t>ORD6535</t>
  </si>
  <si>
    <t>â‚¬246.17</t>
  </si>
  <si>
    <t>ORD3192</t>
  </si>
  <si>
    <t>Â£1422.55</t>
  </si>
  <si>
    <t>ORD4087</t>
  </si>
  <si>
    <t>Â£1947.02</t>
  </si>
  <si>
    <t>ORD3149</t>
  </si>
  <si>
    <t>â‚¬117.9</t>
  </si>
  <si>
    <t>26/10/2023</t>
  </si>
  <si>
    <t>ORD1359</t>
  </si>
  <si>
    <t>â‚¬827.47</t>
  </si>
  <si>
    <t>ORD3768</t>
  </si>
  <si>
    <t>â‚¬442.45</t>
  </si>
  <si>
    <t>ORD1612</t>
  </si>
  <si>
    <t>Â£1164.79</t>
  </si>
  <si>
    <t>ORD5190</t>
  </si>
  <si>
    <t>ORD1796</t>
  </si>
  <si>
    <t>ORD1785</t>
  </si>
  <si>
    <t>ORD1323</t>
  </si>
  <si>
    <t>â‚¬1577.66</t>
  </si>
  <si>
    <t>13/06/2023</t>
  </si>
  <si>
    <t>ORD8279</t>
  </si>
  <si>
    <t>Â£921.67</t>
  </si>
  <si>
    <t>ORD9966</t>
  </si>
  <si>
    <t>ORD3508</t>
  </si>
  <si>
    <t>23/12/2023</t>
  </si>
  <si>
    <t>ORD1152</t>
  </si>
  <si>
    <t>â‚¬1749.27</t>
  </si>
  <si>
    <t>ORD5423</t>
  </si>
  <si>
    <t>â‚¬1241.14</t>
  </si>
  <si>
    <t>ORD3247</t>
  </si>
  <si>
    <t>ORD2718</t>
  </si>
  <si>
    <t>ORD2928</t>
  </si>
  <si>
    <t>ORD2741</t>
  </si>
  <si>
    <t>ORD4272</t>
  </si>
  <si>
    <t>ORD9571</t>
  </si>
  <si>
    <t>â‚¬1174.75</t>
  </si>
  <si>
    <t>ORD6864</t>
  </si>
  <si>
    <t>Â£817.89</t>
  </si>
  <si>
    <t>ORD5839</t>
  </si>
  <si>
    <t>ORD9980</t>
  </si>
  <si>
    <t>â‚¬284.44</t>
  </si>
  <si>
    <t>ORD4402</t>
  </si>
  <si>
    <t>ORD8875</t>
  </si>
  <si>
    <t>Â£1967.05</t>
  </si>
  <si>
    <t>ORD1044</t>
  </si>
  <si>
    <t>â‚¬1150.97</t>
  </si>
  <si>
    <t>Â£1599.42</t>
  </si>
  <si>
    <t>â‚¬1375.7</t>
  </si>
  <si>
    <t>ORD4787</t>
  </si>
  <si>
    <t>ORD5850</t>
  </si>
  <si>
    <t>Â£402.23</t>
  </si>
  <si>
    <t>ORD1820</t>
  </si>
  <si>
    <t>â‚¬1947.93</t>
  </si>
  <si>
    <t>ORD1646</t>
  </si>
  <si>
    <t>ORD6901</t>
  </si>
  <si>
    <t>â‚¬842.0</t>
  </si>
  <si>
    <t>ORD2898</t>
  </si>
  <si>
    <t>â‚¬865.35</t>
  </si>
  <si>
    <t>â‚¬248.09</t>
  </si>
  <si>
    <t>ORD1751</t>
  </si>
  <si>
    <t>â‚¬941.16</t>
  </si>
  <si>
    <t>22/11/2023</t>
  </si>
  <si>
    <t>ORD3793</t>
  </si>
  <si>
    <t>ORD8171</t>
  </si>
  <si>
    <t>â‚¬554.09</t>
  </si>
  <si>
    <t>ORD5395</t>
  </si>
  <si>
    <t>ORD2522</t>
  </si>
  <si>
    <t>Â£206.54</t>
  </si>
  <si>
    <t>ORD6615</t>
  </si>
  <si>
    <t>â‚¬380.0</t>
  </si>
  <si>
    <t>ORD8479</t>
  </si>
  <si>
    <t>ORD7319</t>
  </si>
  <si>
    <t>Â£224.35</t>
  </si>
  <si>
    <t>ORD8835</t>
  </si>
  <si>
    <t>Â£1436.07</t>
  </si>
  <si>
    <t>ORD3732</t>
  </si>
  <si>
    <t>â‚¬1184.79</t>
  </si>
  <si>
    <t>ORD1960</t>
  </si>
  <si>
    <t>Â£964.35</t>
  </si>
  <si>
    <t>ORD3611</t>
  </si>
  <si>
    <t>ORD8908</t>
  </si>
  <si>
    <t>Â£194.36</t>
  </si>
  <si>
    <t>â‚¬1467.84</t>
  </si>
  <si>
    <t>ORD7221</t>
  </si>
  <si>
    <t>ORD1472</t>
  </si>
  <si>
    <t>Â£1156.92</t>
  </si>
  <si>
    <t>ORD3140</t>
  </si>
  <si>
    <t>ORD8997</t>
  </si>
  <si>
    <t>ORD7738</t>
  </si>
  <si>
    <t>ORD2037</t>
  </si>
  <si>
    <t>ORD6148</t>
  </si>
  <si>
    <t>ORD9598</t>
  </si>
  <si>
    <t>â‚¬1185.93</t>
  </si>
  <si>
    <t>ORD4669</t>
  </si>
  <si>
    <t>â‚¬737.05</t>
  </si>
  <si>
    <t>ORD6542</t>
  </si>
  <si>
    <t>â‚¬480.46</t>
  </si>
  <si>
    <t>â‚¬1123.44</t>
  </si>
  <si>
    <t>ORD5072</t>
  </si>
  <si>
    <t>â‚¬39.34</t>
  </si>
  <si>
    <t>ORD7305</t>
  </si>
  <si>
    <t>â‚¬1473.73</t>
  </si>
  <si>
    <t>â‚¬477.95</t>
  </si>
  <si>
    <t>Â£953.17</t>
  </si>
  <si>
    <t>ORD9283</t>
  </si>
  <si>
    <t>â‚¬58.55</t>
  </si>
  <si>
    <t>â‚¬635.0</t>
  </si>
  <si>
    <t>14/09/2023</t>
  </si>
  <si>
    <t>ORD2226</t>
  </si>
  <si>
    <t>Â£1474.73</t>
  </si>
  <si>
    <t>ORD5557</t>
  </si>
  <si>
    <t>â‚¬1930.88</t>
  </si>
  <si>
    <t>ORD7203</t>
  </si>
  <si>
    <t>Â£858.71</t>
  </si>
  <si>
    <t>ORD4850</t>
  </si>
  <si>
    <t>ORD8341</t>
  </si>
  <si>
    <t>â‚¬596.57</t>
  </si>
  <si>
    <t>â‚¬458.09</t>
  </si>
  <si>
    <t>ORD6178</t>
  </si>
  <si>
    <t>â‚¬1396.58</t>
  </si>
  <si>
    <t>ORD1291</t>
  </si>
  <si>
    <t>â‚¬1214.84</t>
  </si>
  <si>
    <t>ORD7755</t>
  </si>
  <si>
    <t>â‚¬1927.67</t>
  </si>
  <si>
    <t>Â£1932.86</t>
  </si>
  <si>
    <t>ORD5990</t>
  </si>
  <si>
    <t>Â£767.63</t>
  </si>
  <si>
    <t>Â£1860.23</t>
  </si>
  <si>
    <t>ORD8474</t>
  </si>
  <si>
    <t>Â£399.24</t>
  </si>
  <si>
    <t>ORD6953</t>
  </si>
  <si>
    <t>â‚¬702.99</t>
  </si>
  <si>
    <t>ORD4652</t>
  </si>
  <si>
    <t>Â£179.38</t>
  </si>
  <si>
    <t>ORD8751</t>
  </si>
  <si>
    <t>ORD2868</t>
  </si>
  <si>
    <t>â‚¬1982.19</t>
  </si>
  <si>
    <t>â‚¬493.79</t>
  </si>
  <si>
    <t>ORD1035</t>
  </si>
  <si>
    <t>Â£1281.48</t>
  </si>
  <si>
    <t>ORD5783</t>
  </si>
  <si>
    <t>â‚¬1016.76</t>
  </si>
  <si>
    <t>ORD7125</t>
  </si>
  <si>
    <t>ORD1750</t>
  </si>
  <si>
    <t>ORD9067</t>
  </si>
  <si>
    <t>Â£224.43</t>
  </si>
  <si>
    <t>ORD7704</t>
  </si>
  <si>
    <t>Â£1603.62</t>
  </si>
  <si>
    <t>ORD4209</t>
  </si>
  <si>
    <t>Â£1928.2</t>
  </si>
  <si>
    <t>ORD4122</t>
  </si>
  <si>
    <t>â‚¬1381.78</t>
  </si>
  <si>
    <t>ORD2765</t>
  </si>
  <si>
    <t>Â£302.76</t>
  </si>
  <si>
    <t>ORD1761</t>
  </si>
  <si>
    <t>â‚¬802.14</t>
  </si>
  <si>
    <t>ORD3018</t>
  </si>
  <si>
    <t>Â£1083.41</t>
  </si>
  <si>
    <t>ORD9260</t>
  </si>
  <si>
    <t>ORD9172</t>
  </si>
  <si>
    <t>Â£1805.65</t>
  </si>
  <si>
    <t>â‚¬516.87</t>
  </si>
  <si>
    <t>ORD8091</t>
  </si>
  <si>
    <t>Â£1547.27</t>
  </si>
  <si>
    <t>ORD8912</t>
  </si>
  <si>
    <t>ORD3903</t>
  </si>
  <si>
    <t>Â£355.71</t>
  </si>
  <si>
    <t>ORD3845</t>
  </si>
  <si>
    <t>â‚¬1029.32</t>
  </si>
  <si>
    <t>Â£614.24</t>
  </si>
  <si>
    <t>ORD6273</t>
  </si>
  <si>
    <t>â‚¬927.11</t>
  </si>
  <si>
    <t>ORD7302</t>
  </si>
  <si>
    <t>â‚¬841.06</t>
  </si>
  <si>
    <t>ORD6617</t>
  </si>
  <si>
    <t>Â£1908.76</t>
  </si>
  <si>
    <t>ORD8419</t>
  </si>
  <si>
    <t>ORD3263</t>
  </si>
  <si>
    <t>ORD9393</t>
  </si>
  <si>
    <t>Â£1330.98</t>
  </si>
  <si>
    <t>ORD9975</t>
  </si>
  <si>
    <t>Â£1033.31</t>
  </si>
  <si>
    <t>ORD4560</t>
  </si>
  <si>
    <t>ORD5760</t>
  </si>
  <si>
    <t>Â£1489.67</t>
  </si>
  <si>
    <t>ORD3173</t>
  </si>
  <si>
    <t>Â£744.6</t>
  </si>
  <si>
    <t>ORD3913</t>
  </si>
  <si>
    <t>â‚¬593.74</t>
  </si>
  <si>
    <t>ORD6281</t>
  </si>
  <si>
    <t>Â£1214.04</t>
  </si>
  <si>
    <t>ORD6771</t>
  </si>
  <si>
    <t>Â£222.49</t>
  </si>
  <si>
    <t>ORD7839</t>
  </si>
  <si>
    <t>Â£611.85</t>
  </si>
  <si>
    <t>28/11/2023</t>
  </si>
  <si>
    <t>ORD9747</t>
  </si>
  <si>
    <t>â‚¬505.13</t>
  </si>
  <si>
    <t>ORD7920</t>
  </si>
  <si>
    <t>ORD9564</t>
  </si>
  <si>
    <t>ORD1927</t>
  </si>
  <si>
    <t>ORD3636</t>
  </si>
  <si>
    <t>ORD5105</t>
  </si>
  <si>
    <t>ORD2016</t>
  </si>
  <si>
    <t>Â£1387.74</t>
  </si>
  <si>
    <t>ORD9866</t>
  </si>
  <si>
    <t>Â£1698.92</t>
  </si>
  <si>
    <t>Â£172.65</t>
  </si>
  <si>
    <t>Â£209.93</t>
  </si>
  <si>
    <t>ORD4675</t>
  </si>
  <si>
    <t>â‚¬1653.81</t>
  </si>
  <si>
    <t>ORD7371</t>
  </si>
  <si>
    <t>â‚¬644.25</t>
  </si>
  <si>
    <t>26/05/2023</t>
  </si>
  <si>
    <t>Â£489.61</t>
  </si>
  <si>
    <t>ORD1769</t>
  </si>
  <si>
    <t>Â£910.82</t>
  </si>
  <si>
    <t>ORD7349</t>
  </si>
  <si>
    <t>Â£49.48</t>
  </si>
  <si>
    <t>ORD6122</t>
  </si>
  <si>
    <t>ORD1881</t>
  </si>
  <si>
    <t>â‚¬1588.64</t>
  </si>
  <si>
    <t>31/03/2023</t>
  </si>
  <si>
    <t>ORD7025</t>
  </si>
  <si>
    <t>Â£165.67</t>
  </si>
  <si>
    <t>Â£1001.33</t>
  </si>
  <si>
    <t>ORD4218</t>
  </si>
  <si>
    <t>ORD4170</t>
  </si>
  <si>
    <t>ORD3906</t>
  </si>
  <si>
    <t>â‚¬1214.9</t>
  </si>
  <si>
    <t>ORD2220</t>
  </si>
  <si>
    <t>â‚¬1829.69</t>
  </si>
  <si>
    <t>ORD3847</t>
  </si>
  <si>
    <t>ORD2955</t>
  </si>
  <si>
    <t>Â£486.29</t>
  </si>
  <si>
    <t>ORD8020</t>
  </si>
  <si>
    <t>ORD5329</t>
  </si>
  <si>
    <t>Â£224.95</t>
  </si>
  <si>
    <t>ORD5178</t>
  </si>
  <si>
    <t>â‚¬1632.45</t>
  </si>
  <si>
    <t>ORD3536</t>
  </si>
  <si>
    <t>Â£1713.97</t>
  </si>
  <si>
    <t>ORD1833</t>
  </si>
  <si>
    <t>ORD5934</t>
  </si>
  <si>
    <t>Â£781.86</t>
  </si>
  <si>
    <t>ORD6866</t>
  </si>
  <si>
    <t>Â£1541.53</t>
  </si>
  <si>
    <t>ORD9608</t>
  </si>
  <si>
    <t>ORD4012</t>
  </si>
  <si>
    <t>ORD9276</t>
  </si>
  <si>
    <t>â‚¬290.21</t>
  </si>
  <si>
    <t>â‚¬114.72</t>
  </si>
  <si>
    <t>ORD4495</t>
  </si>
  <si>
    <t>Â£865.77</t>
  </si>
  <si>
    <t>ORD6424</t>
  </si>
  <si>
    <t>Â£1229.59</t>
  </si>
  <si>
    <t>ORD4579</t>
  </si>
  <si>
    <t>Â£139.72</t>
  </si>
  <si>
    <t>ORD9691</t>
  </si>
  <si>
    <t>Â£1514.27</t>
  </si>
  <si>
    <t>ORD1144</t>
  </si>
  <si>
    <t>â‚¬220.37</t>
  </si>
  <si>
    <t>ORD6668</t>
  </si>
  <si>
    <t>ORD4994</t>
  </si>
  <si>
    <t>ORD6258</t>
  </si>
  <si>
    <t>Â£1851.97</t>
  </si>
  <si>
    <t>ORD2857</t>
  </si>
  <si>
    <t>Â£1269.29</t>
  </si>
  <si>
    <t>ORD9851</t>
  </si>
  <si>
    <t>ORD1404</t>
  </si>
  <si>
    <t>ORD7143</t>
  </si>
  <si>
    <t>â‚¬1120.82</t>
  </si>
  <si>
    <t>Â£1383.6</t>
  </si>
  <si>
    <t>ORD1718</t>
  </si>
  <si>
    <t>ORD4154</t>
  </si>
  <si>
    <t>â‚¬524.39</t>
  </si>
  <si>
    <t>ORD2349</t>
  </si>
  <si>
    <t>â‚¬1778.41</t>
  </si>
  <si>
    <t>ORD3742</t>
  </si>
  <si>
    <t>ORD9814</t>
  </si>
  <si>
    <t>â‚¬1218.99</t>
  </si>
  <si>
    <t>ORD2072</t>
  </si>
  <si>
    <t>Â£296.2</t>
  </si>
  <si>
    <t>ORD4492</t>
  </si>
  <si>
    <t>â‚¬733.61</t>
  </si>
  <si>
    <t>ORD7950</t>
  </si>
  <si>
    <t>ORD4368</t>
  </si>
  <si>
    <t>ORD8130</t>
  </si>
  <si>
    <t>Â£1949.25</t>
  </si>
  <si>
    <t>ORD2181</t>
  </si>
  <si>
    <t>ORD3519</t>
  </si>
  <si>
    <t>20/08/2023</t>
  </si>
  <si>
    <t>Â£788.27</t>
  </si>
  <si>
    <t>ORD1620</t>
  </si>
  <si>
    <t>Â£214.59</t>
  </si>
  <si>
    <t>Â£233.27</t>
  </si>
  <si>
    <t>Â£1414.94</t>
  </si>
  <si>
    <t>ORD2154</t>
  </si>
  <si>
    <t>Â£1087.59</t>
  </si>
  <si>
    <t>ORD4729</t>
  </si>
  <si>
    <t>Â£1469.03</t>
  </si>
  <si>
    <t>ORD7678</t>
  </si>
  <si>
    <t>Â£1861.73</t>
  </si>
  <si>
    <t>Â£107.24</t>
  </si>
  <si>
    <t>ORD1276</t>
  </si>
  <si>
    <t>â‚¬1209.98</t>
  </si>
  <si>
    <t>ORD2938</t>
  </si>
  <si>
    <t>â‚¬937.45</t>
  </si>
  <si>
    <t>ORD2036</t>
  </si>
  <si>
    <t>â‚¬1692.34</t>
  </si>
  <si>
    <t>ORD2189</t>
  </si>
  <si>
    <t>â‚¬569.87</t>
  </si>
  <si>
    <t>ORD5937</t>
  </si>
  <si>
    <t>ORD8170</t>
  </si>
  <si>
    <t>ORD1504</t>
  </si>
  <si>
    <t>Â£187.13</t>
  </si>
  <si>
    <t>ORD9740</t>
  </si>
  <si>
    <t>ORD7406</t>
  </si>
  <si>
    <t>Â£1868.16</t>
  </si>
  <si>
    <t>ORD9941</t>
  </si>
  <si>
    <t>Â£1507.29</t>
  </si>
  <si>
    <t>ORD3360</t>
  </si>
  <si>
    <t>ORD7113</t>
  </si>
  <si>
    <t>â‚¬790.71</t>
  </si>
  <si>
    <t>ORD1182</t>
  </si>
  <si>
    <t>â‚¬823.28</t>
  </si>
  <si>
    <t>ORD3316</t>
  </si>
  <si>
    <t>Â£1465.17</t>
  </si>
  <si>
    <t>ORD1082</t>
  </si>
  <si>
    <t>â‚¬443.96</t>
  </si>
  <si>
    <t>ORD7456</t>
  </si>
  <si>
    <t>â‚¬666.88</t>
  </si>
  <si>
    <t>ORD2394</t>
  </si>
  <si>
    <t>ORD6633</t>
  </si>
  <si>
    <t>â‚¬1019.11</t>
  </si>
  <si>
    <t>ORD9397</t>
  </si>
  <si>
    <t>â‚¬1050.47</t>
  </si>
  <si>
    <t>ORD4014</t>
  </si>
  <si>
    <t>ORD5140</t>
  </si>
  <si>
    <t>ORD3971</t>
  </si>
  <si>
    <t>ORD1891</t>
  </si>
  <si>
    <t>â‚¬1243.13</t>
  </si>
  <si>
    <t>ORD9992</t>
  </si>
  <si>
    <t>Â£860.73</t>
  </si>
  <si>
    <t>ORD2198</t>
  </si>
  <si>
    <t>â‚¬1028.37</t>
  </si>
  <si>
    <t>ORD2103</t>
  </si>
  <si>
    <t>Â£1789.14</t>
  </si>
  <si>
    <t>ORD4234</t>
  </si>
  <si>
    <t>Â£1720.65</t>
  </si>
  <si>
    <t>â‚¬413.32</t>
  </si>
  <si>
    <t>ORD6851</t>
  </si>
  <si>
    <t>â‚¬724.28</t>
  </si>
  <si>
    <t>ORD4842</t>
  </si>
  <si>
    <t>â‚¬1401.57</t>
  </si>
  <si>
    <t>ORD2143</t>
  </si>
  <si>
    <t>â‚¬1345.58</t>
  </si>
  <si>
    <t>ORD6206</t>
  </si>
  <si>
    <t>Â£1239.01</t>
  </si>
  <si>
    <t>ORD6379</t>
  </si>
  <si>
    <t>ORD6008</t>
  </si>
  <si>
    <t>Â£1216.88</t>
  </si>
  <si>
    <t>ORD3496</t>
  </si>
  <si>
    <t>ORD6971</t>
  </si>
  <si>
    <t>Â£937.61</t>
  </si>
  <si>
    <t>ORD8017</t>
  </si>
  <si>
    <t>â‚¬502.0</t>
  </si>
  <si>
    <t>â‚¬730.32</t>
  </si>
  <si>
    <t>Â£1863.03</t>
  </si>
  <si>
    <t>ORD8145</t>
  </si>
  <si>
    <t>Â£1410.19</t>
  </si>
  <si>
    <t>ORD6889</t>
  </si>
  <si>
    <t>â‚¬1318.47</t>
  </si>
  <si>
    <t>â‚¬304.58</t>
  </si>
  <si>
    <t>ORD8583</t>
  </si>
  <si>
    <t>â‚¬674.87</t>
  </si>
  <si>
    <t>Â£1297.84</t>
  </si>
  <si>
    <t>ORD2783</t>
  </si>
  <si>
    <t>Â£1976.62</t>
  </si>
  <si>
    <t>ORD2343</t>
  </si>
  <si>
    <t>Â£460.9</t>
  </si>
  <si>
    <t>Â£1387.71</t>
  </si>
  <si>
    <t>20/09/2023</t>
  </si>
  <si>
    <t>ORD2252</t>
  </si>
  <si>
    <t>Â£816.44</t>
  </si>
  <si>
    <t>ORD1305</t>
  </si>
  <si>
    <t>Â£1010.15</t>
  </si>
  <si>
    <t>30/08/2023</t>
  </si>
  <si>
    <t>ORD1511</t>
  </si>
  <si>
    <t>Â£202.94</t>
  </si>
  <si>
    <t>ORD7637</t>
  </si>
  <si>
    <t>â‚¬928.3</t>
  </si>
  <si>
    <t>ORD4485</t>
  </si>
  <si>
    <t>Â£240.59</t>
  </si>
  <si>
    <t>ORD5269</t>
  </si>
  <si>
    <t>Â£1617.19</t>
  </si>
  <si>
    <t>ORD9842</t>
  </si>
  <si>
    <t>Â£748.12</t>
  </si>
  <si>
    <t>ORD3435</t>
  </si>
  <si>
    <t>ORD4658</t>
  </si>
  <si>
    <t>ORD5767</t>
  </si>
  <si>
    <t>ORD9210</t>
  </si>
  <si>
    <t>Â£672.35</t>
  </si>
  <si>
    <t>ORD7500</t>
  </si>
  <si>
    <t>Â£1954.69</t>
  </si>
  <si>
    <t>ORD1173</t>
  </si>
  <si>
    <t>ORD3717</t>
  </si>
  <si>
    <t>â‚¬1851.24</t>
  </si>
  <si>
    <t>ORD3299</t>
  </si>
  <si>
    <t>ORD3935</t>
  </si>
  <si>
    <t>â‚¬855.73</t>
  </si>
  <si>
    <t>ORD3395</t>
  </si>
  <si>
    <t>â‚¬1140.56</t>
  </si>
  <si>
    <t>ORD8921</t>
  </si>
  <si>
    <t>Â£1234.52</t>
  </si>
  <si>
    <t>ORD1662</t>
  </si>
  <si>
    <t>Â£1010.08</t>
  </si>
  <si>
    <t>ORD8989</t>
  </si>
  <si>
    <t>â‚¬1318.07</t>
  </si>
  <si>
    <t>Â£1217.76</t>
  </si>
  <si>
    <t>ORD1701</t>
  </si>
  <si>
    <t>ORD9485</t>
  </si>
  <si>
    <t>ORD6918</t>
  </si>
  <si>
    <t>Â£1606.21</t>
  </si>
  <si>
    <t>ORD8448</t>
  </si>
  <si>
    <t>Â£1217.41</t>
  </si>
  <si>
    <t>â‚¬1464.72</t>
  </si>
  <si>
    <t>ORD6309</t>
  </si>
  <si>
    <t>â‚¬1410.72</t>
  </si>
  <si>
    <t>ORD9542</t>
  </si>
  <si>
    <t>Â£1045.81</t>
  </si>
  <si>
    <t>â‚¬657.29</t>
  </si>
  <si>
    <t>ORD5314</t>
  </si>
  <si>
    <t>ORD2275</t>
  </si>
  <si>
    <t>â‚¬1404.61</t>
  </si>
  <si>
    <t>ORD7165</t>
  </si>
  <si>
    <t>ORD4651</t>
  </si>
  <si>
    <t>â‚¬446.48</t>
  </si>
  <si>
    <t>ORD6653</t>
  </si>
  <si>
    <t>â‚¬631.34</t>
  </si>
  <si>
    <t>ORD8898</t>
  </si>
  <si>
    <t>Â£1136.29</t>
  </si>
  <si>
    <t>ORD1108</t>
  </si>
  <si>
    <t>â‚¬246.24</t>
  </si>
  <si>
    <t>ORD3276</t>
  </si>
  <si>
    <t>Â£326.19</t>
  </si>
  <si>
    <t>ORD4768</t>
  </si>
  <si>
    <t>â‚¬512.34</t>
  </si>
  <si>
    <t>ORD4465</t>
  </si>
  <si>
    <t>ORD3578</t>
  </si>
  <si>
    <t>â‚¬1957.8</t>
  </si>
  <si>
    <t>Â£76.02</t>
  </si>
  <si>
    <t>ORD7793</t>
  </si>
  <si>
    <t>â‚¬808.75</t>
  </si>
  <si>
    <t>ORD2856</t>
  </si>
  <si>
    <t>Â£1686.84</t>
  </si>
  <si>
    <t>ORD8844</t>
  </si>
  <si>
    <t>Â£302.59</t>
  </si>
  <si>
    <t>ORD3641</t>
  </si>
  <si>
    <t>Â£1820.46</t>
  </si>
  <si>
    <t>Â£1104.99</t>
  </si>
  <si>
    <t>Â£1904.63</t>
  </si>
  <si>
    <t>â‚¬994.3</t>
  </si>
  <si>
    <t>ORD3639</t>
  </si>
  <si>
    <t>ORD9399</t>
  </si>
  <si>
    <t>Â£1558.26</t>
  </si>
  <si>
    <t>â‚¬326.18</t>
  </si>
  <si>
    <t>ORD3949</t>
  </si>
  <si>
    <t>â‚¬1342.77</t>
  </si>
  <si>
    <t>Â£974.92</t>
  </si>
  <si>
    <t>â‚¬1384.55</t>
  </si>
  <si>
    <t>ORD5644</t>
  </si>
  <si>
    <t>ORD4548</t>
  </si>
  <si>
    <t>â‚¬1582.64</t>
  </si>
  <si>
    <t>ORD8723</t>
  </si>
  <si>
    <t>â‚¬410.11</t>
  </si>
  <si>
    <t>ORD3794</t>
  </si>
  <si>
    <t>Â£510.46</t>
  </si>
  <si>
    <t>Â£929.15</t>
  </si>
  <si>
    <t>Â£766.92</t>
  </si>
  <si>
    <t>â‚¬1628.88</t>
  </si>
  <si>
    <t>ORD2127</t>
  </si>
  <si>
    <t>â‚¬109.48</t>
  </si>
  <si>
    <t>ORD7315</t>
  </si>
  <si>
    <t>Â£911.03</t>
  </si>
  <si>
    <t>ORD1271</t>
  </si>
  <si>
    <t>ORD9263</t>
  </si>
  <si>
    <t>â‚¬1764.24</t>
  </si>
  <si>
    <t>ORD3450</t>
  </si>
  <si>
    <t>â‚¬1144.97</t>
  </si>
  <si>
    <t>ORD1639</t>
  </si>
  <si>
    <t>Â£647.74</t>
  </si>
  <si>
    <t>ORD9706</t>
  </si>
  <si>
    <t>ORD2925</t>
  </si>
  <si>
    <t>Â£10.92</t>
  </si>
  <si>
    <t>â‚¬66.04</t>
  </si>
  <si>
    <t>â‚¬1410.95</t>
  </si>
  <si>
    <t>ORD8069</t>
  </si>
  <si>
    <t>ORD7068</t>
  </si>
  <si>
    <t>Â£1821.21</t>
  </si>
  <si>
    <t>ORD8899</t>
  </si>
  <si>
    <t>â‚¬1246.7</t>
  </si>
  <si>
    <t>ORD2600</t>
  </si>
  <si>
    <t>â‚¬980.45</t>
  </si>
  <si>
    <t>ORD5170</t>
  </si>
  <si>
    <t>Â£1654.86</t>
  </si>
  <si>
    <t>ORD4809</t>
  </si>
  <si>
    <t>Â£1932.89</t>
  </si>
  <si>
    <t>ORD2373</t>
  </si>
  <si>
    <t>ORD9908</t>
  </si>
  <si>
    <t>ORD4096</t>
  </si>
  <si>
    <t>Â£214.06</t>
  </si>
  <si>
    <t>ORD1116</t>
  </si>
  <si>
    <t>ORD2930</t>
  </si>
  <si>
    <t>â‚¬1427.16</t>
  </si>
  <si>
    <t>ORD7144</t>
  </si>
  <si>
    <t>Â£134.46</t>
  </si>
  <si>
    <t>ORD6175</t>
  </si>
  <si>
    <t>â‚¬109.25</t>
  </si>
  <si>
    <t>â‚¬314.35</t>
  </si>
  <si>
    <t>ORD5155</t>
  </si>
  <si>
    <t>â‚¬311.58</t>
  </si>
  <si>
    <t>ORD9783</t>
  </si>
  <si>
    <t>â‚¬114.77</t>
  </si>
  <si>
    <t>â‚¬295.64</t>
  </si>
  <si>
    <t>â‚¬642.24</t>
  </si>
  <si>
    <t>ORD7770</t>
  </si>
  <si>
    <t>ORD8904</t>
  </si>
  <si>
    <t>Â£429.11</t>
  </si>
  <si>
    <t>ORD8925</t>
  </si>
  <si>
    <t>Â£66.48</t>
  </si>
  <si>
    <t>ORD6024</t>
  </si>
  <si>
    <t>Â£366.88</t>
  </si>
  <si>
    <t>ORD7522</t>
  </si>
  <si>
    <t>â‚¬1379.63</t>
  </si>
  <si>
    <t>ORD2951</t>
  </si>
  <si>
    <t>ORD8317</t>
  </si>
  <si>
    <t>ORD3650</t>
  </si>
  <si>
    <t>â‚¬196.4</t>
  </si>
  <si>
    <t>ORD9328</t>
  </si>
  <si>
    <t>Â£888.0</t>
  </si>
  <si>
    <t>ORD6544</t>
  </si>
  <si>
    <t>ORD1852</t>
  </si>
  <si>
    <t>â‚¬1659.65</t>
  </si>
  <si>
    <t>Â£897.08</t>
  </si>
  <si>
    <t>20/02/2023</t>
  </si>
  <si>
    <t>ORD3381</t>
  </si>
  <si>
    <t>â‚¬1237.63</t>
  </si>
  <si>
    <t>ORD8133</t>
  </si>
  <si>
    <t>â‚¬701.4</t>
  </si>
  <si>
    <t>ORD7075</t>
  </si>
  <si>
    <t>Â£746.59</t>
  </si>
  <si>
    <t>Â£968.35</t>
  </si>
  <si>
    <t>ORD7564</t>
  </si>
  <si>
    <t>â‚¬383.7</t>
  </si>
  <si>
    <t>ORD9536</t>
  </si>
  <si>
    <t>â‚¬1239.89</t>
  </si>
  <si>
    <t>ORD1941</t>
  </si>
  <si>
    <t>ORD3871</t>
  </si>
  <si>
    <t>ORD8192</t>
  </si>
  <si>
    <t>Â£994.13</t>
  </si>
  <si>
    <t>ORD9489</t>
  </si>
  <si>
    <t>Â£1542.28</t>
  </si>
  <si>
    <t>Â£633.48</t>
  </si>
  <si>
    <t>ORD9364</t>
  </si>
  <si>
    <t>Â£1857.24</t>
  </si>
  <si>
    <t>ORD4795</t>
  </si>
  <si>
    <t>ORD1590</t>
  </si>
  <si>
    <t>ORD1004</t>
  </si>
  <si>
    <t>â‚¬770.53</t>
  </si>
  <si>
    <t>ORD2422</t>
  </si>
  <si>
    <t>â‚¬399.2</t>
  </si>
  <si>
    <t>ORD7544</t>
  </si>
  <si>
    <t>â‚¬1648.45</t>
  </si>
  <si>
    <t>ORD7474</t>
  </si>
  <si>
    <t>ORD4281</t>
  </si>
  <si>
    <t>ORD2124</t>
  </si>
  <si>
    <t>â‚¬1272.75</t>
  </si>
  <si>
    <t>ORD5661</t>
  </si>
  <si>
    <t>ORD6703</t>
  </si>
  <si>
    <t>Â£622.0</t>
  </si>
  <si>
    <t>ORD5530</t>
  </si>
  <si>
    <t>16/05/2023</t>
  </si>
  <si>
    <t>Â£834.61</t>
  </si>
  <si>
    <t>ORD7618</t>
  </si>
  <si>
    <t>ORD5277</t>
  </si>
  <si>
    <t>ORD9294</t>
  </si>
  <si>
    <t>ORD2185</t>
  </si>
  <si>
    <t>Â£589.0</t>
  </si>
  <si>
    <t>ORD6570</t>
  </si>
  <si>
    <t>â‚¬407.66</t>
  </si>
  <si>
    <t>â‚¬115.6</t>
  </si>
  <si>
    <t>Â£284.38</t>
  </si>
  <si>
    <t>ORD5098</t>
  </si>
  <si>
    <t>ORD7178</t>
  </si>
  <si>
    <t>Â£91.87</t>
  </si>
  <si>
    <t>ORD4985</t>
  </si>
  <si>
    <t>â‚¬850.26</t>
  </si>
  <si>
    <t>â‚¬107.58</t>
  </si>
  <si>
    <t>ORD1448</t>
  </si>
  <si>
    <t>ORD5224</t>
  </si>
  <si>
    <t>Â£1326.35</t>
  </si>
  <si>
    <t>ORD4610</t>
  </si>
  <si>
    <t>â‚¬1481.27</t>
  </si>
  <si>
    <t>ORD4767</t>
  </si>
  <si>
    <t>â‚¬1611.04</t>
  </si>
  <si>
    <t>ORD7757</t>
  </si>
  <si>
    <t>Â£91.63</t>
  </si>
  <si>
    <t>ORD2523</t>
  </si>
  <si>
    <t>ORD6603</t>
  </si>
  <si>
    <t>Â£1855.25</t>
  </si>
  <si>
    <t>ORD8807</t>
  </si>
  <si>
    <t>ORD4580</t>
  </si>
  <si>
    <t>Â£973.22</t>
  </si>
  <si>
    <t>ORD4271</t>
  </si>
  <si>
    <t>â‚¬415.74</t>
  </si>
  <si>
    <t>ORD4387</t>
  </si>
  <si>
    <t>Â£1439.4</t>
  </si>
  <si>
    <t>ORD5091</t>
  </si>
  <si>
    <t>Â£1306.3</t>
  </si>
  <si>
    <t>ORD6833</t>
  </si>
  <si>
    <t>Â£1871.23</t>
  </si>
  <si>
    <t>ORD2747</t>
  </si>
  <si>
    <t>Â£1420.26</t>
  </si>
  <si>
    <t>ORD2285</t>
  </si>
  <si>
    <t>â‚¬1518.64</t>
  </si>
  <si>
    <t>ORD8901</t>
  </si>
  <si>
    <t>â‚¬1832.89</t>
  </si>
  <si>
    <t>ORD6167</t>
  </si>
  <si>
    <t>ORD5501</t>
  </si>
  <si>
    <t>â‚¬1442.23</t>
  </si>
  <si>
    <t>ORD9374</t>
  </si>
  <si>
    <t>ORD4638</t>
  </si>
  <si>
    <t>ORD3101</t>
  </si>
  <si>
    <t>ORD8836</t>
  </si>
  <si>
    <t>Â£193.12</t>
  </si>
  <si>
    <t>ORD1533</t>
  </si>
  <si>
    <t>â‚¬771.98</t>
  </si>
  <si>
    <t>ORD7450</t>
  </si>
  <si>
    <t>â‚¬43.58</t>
  </si>
  <si>
    <t>ORD3863</t>
  </si>
  <si>
    <t>Â£873.33</t>
  </si>
  <si>
    <t>ORD2972</t>
  </si>
  <si>
    <t>â‚¬384.82</t>
  </si>
  <si>
    <t>ORD8537</t>
  </si>
  <si>
    <t>â‚¬338.27</t>
  </si>
  <si>
    <t>ORD1137</t>
  </si>
  <si>
    <t>â‚¬447.29</t>
  </si>
  <si>
    <t>â‚¬1060.89</t>
  </si>
  <si>
    <t>ORD2650</t>
  </si>
  <si>
    <t>â‚¬758.66</t>
  </si>
  <si>
    <t>ORD5254</t>
  </si>
  <si>
    <t>Â£1982.89</t>
  </si>
  <si>
    <t>ORD5306</t>
  </si>
  <si>
    <t>â‚¬1334.95</t>
  </si>
  <si>
    <t>ORD8722</t>
  </si>
  <si>
    <t>Â£235.85</t>
  </si>
  <si>
    <t>ORD6621</t>
  </si>
  <si>
    <t>â‚¬179.06</t>
  </si>
  <si>
    <t>ORD9171</t>
  </si>
  <si>
    <t>ORD7866</t>
  </si>
  <si>
    <t>Â£64.27</t>
  </si>
  <si>
    <t>ORD7099</t>
  </si>
  <si>
    <t>ORD3947</t>
  </si>
  <si>
    <t>Â£316.96</t>
  </si>
  <si>
    <t>ORD4744</t>
  </si>
  <si>
    <t>â‚¬1741.52</t>
  </si>
  <si>
    <t>ORD5422</t>
  </si>
  <si>
    <t>Â£1837.63</t>
  </si>
  <si>
    <t>ORD8081</t>
  </si>
  <si>
    <t>ORD4212</t>
  </si>
  <si>
    <t>Â£1775.77</t>
  </si>
  <si>
    <t>Â£1994.48</t>
  </si>
  <si>
    <t>ORD1159</t>
  </si>
  <si>
    <t>â‚¬1363.05</t>
  </si>
  <si>
    <t>ORD9470</t>
  </si>
  <si>
    <t>â‚¬1543.01</t>
  </si>
  <si>
    <t>15/06/2023</t>
  </si>
  <si>
    <t>ORD6172</t>
  </si>
  <si>
    <t>Â£289.46</t>
  </si>
  <si>
    <t>Â£1681.89</t>
  </si>
  <si>
    <t>ORD1781</t>
  </si>
  <si>
    <t>ORD3676</t>
  </si>
  <si>
    <t>â‚¬487.14</t>
  </si>
  <si>
    <t>ORD2577</t>
  </si>
  <si>
    <t>Â£721.84</t>
  </si>
  <si>
    <t>ORD6483</t>
  </si>
  <si>
    <t>ORD6903</t>
  </si>
  <si>
    <t>â‚¬1322.12</t>
  </si>
  <si>
    <t>ORD5222</t>
  </si>
  <si>
    <t>ORD7746</t>
  </si>
  <si>
    <t>Â£1215.39</t>
  </si>
  <si>
    <t>ORD4259</t>
  </si>
  <si>
    <t>â‚¬703.87</t>
  </si>
  <si>
    <t>ORD5663</t>
  </si>
  <si>
    <t>ORD9363</t>
  </si>
  <si>
    <t>â‚¬908.2</t>
  </si>
  <si>
    <t>ORD8322</t>
  </si>
  <si>
    <t>â‚¬377.79</t>
  </si>
  <si>
    <t>ORD7243</t>
  </si>
  <si>
    <t>ORD8598</t>
  </si>
  <si>
    <t>ORD3373</t>
  </si>
  <si>
    <t>Â£1135.47</t>
  </si>
  <si>
    <t>ORD6527</t>
  </si>
  <si>
    <t>â‚¬790.37</t>
  </si>
  <si>
    <t>ORD7631</t>
  </si>
  <si>
    <t>ORD2168</t>
  </si>
  <si>
    <t>Â£43.15</t>
  </si>
  <si>
    <t>â‚¬322.05</t>
  </si>
  <si>
    <t>ORD6136</t>
  </si>
  <si>
    <t>â‚¬1009.38</t>
  </si>
  <si>
    <t>ORD7479</t>
  </si>
  <si>
    <t>ORD8289</t>
  </si>
  <si>
    <t>ORD6950</t>
  </si>
  <si>
    <t>ORD9535</t>
  </si>
  <si>
    <t>â‚¬1271.01</t>
  </si>
  <si>
    <t>ORD7782</t>
  </si>
  <si>
    <t>â‚¬1249.85</t>
  </si>
  <si>
    <t>ORD1378</t>
  </si>
  <si>
    <t>Â£530.08</t>
  </si>
  <si>
    <t>ORD4844</t>
  </si>
  <si>
    <t>Â£29.94</t>
  </si>
  <si>
    <t>ORD2311</t>
  </si>
  <si>
    <t>Â£98.34</t>
  </si>
  <si>
    <t>ORD7505</t>
  </si>
  <si>
    <t>Â£1288.98</t>
  </si>
  <si>
    <t>ORD2045</t>
  </si>
  <si>
    <t>Â£1313.24</t>
  </si>
  <si>
    <t>ORD8752</t>
  </si>
  <si>
    <t>â‚¬1247.98</t>
  </si>
  <si>
    <t>ORD1431</t>
  </si>
  <si>
    <t>Â£736.78</t>
  </si>
  <si>
    <t>ORD9584</t>
  </si>
  <si>
    <t>ORD2363</t>
  </si>
  <si>
    <t>ORD3544</t>
  </si>
  <si>
    <t>Â£758.85</t>
  </si>
  <si>
    <t>â‚¬490.64</t>
  </si>
  <si>
    <t>ORD7387</t>
  </si>
  <si>
    <t>Â£686.58</t>
  </si>
  <si>
    <t>ORD5053</t>
  </si>
  <si>
    <t>â‚¬1156.87</t>
  </si>
  <si>
    <t>ORD8260</t>
  </si>
  <si>
    <t>â‚¬1281.94</t>
  </si>
  <si>
    <t>ORD3150</t>
  </si>
  <si>
    <t>ORD3795</t>
  </si>
  <si>
    <t>Â£58.87</t>
  </si>
  <si>
    <t>ORD6328</t>
  </si>
  <si>
    <t>Â£1701.8</t>
  </si>
  <si>
    <t>ORD8654</t>
  </si>
  <si>
    <t>13/04/2023</t>
  </si>
  <si>
    <t>â‚¬448.16</t>
  </si>
  <si>
    <t>30/11/2023</t>
  </si>
  <si>
    <t>ORD9987</t>
  </si>
  <si>
    <t>â‚¬1840.16</t>
  </si>
  <si>
    <t>ORD8480</t>
  </si>
  <si>
    <t>â‚¬1972.9</t>
  </si>
  <si>
    <t>ORD9745</t>
  </si>
  <si>
    <t>Â£1641.87</t>
  </si>
  <si>
    <t>ORD6688</t>
  </si>
  <si>
    <t>ORD4721</t>
  </si>
  <si>
    <t>â‚¬598.02</t>
  </si>
  <si>
    <t>Â£1342.99</t>
  </si>
  <si>
    <t>ORD7753</t>
  </si>
  <si>
    <t>ORD5973</t>
  </si>
  <si>
    <t>â‚¬1387.58</t>
  </si>
  <si>
    <t>Â£1157.2</t>
  </si>
  <si>
    <t>ORD3233</t>
  </si>
  <si>
    <t>â‚¬788.51</t>
  </si>
  <si>
    <t>ORD8687</t>
  </si>
  <si>
    <t>â‚¬1235.31</t>
  </si>
  <si>
    <t>ORD9059</t>
  </si>
  <si>
    <t>ORD8816</t>
  </si>
  <si>
    <t>Â£1119.11</t>
  </si>
  <si>
    <t>â‚¬1100.21</t>
  </si>
  <si>
    <t>ORD9981</t>
  </si>
  <si>
    <t>â‚¬1451.86</t>
  </si>
  <si>
    <t>ORD8161</t>
  </si>
  <si>
    <t>Â£64.17</t>
  </si>
  <si>
    <t>ORD3675</t>
  </si>
  <si>
    <t>â‚¬13.21</t>
  </si>
  <si>
    <t>ORD7385</t>
  </si>
  <si>
    <t>â‚¬1846.43</t>
  </si>
  <si>
    <t>ORD4614</t>
  </si>
  <si>
    <t>Â£1964.17</t>
  </si>
  <si>
    <t>ORD7917</t>
  </si>
  <si>
    <t>â‚¬1807.9</t>
  </si>
  <si>
    <t>ORD5454</t>
  </si>
  <si>
    <t>Â£1850.14</t>
  </si>
  <si>
    <t>ORD9715</t>
  </si>
  <si>
    <t>ORD7765</t>
  </si>
  <si>
    <t>Â£1360.32</t>
  </si>
  <si>
    <t>ORD2121</t>
  </si>
  <si>
    <t>ORD5744</t>
  </si>
  <si>
    <t>â‚¬623.27</t>
  </si>
  <si>
    <t>ORD8460</t>
  </si>
  <si>
    <t>â‚¬987.66</t>
  </si>
  <si>
    <t>ORD9060</t>
  </si>
  <si>
    <t>ORD1317</t>
  </si>
  <si>
    <t>ORD9764</t>
  </si>
  <si>
    <t>ORD5622</t>
  </si>
  <si>
    <t>ORD8183</t>
  </si>
  <si>
    <t>Â£1385.81</t>
  </si>
  <si>
    <t>â‚¬1712.4</t>
  </si>
  <si>
    <t>â‚¬937.81</t>
  </si>
  <si>
    <t>â‚¬1947.28</t>
  </si>
  <si>
    <t>ORD7885</t>
  </si>
  <si>
    <t>Â£1360.26</t>
  </si>
  <si>
    <t>ORD9165</t>
  </si>
  <si>
    <t>ORD8597</t>
  </si>
  <si>
    <t>â‚¬1447.92</t>
  </si>
  <si>
    <t>ORD3393</t>
  </si>
  <si>
    <t>Â£663.13</t>
  </si>
  <si>
    <t>ORD3975</t>
  </si>
  <si>
    <t>â‚¬1556.97</t>
  </si>
  <si>
    <t>ORD5097</t>
  </si>
  <si>
    <t>â‚¬1498.94</t>
  </si>
  <si>
    <t>ORD1206</t>
  </si>
  <si>
    <t>â‚¬1257.97</t>
  </si>
  <si>
    <t>ORD5078</t>
  </si>
  <si>
    <t>Â£1877.03</t>
  </si>
  <si>
    <t>ORD8257</t>
  </si>
  <si>
    <t>Â£1063.94</t>
  </si>
  <si>
    <t>ORD1549</t>
  </si>
  <si>
    <t>â‚¬1152.6</t>
  </si>
  <si>
    <t>ORD2539</t>
  </si>
  <si>
    <t>Â£61.85</t>
  </si>
  <si>
    <t>ORD4415</t>
  </si>
  <si>
    <t>ORD6113</t>
  </si>
  <si>
    <t>ORD3598</t>
  </si>
  <si>
    <t>Â£1385.36</t>
  </si>
  <si>
    <t>ORD1691</t>
  </si>
  <si>
    <t>Â£220.6</t>
  </si>
  <si>
    <t>ORD9534</t>
  </si>
  <si>
    <t>ORD8884</t>
  </si>
  <si>
    <t>ORD4255</t>
  </si>
  <si>
    <t>â‚¬271.17</t>
  </si>
  <si>
    <t>ORD1853</t>
  </si>
  <si>
    <t>Â£1526.26</t>
  </si>
  <si>
    <t>ORD4568</t>
  </si>
  <si>
    <t>â‚¬119.03</t>
  </si>
  <si>
    <t>ORD4866</t>
  </si>
  <si>
    <t>ORD6316</t>
  </si>
  <si>
    <t>â‚¬1507.24</t>
  </si>
  <si>
    <t>â‚¬1198.92</t>
  </si>
  <si>
    <t>ORD2960</t>
  </si>
  <si>
    <t>Â£352.92</t>
  </si>
  <si>
    <t>ORD4982</t>
  </si>
  <si>
    <t>Â£1666.89</t>
  </si>
  <si>
    <t>Â£660.2</t>
  </si>
  <si>
    <t>15/02/2023</t>
  </si>
  <si>
    <t>ORD8786</t>
  </si>
  <si>
    <t>ORD3539</t>
  </si>
  <si>
    <t>â‚¬1938.42</t>
  </si>
  <si>
    <t>ORD2466</t>
  </si>
  <si>
    <t>Â£319.97</t>
  </si>
  <si>
    <t>ORD9190</t>
  </si>
  <si>
    <t>Â£121.12</t>
  </si>
  <si>
    <t>ORD1983</t>
  </si>
  <si>
    <t>Â£121.0</t>
  </si>
  <si>
    <t>â‚¬1527.64</t>
  </si>
  <si>
    <t>ORD9787</t>
  </si>
  <si>
    <t>Â£858.43</t>
  </si>
  <si>
    <t>ORD3061</t>
  </si>
  <si>
    <t>Â£1854.65</t>
  </si>
  <si>
    <t>ORD6189</t>
  </si>
  <si>
    <t>ORD6690</t>
  </si>
  <si>
    <t>Â£430.99</t>
  </si>
  <si>
    <t>ORD8187</t>
  </si>
  <si>
    <t>â‚¬1406.87</t>
  </si>
  <si>
    <t>â‚¬1595.54</t>
  </si>
  <si>
    <t>ORD6868</t>
  </si>
  <si>
    <t>ORD5107</t>
  </si>
  <si>
    <t>Â£780.38</t>
  </si>
  <si>
    <t>ORD5828</t>
  </si>
  <si>
    <t>â‚¬879.44</t>
  </si>
  <si>
    <t>ORD9029</t>
  </si>
  <si>
    <t>Â£1069.75</t>
  </si>
  <si>
    <t>ORD4057</t>
  </si>
  <si>
    <t>â‚¬1226.2</t>
  </si>
  <si>
    <t>25/07/2023</t>
  </si>
  <si>
    <t>ORD6303</t>
  </si>
  <si>
    <t>â‚¬244.98</t>
  </si>
  <si>
    <t>ORD5510</t>
  </si>
  <si>
    <t>â‚¬336.82</t>
  </si>
  <si>
    <t>ORD3627</t>
  </si>
  <si>
    <t>Â£329.15</t>
  </si>
  <si>
    <t>Â£1708.03</t>
  </si>
  <si>
    <t>ORD9873</t>
  </si>
  <si>
    <t>ORD9289</t>
  </si>
  <si>
    <t>Â£1782.21</t>
  </si>
  <si>
    <t>ORD4039</t>
  </si>
  <si>
    <t>â‚¬701.76</t>
  </si>
  <si>
    <t>ORD6965</t>
  </si>
  <si>
    <t>â‚¬362.4</t>
  </si>
  <si>
    <t>â‚¬741.38</t>
  </si>
  <si>
    <t>â‚¬801.75</t>
  </si>
  <si>
    <t>ORD4110</t>
  </si>
  <si>
    <t>Â£1164.31</t>
  </si>
  <si>
    <t>ORD6285</t>
  </si>
  <si>
    <t>â‚¬350.48</t>
  </si>
  <si>
    <t>ORD6276</t>
  </si>
  <si>
    <t>â‚¬1870.67</t>
  </si>
  <si>
    <t>ORD9572</t>
  </si>
  <si>
    <t>Â£659.08</t>
  </si>
  <si>
    <t>ORD1717</t>
  </si>
  <si>
    <t>Â£1171.1</t>
  </si>
  <si>
    <t>ORD1512</t>
  </si>
  <si>
    <t>Â£1470.59</t>
  </si>
  <si>
    <t>ORD8952</t>
  </si>
  <si>
    <t>â‚¬614.85</t>
  </si>
  <si>
    <t>ORD1521</t>
  </si>
  <si>
    <t>ORD7366</t>
  </si>
  <si>
    <t>ORD9615</t>
  </si>
  <si>
    <t>â‚¬1001.93</t>
  </si>
  <si>
    <t>ORD5193</t>
  </si>
  <si>
    <t>â‚¬1524.4</t>
  </si>
  <si>
    <t>ORD2161</t>
  </si>
  <si>
    <t>Â£860.91</t>
  </si>
  <si>
    <t>â‚¬399.98</t>
  </si>
  <si>
    <t>ORD9051</t>
  </si>
  <si>
    <t>Â£909.19</t>
  </si>
  <si>
    <t>ORD2310</t>
  </si>
  <si>
    <t>â‚¬1115.73</t>
  </si>
  <si>
    <t>ORD1994</t>
  </si>
  <si>
    <t>â‚¬1422.84</t>
  </si>
  <si>
    <t>ORD7814</t>
  </si>
  <si>
    <t>Â£1647.62</t>
  </si>
  <si>
    <t>ORD1955</t>
  </si>
  <si>
    <t>Â£704.21</t>
  </si>
  <si>
    <t>ORD5355</t>
  </si>
  <si>
    <t>â‚¬840.67</t>
  </si>
  <si>
    <t>ORD2153</t>
  </si>
  <si>
    <t>â‚¬591.3</t>
  </si>
  <si>
    <t>ORD9511</t>
  </si>
  <si>
    <t>Â£1091.36</t>
  </si>
  <si>
    <t>ORD9710</t>
  </si>
  <si>
    <t>â‚¬879.57</t>
  </si>
  <si>
    <t>ORD5075</t>
  </si>
  <si>
    <t>ORD3931</t>
  </si>
  <si>
    <t>ORD7802</t>
  </si>
  <si>
    <t>â‚¬653.28</t>
  </si>
  <si>
    <t>â‚¬998.36</t>
  </si>
  <si>
    <t>ORD7997</t>
  </si>
  <si>
    <t>Â£1448.6</t>
  </si>
  <si>
    <t>ORD3733</t>
  </si>
  <si>
    <t>â‚¬649.9</t>
  </si>
  <si>
    <t>ORD7579</t>
  </si>
  <si>
    <t>â‚¬1125.87</t>
  </si>
  <si>
    <t>ORD3591</t>
  </si>
  <si>
    <t>ORD8258</t>
  </si>
  <si>
    <t>Â£1882.71</t>
  </si>
  <si>
    <t>ORD6163</t>
  </si>
  <si>
    <t>â‚¬113.99</t>
  </si>
  <si>
    <t>ORD6319</t>
  </si>
  <si>
    <t>Â£1166.33</t>
  </si>
  <si>
    <t>ORD6299</t>
  </si>
  <si>
    <t>â‚¬1847.53</t>
  </si>
  <si>
    <t>ORD5162</t>
  </si>
  <si>
    <t>Â£754.37</t>
  </si>
  <si>
    <t>â‚¬1285.91</t>
  </si>
  <si>
    <t>Â£632.9</t>
  </si>
  <si>
    <t>Â£283.32</t>
  </si>
  <si>
    <t>ORD1267</t>
  </si>
  <si>
    <t>Â£669.44</t>
  </si>
  <si>
    <t>â‚¬1011.13</t>
  </si>
  <si>
    <t>ORD1355</t>
  </si>
  <si>
    <t>â‚¬1746.44</t>
  </si>
  <si>
    <t>ORD5521</t>
  </si>
  <si>
    <t>ORD9376</t>
  </si>
  <si>
    <t>ORD3534</t>
  </si>
  <si>
    <t>ORD3557</t>
  </si>
  <si>
    <t>â‚¬102.31</t>
  </si>
  <si>
    <t>ORD7014</t>
  </si>
  <si>
    <t>â‚¬103.75</t>
  </si>
  <si>
    <t>â‚¬1380.4</t>
  </si>
  <si>
    <t>ORD4562</t>
  </si>
  <si>
    <t>Â£820.39</t>
  </si>
  <si>
    <t>Â£23.39</t>
  </si>
  <si>
    <t>ORD3832</t>
  </si>
  <si>
    <t>â‚¬785.58</t>
  </si>
  <si>
    <t>ORD5921</t>
  </si>
  <si>
    <t>Â£1019.36</t>
  </si>
  <si>
    <t>Â£1566.59</t>
  </si>
  <si>
    <t>ORD7251</t>
  </si>
  <si>
    <t>Â£1014.02</t>
  </si>
  <si>
    <t>Â£598.54</t>
  </si>
  <si>
    <t>ORD8115</t>
  </si>
  <si>
    <t>ORD2974</t>
  </si>
  <si>
    <t>Â£1528.42</t>
  </si>
  <si>
    <t>ORD4714</t>
  </si>
  <si>
    <t>Â£667.18</t>
  </si>
  <si>
    <t>Â£1719.26</t>
  </si>
  <si>
    <t>Â£1262.99</t>
  </si>
  <si>
    <t>Â£333.89</t>
  </si>
  <si>
    <t>â‚¬1282.4</t>
  </si>
  <si>
    <t>Â£324.22</t>
  </si>
  <si>
    <t>ORD4617</t>
  </si>
  <si>
    <t>ORD7436</t>
  </si>
  <si>
    <t>â‚¬228.71</t>
  </si>
  <si>
    <t>18/07/2023</t>
  </si>
  <si>
    <t>ORD9269</t>
  </si>
  <si>
    <t>ORD7460</t>
  </si>
  <si>
    <t>ORD6507</t>
  </si>
  <si>
    <t>â‚¬1635.86</t>
  </si>
  <si>
    <t>Â£1445.56</t>
  </si>
  <si>
    <t>ORD5301</t>
  </si>
  <si>
    <t>â‚¬538.25</t>
  </si>
  <si>
    <t>â‚¬1642.02</t>
  </si>
  <si>
    <t>ORD3136</t>
  </si>
  <si>
    <t>â‚¬1958.34</t>
  </si>
  <si>
    <t>ORD8879</t>
  </si>
  <si>
    <t>â‚¬1758.91</t>
  </si>
  <si>
    <t>ORD8993</t>
  </si>
  <si>
    <t>Â£990.29</t>
  </si>
  <si>
    <t>Â£494.53</t>
  </si>
  <si>
    <t>ORD2173</t>
  </si>
  <si>
    <t>ORD8046</t>
  </si>
  <si>
    <t>ORD2467</t>
  </si>
  <si>
    <t>â‚¬1743.84</t>
  </si>
  <si>
    <t>ORD7776</t>
  </si>
  <si>
    <t>Â£1027.87</t>
  </si>
  <si>
    <t>â‚¬534.48</t>
  </si>
  <si>
    <t>ORD6644</t>
  </si>
  <si>
    <t>â‚¬1707.47</t>
  </si>
  <si>
    <t>ORD1396</t>
  </si>
  <si>
    <t>ORD3773</t>
  </si>
  <si>
    <t>Â£637.08</t>
  </si>
  <si>
    <t>â‚¬204.11</t>
  </si>
  <si>
    <t>ORD8216</t>
  </si>
  <si>
    <t>Â£1349.12</t>
  </si>
  <si>
    <t>30/04/2023</t>
  </si>
  <si>
    <t>Â£558.84</t>
  </si>
  <si>
    <t>ORD3555</t>
  </si>
  <si>
    <t>ORD2405</t>
  </si>
  <si>
    <t>â‚¬1125.01</t>
  </si>
  <si>
    <t>ORD1893</t>
  </si>
  <si>
    <t>â‚¬488.39</t>
  </si>
  <si>
    <t>Â£1969.82</t>
  </si>
  <si>
    <t>ORD5713</t>
  </si>
  <si>
    <t>Â£633.16</t>
  </si>
  <si>
    <t>Â£1796.16</t>
  </si>
  <si>
    <t>ORD2823</t>
  </si>
  <si>
    <t>â‚¬1979.93</t>
  </si>
  <si>
    <t>ORD8719</t>
  </si>
  <si>
    <t>Â£461.83</t>
  </si>
  <si>
    <t>Â£1005.44</t>
  </si>
  <si>
    <t>â‚¬1324.91</t>
  </si>
  <si>
    <t>ORD9952</t>
  </si>
  <si>
    <t>Â£1258.36</t>
  </si>
  <si>
    <t>ORD3315</t>
  </si>
  <si>
    <t>Â£1209.86</t>
  </si>
  <si>
    <t>ORD1301</t>
  </si>
  <si>
    <t>â‚¬1232.12</t>
  </si>
  <si>
    <t>ORD9631</t>
  </si>
  <si>
    <t>Â£872.18</t>
  </si>
  <si>
    <t>ORD5653</t>
  </si>
  <si>
    <t>Â£701.42</t>
  </si>
  <si>
    <t>ORD5444</t>
  </si>
  <si>
    <t>Â£1888.54</t>
  </si>
  <si>
    <t>Â£1845.27</t>
  </si>
  <si>
    <t>ORD1136</t>
  </si>
  <si>
    <t>Â£1293.81</t>
  </si>
  <si>
    <t>ORD1312</t>
  </si>
  <si>
    <t>ORD7332</t>
  </si>
  <si>
    <t>Â£1433.83</t>
  </si>
  <si>
    <t>ORD7237</t>
  </si>
  <si>
    <t>â‚¬1308.03</t>
  </si>
  <si>
    <t>ORD2631</t>
  </si>
  <si>
    <t>â‚¬650.17</t>
  </si>
  <si>
    <t>Â£268.2</t>
  </si>
  <si>
    <t>ORD9709</t>
  </si>
  <si>
    <t>ORD8503</t>
  </si>
  <si>
    <t>â‚¬140.83</t>
  </si>
  <si>
    <t>ORD1352</t>
  </si>
  <si>
    <t>ORD5995</t>
  </si>
  <si>
    <t>ORD7445</t>
  </si>
  <si>
    <t>Â£1534.63</t>
  </si>
  <si>
    <t>ORD6765</t>
  </si>
  <si>
    <t>â‚¬253.78</t>
  </si>
  <si>
    <t>ORD5953</t>
  </si>
  <si>
    <t>Â£581.39</t>
  </si>
  <si>
    <t>ORD9212</t>
  </si>
  <si>
    <t>ORD2015</t>
  </si>
  <si>
    <t>â‚¬485.24</t>
  </si>
  <si>
    <t>ORD7343</t>
  </si>
  <si>
    <t>â‚¬853.02</t>
  </si>
  <si>
    <t>ORD1482</t>
  </si>
  <si>
    <t>Â£60.66</t>
  </si>
  <si>
    <t>ORD5590</t>
  </si>
  <si>
    <t>Â£1090.14</t>
  </si>
  <si>
    <t>ORD6599</t>
  </si>
  <si>
    <t>â‚¬117.06</t>
  </si>
  <si>
    <t>ORD4726</t>
  </si>
  <si>
    <t>â‚¬1342.21</t>
  </si>
  <si>
    <t>ORD3502</t>
  </si>
  <si>
    <t>ORD6118</t>
  </si>
  <si>
    <t>â‚¬1990.64</t>
  </si>
  <si>
    <t>ORD6395</t>
  </si>
  <si>
    <t>ORD3158</t>
  </si>
  <si>
    <t>Â£1506.31</t>
  </si>
  <si>
    <t>ORD3270</t>
  </si>
  <si>
    <t>ORD4314</t>
  </si>
  <si>
    <t>â‚¬1312.27</t>
  </si>
  <si>
    <t>ORD9582</t>
  </si>
  <si>
    <t>â‚¬1800.74</t>
  </si>
  <si>
    <t>â‚¬1924.67</t>
  </si>
  <si>
    <t>ORD3378</t>
  </si>
  <si>
    <t>Â£1695.32</t>
  </si>
  <si>
    <t>20/04/2023</t>
  </si>
  <si>
    <t>ORD9732</t>
  </si>
  <si>
    <t>Â£730.67</t>
  </si>
  <si>
    <t>ORD2939</t>
  </si>
  <si>
    <t>â‚¬986.6</t>
  </si>
  <si>
    <t>ORD3384</t>
  </si>
  <si>
    <t>â‚¬1555.32</t>
  </si>
  <si>
    <t>Â£423.79</t>
  </si>
  <si>
    <t>â‚¬1823.05</t>
  </si>
  <si>
    <t>ORD5970</t>
  </si>
  <si>
    <t>Â£1984.22</t>
  </si>
  <si>
    <t>ORD5485</t>
  </si>
  <si>
    <t>Â£721.65</t>
  </si>
  <si>
    <t>ORD4079</t>
  </si>
  <si>
    <t>ORD4026</t>
  </si>
  <si>
    <t>â‚¬344.38</t>
  </si>
  <si>
    <t>ORD5372</t>
  </si>
  <si>
    <t>â‚¬606.38</t>
  </si>
  <si>
    <t>ORD4783</t>
  </si>
  <si>
    <t>Â£43.22</t>
  </si>
  <si>
    <t>Â£1022.76</t>
  </si>
  <si>
    <t>ORD6886</t>
  </si>
  <si>
    <t>â‚¬188.71</t>
  </si>
  <si>
    <t>Â£1032.21</t>
  </si>
  <si>
    <t>ORD8680</t>
  </si>
  <si>
    <t>Â£1095.23</t>
  </si>
  <si>
    <t>ORD7126</t>
  </si>
  <si>
    <t>Â£1853.18</t>
  </si>
  <si>
    <t>ORD7348</t>
  </si>
  <si>
    <t>Â£820.06</t>
  </si>
  <si>
    <t>ORD4707</t>
  </si>
  <si>
    <t>â‚¬935.78</t>
  </si>
  <si>
    <t>ORD1245</t>
  </si>
  <si>
    <t>â‚¬891.45</t>
  </si>
  <si>
    <t>ORD7767</t>
  </si>
  <si>
    <t>â‚¬655.62</t>
  </si>
  <si>
    <t>ORD4323</t>
  </si>
  <si>
    <t>Â£79.31</t>
  </si>
  <si>
    <t>ORD8197</t>
  </si>
  <si>
    <t>Â£247.67</t>
  </si>
  <si>
    <t>ORD9027</t>
  </si>
  <si>
    <t>Â£1985.36</t>
  </si>
  <si>
    <t>Â£250.39</t>
  </si>
  <si>
    <t>ORD8005</t>
  </si>
  <si>
    <t>â‚¬745.64</t>
  </si>
  <si>
    <t>ORD7457</t>
  </si>
  <si>
    <t>â‚¬901.01</t>
  </si>
  <si>
    <t>ORD9784</t>
  </si>
  <si>
    <t>â‚¬937.09</t>
  </si>
  <si>
    <t>ORD1630</t>
  </si>
  <si>
    <t>Â£14.43</t>
  </si>
  <si>
    <t>ORD8399</t>
  </si>
  <si>
    <t>â‚¬1673.78</t>
  </si>
  <si>
    <t>ORD1694</t>
  </si>
  <si>
    <t>ORD5025</t>
  </si>
  <si>
    <t>Â£1570.14</t>
  </si>
  <si>
    <t>â‚¬1990.66</t>
  </si>
  <si>
    <t>ORD1643</t>
  </si>
  <si>
    <t>ORD9456</t>
  </si>
  <si>
    <t>ORD8201</t>
  </si>
  <si>
    <t>â‚¬809.83</t>
  </si>
  <si>
    <t>ORD5989</t>
  </si>
  <si>
    <t>Â£1817.29</t>
  </si>
  <si>
    <t>ORD5684</t>
  </si>
  <si>
    <t>Â£853.29</t>
  </si>
  <si>
    <t>ORD7921</t>
  </si>
  <si>
    <t>Â£430.4</t>
  </si>
  <si>
    <t>â‚¬736.45</t>
  </si>
  <si>
    <t>ORD8400</t>
  </si>
  <si>
    <t>Â£210.15</t>
  </si>
  <si>
    <t>â‚¬1636.12</t>
  </si>
  <si>
    <t>ORD3945</t>
  </si>
  <si>
    <t>â‚¬532.48</t>
  </si>
  <si>
    <t>Â£1725.88</t>
  </si>
  <si>
    <t>ORD7775</t>
  </si>
  <si>
    <t>Â£417.91</t>
  </si>
  <si>
    <t>ORD1408</t>
  </si>
  <si>
    <t>Â£1697.19</t>
  </si>
  <si>
    <t>â‚¬633.2</t>
  </si>
  <si>
    <t>ORD2477</t>
  </si>
  <si>
    <t>â‚¬1554.98</t>
  </si>
  <si>
    <t>ORD3686</t>
  </si>
  <si>
    <t>ORD3024</t>
  </si>
  <si>
    <t>â‚¬1661.24</t>
  </si>
  <si>
    <t>Â£1080.81</t>
  </si>
  <si>
    <t>ORD6946</t>
  </si>
  <si>
    <t>â‚¬328.64</t>
  </si>
  <si>
    <t>â‚¬931.41</t>
  </si>
  <si>
    <t>ORD9383</t>
  </si>
  <si>
    <t>â‚¬132.56</t>
  </si>
  <si>
    <t>ORD3619</t>
  </si>
  <si>
    <t>ORD7235</t>
  </si>
  <si>
    <t>Â£271.49</t>
  </si>
  <si>
    <t>23/07/2023</t>
  </si>
  <si>
    <t>ORD3459</t>
  </si>
  <si>
    <t>â‚¬1202.11</t>
  </si>
  <si>
    <t>ORD1840</t>
  </si>
  <si>
    <t>Â£1643.04</t>
  </si>
  <si>
    <t>ORD6071</t>
  </si>
  <si>
    <t>ORD8311</t>
  </si>
  <si>
    <t>ORD3960</t>
  </si>
  <si>
    <t>â‚¬1783.39</t>
  </si>
  <si>
    <t>ORD3155</t>
  </si>
  <si>
    <t>Â£1200.08</t>
  </si>
  <si>
    <t>ORD1057</t>
  </si>
  <si>
    <t>ORD5146</t>
  </si>
  <si>
    <t>Â£51.48</t>
  </si>
  <si>
    <t>â‚¬1052.2</t>
  </si>
  <si>
    <t>ORD9169</t>
  </si>
  <si>
    <t>â‚¬364.42</t>
  </si>
  <si>
    <t>ORD1094</t>
  </si>
  <si>
    <t>â‚¬855.19</t>
  </si>
  <si>
    <t>ORD9084</t>
  </si>
  <si>
    <t>Â£48.68</t>
  </si>
  <si>
    <t>â‚¬347.72</t>
  </si>
  <si>
    <t>Â£458.38</t>
  </si>
  <si>
    <t>Â£1630.37</t>
  </si>
  <si>
    <t>ORD5009</t>
  </si>
  <si>
    <t>â‚¬1319.46</t>
  </si>
  <si>
    <t>ORD5556</t>
  </si>
  <si>
    <t>â‚¬63.98</t>
  </si>
  <si>
    <t>Â£1251.58</t>
  </si>
  <si>
    <t>â‚¬1737.31</t>
  </si>
  <si>
    <t>â‚¬737.22</t>
  </si>
  <si>
    <t>â‚¬1176.85</t>
  </si>
  <si>
    <t>Â£1557.54</t>
  </si>
  <si>
    <t>ORD2436</t>
  </si>
  <si>
    <t>â‚¬1171.24</t>
  </si>
  <si>
    <t>â‚¬675.31</t>
  </si>
  <si>
    <t>ORD3920</t>
  </si>
  <si>
    <t>Â£1564.42</t>
  </si>
  <si>
    <t>ORD5659</t>
  </si>
  <si>
    <t>Â£418.93</t>
  </si>
  <si>
    <t>â‚¬529.23</t>
  </si>
  <si>
    <t>Â£530.09</t>
  </si>
  <si>
    <t>ORD6289</t>
  </si>
  <si>
    <t>â‚¬698.72</t>
  </si>
  <si>
    <t>ORD7208</t>
  </si>
  <si>
    <t>ORD8001</t>
  </si>
  <si>
    <t>â‚¬852.01</t>
  </si>
  <si>
    <t>Â£416.99</t>
  </si>
  <si>
    <t>ORD3204</t>
  </si>
  <si>
    <t>â‚¬723.46</t>
  </si>
  <si>
    <t>Â£1734.51</t>
  </si>
  <si>
    <t>ORD7779</t>
  </si>
  <si>
    <t>Â£1393.03</t>
  </si>
  <si>
    <t>ORD4425</t>
  </si>
  <si>
    <t>Â£1388.49</t>
  </si>
  <si>
    <t>ORD8924</t>
  </si>
  <si>
    <t>Â£1085.82</t>
  </si>
  <si>
    <t>ORD5705</t>
  </si>
  <si>
    <t>Â£952.37</t>
  </si>
  <si>
    <t>30/06/2023</t>
  </si>
  <si>
    <t>ORD6797</t>
  </si>
  <si>
    <t>ORD9132</t>
  </si>
  <si>
    <t>â‚¬15.41</t>
  </si>
  <si>
    <t>ORD9154</t>
  </si>
  <si>
    <t>ORD4812</t>
  </si>
  <si>
    <t>ORD4171</t>
  </si>
  <si>
    <t>â‚¬1380.14</t>
  </si>
  <si>
    <t>Â£1412.95</t>
  </si>
  <si>
    <t>ORD2932</t>
  </si>
  <si>
    <t>â‚¬1444.51</t>
  </si>
  <si>
    <t>â‚¬474.96</t>
  </si>
  <si>
    <t>â‚¬951.77</t>
  </si>
  <si>
    <t>ORD6468</t>
  </si>
  <si>
    <t>â‚¬658.34</t>
  </si>
  <si>
    <t>ORD4478</t>
  </si>
  <si>
    <t>Â£1340.32</t>
  </si>
  <si>
    <t>â‚¬328.07</t>
  </si>
  <si>
    <t>ORD5614</t>
  </si>
  <si>
    <t>Â£412.05</t>
  </si>
  <si>
    <t>ORD2111</t>
  </si>
  <si>
    <t>Â£539.24</t>
  </si>
  <si>
    <t>ORD9301</t>
  </si>
  <si>
    <t>Â£341.19</t>
  </si>
  <si>
    <t>ORD1100</t>
  </si>
  <si>
    <t>ORD1477</t>
  </si>
  <si>
    <t>Â£34.78</t>
  </si>
  <si>
    <t>â‚¬935.97</t>
  </si>
  <si>
    <t>ORD6536</t>
  </si>
  <si>
    <t>â‚¬205.59</t>
  </si>
  <si>
    <t>ORD1582</t>
  </si>
  <si>
    <t>ORD8888</t>
  </si>
  <si>
    <t>â‚¬975.47</t>
  </si>
  <si>
    <t>ORD8546</t>
  </si>
  <si>
    <t>â‚¬1207.37</t>
  </si>
  <si>
    <t>ORD8577</t>
  </si>
  <si>
    <t>â‚¬1493.9</t>
  </si>
  <si>
    <t>â‚¬975.77</t>
  </si>
  <si>
    <t>ORD1917</t>
  </si>
  <si>
    <t>ORD5904</t>
  </si>
  <si>
    <t>ORD6169</t>
  </si>
  <si>
    <t>ORD1306</t>
  </si>
  <si>
    <t>â‚¬1452.06</t>
  </si>
  <si>
    <t>ORD6434</t>
  </si>
  <si>
    <t>â‚¬392.04</t>
  </si>
  <si>
    <t>ORD6793</t>
  </si>
  <si>
    <t>â‚¬1895.54</t>
  </si>
  <si>
    <t>â‚¬110.52</t>
  </si>
  <si>
    <t>ORD7147</t>
  </si>
  <si>
    <t>Â£1019.91</t>
  </si>
  <si>
    <t>ORD3719</t>
  </si>
  <si>
    <t>Â£292.01</t>
  </si>
  <si>
    <t>ORD7382</t>
  </si>
  <si>
    <t>â‚¬1759.59</t>
  </si>
  <si>
    <t>ORD2914</t>
  </si>
  <si>
    <t>â‚¬617.42</t>
  </si>
  <si>
    <t>ORD6050</t>
  </si>
  <si>
    <t>Â£1042.93</t>
  </si>
  <si>
    <t>â‚¬1321.03</t>
  </si>
  <si>
    <t>ORD5448</t>
  </si>
  <si>
    <t>Â£1435.45</t>
  </si>
  <si>
    <t>ORD9143</t>
  </si>
  <si>
    <t>ORD7088</t>
  </si>
  <si>
    <t>â‚¬233.31</t>
  </si>
  <si>
    <t>ORD5958</t>
  </si>
  <si>
    <t>Â£986.71</t>
  </si>
  <si>
    <t>Â£1558.82</t>
  </si>
  <si>
    <t>ORD4311</t>
  </si>
  <si>
    <t>â‚¬205.21</t>
  </si>
  <si>
    <t>ORD8270</t>
  </si>
  <si>
    <t>Â£1762.61</t>
  </si>
  <si>
    <t>ORD8907</t>
  </si>
  <si>
    <t>Â£1176.4</t>
  </si>
  <si>
    <t>ORD3524</t>
  </si>
  <si>
    <t>ORD9579</t>
  </si>
  <si>
    <t>â‚¬78.43</t>
  </si>
  <si>
    <t>ORD6363</t>
  </si>
  <si>
    <t>â‚¬588.91</t>
  </si>
  <si>
    <t>â‚¬291.05</t>
  </si>
  <si>
    <t>ORD1598</t>
  </si>
  <si>
    <t>â‚¬1186.5</t>
  </si>
  <si>
    <t>ORD9558</t>
  </si>
  <si>
    <t>Â£39.57</t>
  </si>
  <si>
    <t>â‚¬1565.66</t>
  </si>
  <si>
    <t>ORD2426</t>
  </si>
  <si>
    <t>Â£1267.67</t>
  </si>
  <si>
    <t>ORD1755</t>
  </si>
  <si>
    <t>â‚¬1027.31</t>
  </si>
  <si>
    <t>Â£336.48</t>
  </si>
  <si>
    <t>ORD4438</t>
  </si>
  <si>
    <t>â‚¬96.99</t>
  </si>
  <si>
    <t>ORD9720</t>
  </si>
  <si>
    <t>Â£257.56</t>
  </si>
  <si>
    <t>ORD8227</t>
  </si>
  <si>
    <t>â‚¬1603.43</t>
  </si>
  <si>
    <t>ORD5467</t>
  </si>
  <si>
    <t>â‚¬1310.42</t>
  </si>
  <si>
    <t>ORD5483</t>
  </si>
  <si>
    <t>Â£1893.18</t>
  </si>
  <si>
    <t>ORD9422</t>
  </si>
  <si>
    <t>â‚¬454.07</t>
  </si>
  <si>
    <t>ORD9888</t>
  </si>
  <si>
    <t>ORD5641</t>
  </si>
  <si>
    <t>ORD3806</t>
  </si>
  <si>
    <t>Â£1355.17</t>
  </si>
  <si>
    <t>Â£79.48</t>
  </si>
  <si>
    <t>ORD1831</t>
  </si>
  <si>
    <t>Â£1974.05</t>
  </si>
  <si>
    <t>ORD8712</t>
  </si>
  <si>
    <t>â‚¬1815.89</t>
  </si>
  <si>
    <t>ORD1826</t>
  </si>
  <si>
    <t>Â£1680.86</t>
  </si>
  <si>
    <t>Â£1480.33</t>
  </si>
  <si>
    <t>â‚¬951.26</t>
  </si>
  <si>
    <t>ORD8304</t>
  </si>
  <si>
    <t>ORD4246</t>
  </si>
  <si>
    <t>â‚¬1001.05</t>
  </si>
  <si>
    <t>ORD8629</t>
  </si>
  <si>
    <t>â‚¬1844.25</t>
  </si>
  <si>
    <t>ORD8672</t>
  </si>
  <si>
    <t>Â£472.96</t>
  </si>
  <si>
    <t>Â£1006.66</t>
  </si>
  <si>
    <t>ORD4666</t>
  </si>
  <si>
    <t>â‚¬103.29</t>
  </si>
  <si>
    <t>ORD5227</t>
  </si>
  <si>
    <t>Â£1260.06</t>
  </si>
  <si>
    <t>ORD7423</t>
  </si>
  <si>
    <t>â‚¬676.0</t>
  </si>
  <si>
    <t>ORD6412</t>
  </si>
  <si>
    <t>Â£320.36</t>
  </si>
  <si>
    <t>ORD6320</t>
  </si>
  <si>
    <t>ORD1495</t>
  </si>
  <si>
    <t>Â£1380.87</t>
  </si>
  <si>
    <t>Â£1110.54</t>
  </si>
  <si>
    <t>ORD3798</t>
  </si>
  <si>
    <t>â‚¬1998.59</t>
  </si>
  <si>
    <t>â‚¬814.05</t>
  </si>
  <si>
    <t>ORD3087</t>
  </si>
  <si>
    <t>â‚¬171.85</t>
  </si>
  <si>
    <t>ORD7646</t>
  </si>
  <si>
    <t>Â£776.9</t>
  </si>
  <si>
    <t>ORD2752</t>
  </si>
  <si>
    <t>Â£908.85</t>
  </si>
  <si>
    <t>ORD2162</t>
  </si>
  <si>
    <t>Â£1271.41</t>
  </si>
  <si>
    <t>ORD9728</t>
  </si>
  <si>
    <t>Â£839.95</t>
  </si>
  <si>
    <t>ORD7773</t>
  </si>
  <si>
    <t>â‚¬96.68</t>
  </si>
  <si>
    <t>ORD4992</t>
  </si>
  <si>
    <t>Â£282.44</t>
  </si>
  <si>
    <t>ORD8903</t>
  </si>
  <si>
    <t>â‚¬220.48</t>
  </si>
  <si>
    <t>ORD8063</t>
  </si>
  <si>
    <t>ORD8132</t>
  </si>
  <si>
    <t>â‚¬1681.14</t>
  </si>
  <si>
    <t>ORD6606</t>
  </si>
  <si>
    <t>ORD4869</t>
  </si>
  <si>
    <t>Â£1275.91</t>
  </si>
  <si>
    <t>ORD8584</t>
  </si>
  <si>
    <t>â‚¬1338.96</t>
  </si>
  <si>
    <t>ORD2599</t>
  </si>
  <si>
    <t>Â£434.04</t>
  </si>
  <si>
    <t>ORD3886</t>
  </si>
  <si>
    <t>â‚¬313.21</t>
  </si>
  <si>
    <t>ORD7648</t>
  </si>
  <si>
    <t>â‚¬1154.33</t>
  </si>
  <si>
    <t>â‚¬241.38</t>
  </si>
  <si>
    <t>ORD2007</t>
  </si>
  <si>
    <t>Â£1778.38</t>
  </si>
  <si>
    <t>â‚¬672.06</t>
  </si>
  <si>
    <t>ORD1003</t>
  </si>
  <si>
    <t>ORD3444</t>
  </si>
  <si>
    <t>Â£209.82</t>
  </si>
  <si>
    <t>ORD5775</t>
  </si>
  <si>
    <t>â‚¬487.24</t>
  </si>
  <si>
    <t>ORD8326</t>
  </si>
  <si>
    <t>Â£520.01</t>
  </si>
  <si>
    <t>ORD6187</t>
  </si>
  <si>
    <t>ORD8122</t>
  </si>
  <si>
    <t>Â£1380.49</t>
  </si>
  <si>
    <t>ORD6640</t>
  </si>
  <si>
    <t>Â£1968.12</t>
  </si>
  <si>
    <t>ORD9362</t>
  </si>
  <si>
    <t>Â£659.18</t>
  </si>
  <si>
    <t>ORD3089</t>
  </si>
  <si>
    <t>Â£1183.9</t>
  </si>
  <si>
    <t>ORD2022</t>
  </si>
  <si>
    <t>Â£1641.5</t>
  </si>
  <si>
    <t>ORD1013</t>
  </si>
  <si>
    <t>â‚¬1652.26</t>
  </si>
  <si>
    <t>ORD6885</t>
  </si>
  <si>
    <t>ORD5623</t>
  </si>
  <si>
    <t>ORD4854</t>
  </si>
  <si>
    <t>ORD7459</t>
  </si>
  <si>
    <t>Â£520.59</t>
  </si>
  <si>
    <t>ORD7271</t>
  </si>
  <si>
    <t>Â£550.44</t>
  </si>
  <si>
    <t>â‚¬1823.78</t>
  </si>
  <si>
    <t>ORD3841</t>
  </si>
  <si>
    <t>Â£1172.06</t>
  </si>
  <si>
    <t>ORD4083</t>
  </si>
  <si>
    <t>Â£1473.22</t>
  </si>
  <si>
    <t>ORD6902</t>
  </si>
  <si>
    <t>Â£883.96</t>
  </si>
  <si>
    <t>â‚¬710.08</t>
  </si>
  <si>
    <t>ORD3056</t>
  </si>
  <si>
    <t>ORD2175</t>
  </si>
  <si>
    <t>â‚¬301.99</t>
  </si>
  <si>
    <t>ORD3359</t>
  </si>
  <si>
    <t>Â£1799.57</t>
  </si>
  <si>
    <t>ORD8974</t>
  </si>
  <si>
    <t>â‚¬119.58</t>
  </si>
  <si>
    <t>ORD3224</t>
  </si>
  <si>
    <t>ORD7813</t>
  </si>
  <si>
    <t>ORD7974</t>
  </si>
  <si>
    <t>Â£259.84</t>
  </si>
  <si>
    <t>ORD8444</t>
  </si>
  <si>
    <t>Â£224.44</t>
  </si>
  <si>
    <t>ORD8373</t>
  </si>
  <si>
    <t>ORD4698</t>
  </si>
  <si>
    <t>Â£829.73</t>
  </si>
  <si>
    <t>ORD1121</t>
  </si>
  <si>
    <t>Â£1177.73</t>
  </si>
  <si>
    <t>ORD5411</t>
  </si>
  <si>
    <t>â‚¬1883.23</t>
  </si>
  <si>
    <t>ORD9948</t>
  </si>
  <si>
    <t>Â£1628.48</t>
  </si>
  <si>
    <t>ORD1548</t>
  </si>
  <si>
    <t>ORD8917</t>
  </si>
  <si>
    <t>19/02/2023</t>
  </si>
  <si>
    <t>Â£617.27</t>
  </si>
  <si>
    <t>Â£1390.59</t>
  </si>
  <si>
    <t>ORD5578</t>
  </si>
  <si>
    <t>â‚¬732.58</t>
  </si>
  <si>
    <t>ORD2281</t>
  </si>
  <si>
    <t>â‚¬625.83</t>
  </si>
  <si>
    <t>ORD2449</t>
  </si>
  <si>
    <t>â‚¬145.76</t>
  </si>
  <si>
    <t>â‚¬591.89</t>
  </si>
  <si>
    <t>ORD9834</t>
  </si>
  <si>
    <t>Â£643.22</t>
  </si>
  <si>
    <t>â‚¬640.98</t>
  </si>
  <si>
    <t>ORD6628</t>
  </si>
  <si>
    <t>ORD1176</t>
  </si>
  <si>
    <t>Â£1026.51</t>
  </si>
  <si>
    <t>ORD5827</t>
  </si>
  <si>
    <t>Â£793.87</t>
  </si>
  <si>
    <t>â‚¬764.02</t>
  </si>
  <si>
    <t>ORD5981</t>
  </si>
  <si>
    <t>ORD5267</t>
  </si>
  <si>
    <t>Â£1770.71</t>
  </si>
  <si>
    <t>Â£1224.65</t>
  </si>
  <si>
    <t>ORD3770</t>
  </si>
  <si>
    <t>â‚¬1791.19</t>
  </si>
  <si>
    <t>ORD5780</t>
  </si>
  <si>
    <t>Â£507.5</t>
  </si>
  <si>
    <t>ORD1447</t>
  </si>
  <si>
    <t>ORD2351</t>
  </si>
  <si>
    <t>Â£956.56</t>
  </si>
  <si>
    <t>ORD5552</t>
  </si>
  <si>
    <t>ORD5603</t>
  </si>
  <si>
    <t>â‚¬482.82</t>
  </si>
  <si>
    <t>ORD5209</t>
  </si>
  <si>
    <t>Â£1195.94</t>
  </si>
  <si>
    <t>Â£455.38</t>
  </si>
  <si>
    <t>15/08/2023</t>
  </si>
  <si>
    <t>ORD3860</t>
  </si>
  <si>
    <t>Â£879.36</t>
  </si>
  <si>
    <t>â‚¬1222.63</t>
  </si>
  <si>
    <t>ORD7058</t>
  </si>
  <si>
    <t>â‚¬1897.38</t>
  </si>
  <si>
    <t>ORD5280</t>
  </si>
  <si>
    <t>â‚¬687.06</t>
  </si>
  <si>
    <t>ORD9640</t>
  </si>
  <si>
    <t>Â£1234.34</t>
  </si>
  <si>
    <t>â‚¬980.48</t>
  </si>
  <si>
    <t>ORD3376</t>
  </si>
  <si>
    <t>Â£972.59</t>
  </si>
  <si>
    <t>â‚¬1998.82</t>
  </si>
  <si>
    <t>Â£1499.32</t>
  </si>
  <si>
    <t>â‚¬1993.01</t>
  </si>
  <si>
    <t>ORD3740</t>
  </si>
  <si>
    <t>Â£1478.25</t>
  </si>
  <si>
    <t>ORD2900</t>
  </si>
  <si>
    <t>â‚¬311.71</t>
  </si>
  <si>
    <t>â‚¬522.2</t>
  </si>
  <si>
    <t>ORD8802</t>
  </si>
  <si>
    <t>â‚¬336.69</t>
  </si>
  <si>
    <t>ORD9724</t>
  </si>
  <si>
    <t>Â£641.5</t>
  </si>
  <si>
    <t>ORD7390</t>
  </si>
  <si>
    <t>â‚¬1593.58</t>
  </si>
  <si>
    <t>Â£1705.1</t>
  </si>
  <si>
    <t>ORD8353</t>
  </si>
  <si>
    <t>Â£204.9</t>
  </si>
  <si>
    <t>â‚¬283.51</t>
  </si>
  <si>
    <t>ORD8074</t>
  </si>
  <si>
    <t>â‚¬466.87</t>
  </si>
  <si>
    <t>ORD5466</t>
  </si>
  <si>
    <t>Â£1731.25</t>
  </si>
  <si>
    <t>ORD5375</t>
  </si>
  <si>
    <t>ORD5183</t>
  </si>
  <si>
    <t>ORD4961</t>
  </si>
  <si>
    <t>â‚¬1828.86</t>
  </si>
  <si>
    <t>ORD4193</t>
  </si>
  <si>
    <t>Â£1202.41</t>
  </si>
  <si>
    <t>â‚¬697.62</t>
  </si>
  <si>
    <t>â‚¬1647.97</t>
  </si>
  <si>
    <t>Â£108.1</t>
  </si>
  <si>
    <t>ORD8306</t>
  </si>
  <si>
    <t>â‚¬480.05</t>
  </si>
  <si>
    <t>Â£477.13</t>
  </si>
  <si>
    <t>ORD1557</t>
  </si>
  <si>
    <t>Â£1834.9</t>
  </si>
  <si>
    <t>Â£1212.22</t>
  </si>
  <si>
    <t>Â£1331.44</t>
  </si>
  <si>
    <t>ORD4552</t>
  </si>
  <si>
    <t>â‚¬1115.51</t>
  </si>
  <si>
    <t>ORD2995</t>
  </si>
  <si>
    <t>Â£459.97</t>
  </si>
  <si>
    <t>ORD7159</t>
  </si>
  <si>
    <t>â‚¬751.92</t>
  </si>
  <si>
    <t>Â£202.97</t>
  </si>
  <si>
    <t>ORD4018</t>
  </si>
  <si>
    <t>Â£11.28</t>
  </si>
  <si>
    <t>ORD8650</t>
  </si>
  <si>
    <t>â‚¬689.53</t>
  </si>
  <si>
    <t>ORD2240</t>
  </si>
  <si>
    <t>ORD5528</t>
  </si>
  <si>
    <t>ORD6298</t>
  </si>
  <si>
    <t>â‚¬925.48</t>
  </si>
  <si>
    <t>ORD2212</t>
  </si>
  <si>
    <t>Â£719.19</t>
  </si>
  <si>
    <t>ORD6450</t>
  </si>
  <si>
    <t>Â£1786.16</t>
  </si>
  <si>
    <t>ORD5230</t>
  </si>
  <si>
    <t>Â£1938.99</t>
  </si>
  <si>
    <t>ORD2137</t>
  </si>
  <si>
    <t>â‚¬1888.93</t>
  </si>
  <si>
    <t>ORD4287</t>
  </si>
  <si>
    <t>Â£326.64</t>
  </si>
  <si>
    <t>ORD3923</t>
  </si>
  <si>
    <t>Â£184.34</t>
  </si>
  <si>
    <t>ORD2776</t>
  </si>
  <si>
    <t>Â£1211.2</t>
  </si>
  <si>
    <t>ORD8065</t>
  </si>
  <si>
    <t>â‚¬1602.19</t>
  </si>
  <si>
    <t>ORD2740</t>
  </si>
  <si>
    <t>ORD5243</t>
  </si>
  <si>
    <t>ORD2194</t>
  </si>
  <si>
    <t>â‚¬131.27</t>
  </si>
  <si>
    <t>ORD8305</t>
  </si>
  <si>
    <t>Â£1051.4</t>
  </si>
  <si>
    <t>Â£1532.79</t>
  </si>
  <si>
    <t>ORD1014</t>
  </si>
  <si>
    <t>â‚¬1381.25</t>
  </si>
  <si>
    <t>ORD1060</t>
  </si>
  <si>
    <t>ORD9039</t>
  </si>
  <si>
    <t>Â£195.73</t>
  </si>
  <si>
    <t>ORD7617</t>
  </si>
  <si>
    <t>ORD2148</t>
  </si>
  <si>
    <t>Â£208.42</t>
  </si>
  <si>
    <t>ORD1054</t>
  </si>
  <si>
    <t>â‚¬1908.97</t>
  </si>
  <si>
    <t>â‚¬1244.51</t>
  </si>
  <si>
    <t>ORD9770</t>
  </si>
  <si>
    <t>ORD6880</t>
  </si>
  <si>
    <t>ORD2485</t>
  </si>
  <si>
    <t>ORD6571</t>
  </si>
  <si>
    <t>â‚¬477.94</t>
  </si>
  <si>
    <t>ORD5750</t>
  </si>
  <si>
    <t>â‚¬1288.63</t>
  </si>
  <si>
    <t>ORD3893</t>
  </si>
  <si>
    <t>ORD7294</t>
  </si>
  <si>
    <t>â‚¬387.5</t>
  </si>
  <si>
    <t>â‚¬1319.47</t>
  </si>
  <si>
    <t>ORD2749</t>
  </si>
  <si>
    <t>â‚¬1315.25</t>
  </si>
  <si>
    <t>ORD8175</t>
  </si>
  <si>
    <t>â‚¬1964.2</t>
  </si>
  <si>
    <t>Â£1623.41</t>
  </si>
  <si>
    <t>Â£398.98</t>
  </si>
  <si>
    <t>ORD4907</t>
  </si>
  <si>
    <t>ORD2032</t>
  </si>
  <si>
    <t>â‚¬1357.61</t>
  </si>
  <si>
    <t>ORD6041</t>
  </si>
  <si>
    <t>â‚¬1539.62</t>
  </si>
  <si>
    <t>ORD1268</t>
  </si>
  <si>
    <t>Â£895.18</t>
  </si>
  <si>
    <t>Â£1254.64</t>
  </si>
  <si>
    <t>â‚¬548.07</t>
  </si>
  <si>
    <t>ORD4468</t>
  </si>
  <si>
    <t>Â£1744.66</t>
  </si>
  <si>
    <t>ORD9570</t>
  </si>
  <si>
    <t>ORD9791</t>
  </si>
  <si>
    <t>Â£589.17</t>
  </si>
  <si>
    <t>ORD1604</t>
  </si>
  <si>
    <t>Â£561.29</t>
  </si>
  <si>
    <t>ORD9010</t>
  </si>
  <si>
    <t>â‚¬399.99</t>
  </si>
  <si>
    <t>ORD8720</t>
  </si>
  <si>
    <t>Â£1257.03</t>
  </si>
  <si>
    <t>â‚¬1546.59</t>
  </si>
  <si>
    <t>ORD3138</t>
  </si>
  <si>
    <t>â‚¬1699.77</t>
  </si>
  <si>
    <t>â‚¬1733.15</t>
  </si>
  <si>
    <t>ORD6035</t>
  </si>
  <si>
    <t>ORD2594</t>
  </si>
  <si>
    <t>â‚¬171.29</t>
  </si>
  <si>
    <t>ORD3796</t>
  </si>
  <si>
    <t>â‚¬1483.53</t>
  </si>
  <si>
    <t>ORD2047</t>
  </si>
  <si>
    <t>ORD2742</t>
  </si>
  <si>
    <t>Â£457.69</t>
  </si>
  <si>
    <t>Â£758.6</t>
  </si>
  <si>
    <t>Â£450.88</t>
  </si>
  <si>
    <t>ORD7586</t>
  </si>
  <si>
    <t>ORD9943</t>
  </si>
  <si>
    <t>ORD4493</t>
  </si>
  <si>
    <t>â‚¬1314.11</t>
  </si>
  <si>
    <t>â‚¬1333.24</t>
  </si>
  <si>
    <t>ORD2978</t>
  </si>
  <si>
    <t>Â£1532.15</t>
  </si>
  <si>
    <t>ORD7801</t>
  </si>
  <si>
    <t>â‚¬349.71</t>
  </si>
  <si>
    <t>ORD7060</t>
  </si>
  <si>
    <t>Â£516.44</t>
  </si>
  <si>
    <t>Â£1010.43</t>
  </si>
  <si>
    <t>ORD1666</t>
  </si>
  <si>
    <t>Â£1679.63</t>
  </si>
  <si>
    <t>ORD7162</t>
  </si>
  <si>
    <t>Â£1476.11</t>
  </si>
  <si>
    <t>ORD2322</t>
  </si>
  <si>
    <t>â‚¬246.47</t>
  </si>
  <si>
    <t>Â£279.38</t>
  </si>
  <si>
    <t>ORD2460</t>
  </si>
  <si>
    <t>â‚¬1822.32</t>
  </si>
  <si>
    <t>ORD5648</t>
  </si>
  <si>
    <t>13/11/2023</t>
  </si>
  <si>
    <t>ORD4377</t>
  </si>
  <si>
    <t>Â£1624.25</t>
  </si>
  <si>
    <t>ORD5439</t>
  </si>
  <si>
    <t>Â£1885.44</t>
  </si>
  <si>
    <t>ORD7750</t>
  </si>
  <si>
    <t>â‚¬869.03</t>
  </si>
  <si>
    <t>ORD3859</t>
  </si>
  <si>
    <t>ORD1616</t>
  </si>
  <si>
    <t>Â£165.44</t>
  </si>
  <si>
    <t>â‚¬301.51</t>
  </si>
  <si>
    <t>Â£1704.32</t>
  </si>
  <si>
    <t>16/08/2023</t>
  </si>
  <si>
    <t>ORD1074</t>
  </si>
  <si>
    <t>ORD4144</t>
  </si>
  <si>
    <t>ORD9686</t>
  </si>
  <si>
    <t>ORD6929</t>
  </si>
  <si>
    <t>ORD4409</t>
  </si>
  <si>
    <t>ORD4173</t>
  </si>
  <si>
    <t>â‚¬361.2</t>
  </si>
  <si>
    <t>Â£84.26</t>
  </si>
  <si>
    <t>ORD8772</t>
  </si>
  <si>
    <t>ORD3617</t>
  </si>
  <si>
    <t>Â£1169.98</t>
  </si>
  <si>
    <t>ORD1706</t>
  </si>
  <si>
    <t>Â£1631.15</t>
  </si>
  <si>
    <t>13/05/2023</t>
  </si>
  <si>
    <t>ORD4433</t>
  </si>
  <si>
    <t>Â£1634.07</t>
  </si>
  <si>
    <t>ORD6477</t>
  </si>
  <si>
    <t>â‚¬1085.46</t>
  </si>
  <si>
    <t>ORD8424</t>
  </si>
  <si>
    <t>Â£179.67</t>
  </si>
  <si>
    <t>Â£1135.29</t>
  </si>
  <si>
    <t>ORD1476</t>
  </si>
  <si>
    <t>Â£991.08</t>
  </si>
  <si>
    <t>ORD2901</t>
  </si>
  <si>
    <t>Â£1156.76</t>
  </si>
  <si>
    <t>Â£222.41</t>
  </si>
  <si>
    <t>ORD8287</t>
  </si>
  <si>
    <t>Â£817.32</t>
  </si>
  <si>
    <t>ORD6336</t>
  </si>
  <si>
    <t>ORD2804</t>
  </si>
  <si>
    <t>ORD2606</t>
  </si>
  <si>
    <t>Â£1074.38</t>
  </si>
  <si>
    <t>ORD7759</t>
  </si>
  <si>
    <t>â‚¬114.76</t>
  </si>
  <si>
    <t>ORD7152</t>
  </si>
  <si>
    <t>â‚¬1947.23</t>
  </si>
  <si>
    <t>ORD8936</t>
  </si>
  <si>
    <t>ORD4541</t>
  </si>
  <si>
    <t>â‚¬785.81</t>
  </si>
  <si>
    <t>â‚¬243.1</t>
  </si>
  <si>
    <t>ORD7119</t>
  </si>
  <si>
    <t>â‚¬1731.94</t>
  </si>
  <si>
    <t>ORD4181</t>
  </si>
  <si>
    <t>Â£452.32</t>
  </si>
  <si>
    <t>ORD5418</t>
  </si>
  <si>
    <t>â‚¬784.04</t>
  </si>
  <si>
    <t>ORD3084</t>
  </si>
  <si>
    <t>Â£685.61</t>
  </si>
  <si>
    <t>ORD5597</t>
  </si>
  <si>
    <t>Â£193.3</t>
  </si>
  <si>
    <t>ORD8627</t>
  </si>
  <si>
    <t>Â£1966.0</t>
  </si>
  <si>
    <t>ORD3804</t>
  </si>
  <si>
    <t>ORD4602</t>
  </si>
  <si>
    <t>ORD3568</t>
  </si>
  <si>
    <t>ORD3784</t>
  </si>
  <si>
    <t>â‚¬1079.51</t>
  </si>
  <si>
    <t>ORD4763</t>
  </si>
  <si>
    <t>â‚¬948.24</t>
  </si>
  <si>
    <t>Â£631.39</t>
  </si>
  <si>
    <t>ORD9015</t>
  </si>
  <si>
    <t>Â£1175.32</t>
  </si>
  <si>
    <t>ORD4546</t>
  </si>
  <si>
    <t>ORD8581</t>
  </si>
  <si>
    <t>Â£954.83</t>
  </si>
  <si>
    <t>ORD8014</t>
  </si>
  <si>
    <t>â‚¬1289.37</t>
  </si>
  <si>
    <t>ORD5041</t>
  </si>
  <si>
    <t>Â£1101.89</t>
  </si>
  <si>
    <t>ORD8114</t>
  </si>
  <si>
    <t>â‚¬1716.65</t>
  </si>
  <si>
    <t>â‚¬907.55</t>
  </si>
  <si>
    <t>ORD1083</t>
  </si>
  <si>
    <t>â‚¬1590.39</t>
  </si>
  <si>
    <t>â‚¬1492.72</t>
  </si>
  <si>
    <t>ORD9261</t>
  </si>
  <si>
    <t>Â£1605.84</t>
  </si>
  <si>
    <t>ORD8852</t>
  </si>
  <si>
    <t>â‚¬738.54</t>
  </si>
  <si>
    <t>ORD2605</t>
  </si>
  <si>
    <t>â‚¬158.32</t>
  </si>
  <si>
    <t>ORD4940</t>
  </si>
  <si>
    <t>â‚¬782.93</t>
  </si>
  <si>
    <t>Â£1723.37</t>
  </si>
  <si>
    <t>ORD7662</t>
  </si>
  <si>
    <t>Â£1852.51</t>
  </si>
  <si>
    <t>â‚¬223.24</t>
  </si>
  <si>
    <t>ORD4916</t>
  </si>
  <si>
    <t>ORD2486</t>
  </si>
  <si>
    <t>Â£164.8</t>
  </si>
  <si>
    <t>ORD1399</t>
  </si>
  <si>
    <t>ORD7641</t>
  </si>
  <si>
    <t>Â£276.86</t>
  </si>
  <si>
    <t>â‚¬1652.5</t>
  </si>
  <si>
    <t>ORD1022</t>
  </si>
  <si>
    <t>ORD2158</t>
  </si>
  <si>
    <t>â‚¬1195.55</t>
  </si>
  <si>
    <t>ORD6454</t>
  </si>
  <si>
    <t>â‚¬1047.38</t>
  </si>
  <si>
    <t>ORD5859</t>
  </si>
  <si>
    <t>Â£72.26</t>
  </si>
  <si>
    <t>ORD5420</t>
  </si>
  <si>
    <t>ORD9887</t>
  </si>
  <si>
    <t>â‚¬1910.51</t>
  </si>
  <si>
    <t>ORD4393</t>
  </si>
  <si>
    <t>ORD2326</t>
  </si>
  <si>
    <t>Â£114.91</t>
  </si>
  <si>
    <t>Â£767.49</t>
  </si>
  <si>
    <t>ORD1898</t>
  </si>
  <si>
    <t>ORD6963</t>
  </si>
  <si>
    <t>ORD2818</t>
  </si>
  <si>
    <t>ORD8624</t>
  </si>
  <si>
    <t>Â£1566.83</t>
  </si>
  <si>
    <t>ORD6989</t>
  </si>
  <si>
    <t>â‚¬1350.06</t>
  </si>
  <si>
    <t>Â£1118.42</t>
  </si>
  <si>
    <t>ORD4354</t>
  </si>
  <si>
    <t>Â£1866.04</t>
  </si>
  <si>
    <t>ORD6487</t>
  </si>
  <si>
    <t>Â£1356.21</t>
  </si>
  <si>
    <t>ORD2860</t>
  </si>
  <si>
    <t>ORD4437</t>
  </si>
  <si>
    <t>â‚¬1991.81</t>
  </si>
  <si>
    <t>ORD4693</t>
  </si>
  <si>
    <t>Â£658.76</t>
  </si>
  <si>
    <t>â‚¬1699.23</t>
  </si>
  <si>
    <t>ORD2038</t>
  </si>
  <si>
    <t>Â£1605.02</t>
  </si>
  <si>
    <t>Â£679.97</t>
  </si>
  <si>
    <t>ORD9629</t>
  </si>
  <si>
    <t>â‚¬1635.53</t>
  </si>
  <si>
    <t>ORD8703</t>
  </si>
  <si>
    <t>ORD9730</t>
  </si>
  <si>
    <t>ORD8405</t>
  </si>
  <si>
    <t>ORD2075</t>
  </si>
  <si>
    <t>â‚¬1625.37</t>
  </si>
  <si>
    <t>â‚¬870.67</t>
  </si>
  <si>
    <t>Â£193.56</t>
  </si>
  <si>
    <t>ORD3929</t>
  </si>
  <si>
    <t>Â£747.46</t>
  </si>
  <si>
    <t>â‚¬1799.76</t>
  </si>
  <si>
    <t>Â£1904.81</t>
  </si>
  <si>
    <t>ORD3424</t>
  </si>
  <si>
    <t>â‚¬116.58</t>
  </si>
  <si>
    <t>ORD4346</t>
  </si>
  <si>
    <t>ORD1371</t>
  </si>
  <si>
    <t>Â£458.36</t>
  </si>
  <si>
    <t>ORD9870</t>
  </si>
  <si>
    <t>Â£1998.09</t>
  </si>
  <si>
    <t>ORD8764</t>
  </si>
  <si>
    <t>Â£1851.59</t>
  </si>
  <si>
    <t>â‚¬1779.85</t>
  </si>
  <si>
    <t>ORD1351</t>
  </si>
  <si>
    <t>â‚¬325.53</t>
  </si>
  <si>
    <t>ORD2031</t>
  </si>
  <si>
    <t>â‚¬1863.29</t>
  </si>
  <si>
    <t>â‚¬887.53</t>
  </si>
  <si>
    <t>ORD9513</t>
  </si>
  <si>
    <t>â‚¬518.72</t>
  </si>
  <si>
    <t>ORD6346</t>
  </si>
  <si>
    <t>Â£854.04</t>
  </si>
  <si>
    <t>ORD8295</t>
  </si>
  <si>
    <t>â‚¬1493.26</t>
  </si>
  <si>
    <t>â‚¬260.11</t>
  </si>
  <si>
    <t>ORD5259</t>
  </si>
  <si>
    <t>ORD7093</t>
  </si>
  <si>
    <t>ORD1775</t>
  </si>
  <si>
    <t>â‚¬991.09</t>
  </si>
  <si>
    <t>Â£1291.59</t>
  </si>
  <si>
    <t>ORD3725</t>
  </si>
  <si>
    <t>Â£1180.2</t>
  </si>
  <si>
    <t>ORD3634</t>
  </si>
  <si>
    <t>ORD5673</t>
  </si>
  <si>
    <t>Â£717.77</t>
  </si>
  <si>
    <t>ORD3873</t>
  </si>
  <si>
    <t>Â£1505.69</t>
  </si>
  <si>
    <t>ORD3514</t>
  </si>
  <si>
    <t>Â£1879.98</t>
  </si>
  <si>
    <t>ORD2915</t>
  </si>
  <si>
    <t>Â£595.55</t>
  </si>
  <si>
    <t>ORD3072</t>
  </si>
  <si>
    <t>â‚¬1516.06</t>
  </si>
  <si>
    <t>ORD7056</t>
  </si>
  <si>
    <t>Â£1387.25</t>
  </si>
  <si>
    <t>â‚¬726.44</t>
  </si>
  <si>
    <t>Â£1565.64</t>
  </si>
  <si>
    <t>ORD8347</t>
  </si>
  <si>
    <t>ORD3663</t>
  </si>
  <si>
    <t>â‚¬1975.27</t>
  </si>
  <si>
    <t>ORD2990</t>
  </si>
  <si>
    <t>Â£738.78</t>
  </si>
  <si>
    <t>â‚¬1069.48</t>
  </si>
  <si>
    <t>Â£466.53</t>
  </si>
  <si>
    <t>Â£175.38</t>
  </si>
  <si>
    <t>ORD5842</t>
  </si>
  <si>
    <t>Â£1685.51</t>
  </si>
  <si>
    <t>ORD5748</t>
  </si>
  <si>
    <t>Â£1920.07</t>
  </si>
  <si>
    <t>ORD3409</t>
  </si>
  <si>
    <t>ORD8243</t>
  </si>
  <si>
    <t>ORD2840</t>
  </si>
  <si>
    <t>ORD1656</t>
  </si>
  <si>
    <t>â‚¬587.2</t>
  </si>
  <si>
    <t>â‚¬1503.96</t>
  </si>
  <si>
    <t>â‚¬1028.04</t>
  </si>
  <si>
    <t>Â£976.78</t>
  </si>
  <si>
    <t>ORD2515</t>
  </si>
  <si>
    <t>â‚¬1891.54</t>
  </si>
  <si>
    <t>ORD4197</t>
  </si>
  <si>
    <t>â‚¬147.5</t>
  </si>
  <si>
    <t>ORD4639</t>
  </si>
  <si>
    <t>â‚¬862.12</t>
  </si>
  <si>
    <t>ORD5553</t>
  </si>
  <si>
    <t>Â£254.49</t>
  </si>
  <si>
    <t>ORD2369</t>
  </si>
  <si>
    <t>Â£766.35</t>
  </si>
  <si>
    <t>ORD8298</t>
  </si>
  <si>
    <t>ORD2431</t>
  </si>
  <si>
    <t>ORD7462</t>
  </si>
  <si>
    <t>Â£1136.64</t>
  </si>
  <si>
    <t>â‚¬747.34</t>
  </si>
  <si>
    <t>ORD9381</t>
  </si>
  <si>
    <t>Â£1854.69</t>
  </si>
  <si>
    <t>ORD6915</t>
  </si>
  <si>
    <t>Â£200.78</t>
  </si>
  <si>
    <t>ORD8006</t>
  </si>
  <si>
    <t>ORD7108</t>
  </si>
  <si>
    <t>â‚¬1464.77</t>
  </si>
  <si>
    <t>ORD6047</t>
  </si>
  <si>
    <t>â‚¬567.12</t>
  </si>
  <si>
    <t>ORD2435</t>
  </si>
  <si>
    <t>Â£375.28</t>
  </si>
  <si>
    <t>ORD8278</t>
  </si>
  <si>
    <t>Â£19.61</t>
  </si>
  <si>
    <t>ORD7944</t>
  </si>
  <si>
    <t>ORD7786</t>
  </si>
  <si>
    <t>â‚¬1682.83</t>
  </si>
  <si>
    <t>ORD2410</t>
  </si>
  <si>
    <t>Â£935.97</t>
  </si>
  <si>
    <t>ORD5968</t>
  </si>
  <si>
    <t>â‚¬1951.7</t>
  </si>
  <si>
    <t>ORD9606</t>
  </si>
  <si>
    <t>â‚¬131.0</t>
  </si>
  <si>
    <t>ORD7156</t>
  </si>
  <si>
    <t>Â£1677.11</t>
  </si>
  <si>
    <t>Â£63.23</t>
  </si>
  <si>
    <t>ORD5478</t>
  </si>
  <si>
    <t>Â£1611.15</t>
  </si>
  <si>
    <t>ORD8571</t>
  </si>
  <si>
    <t>Â£489.51</t>
  </si>
  <si>
    <t>ORD3243</t>
  </si>
  <si>
    <t>â‚¬1059.33</t>
  </si>
  <si>
    <t>ORD7254</t>
  </si>
  <si>
    <t>â‚¬1785.9</t>
  </si>
  <si>
    <t>Â£1972.21</t>
  </si>
  <si>
    <t>â‚¬1293.34</t>
  </si>
  <si>
    <t>ORD8593</t>
  </si>
  <si>
    <t>â‚¬860.05</t>
  </si>
  <si>
    <t>ORD5917</t>
  </si>
  <si>
    <t>â‚¬648.17</t>
  </si>
  <si>
    <t>ORD8742</t>
  </si>
  <si>
    <t>Â£902.18</t>
  </si>
  <si>
    <t>Â£1533.4</t>
  </si>
  <si>
    <t>â‚¬1134.66</t>
  </si>
  <si>
    <t>ORD9078</t>
  </si>
  <si>
    <t>Â£1524.83</t>
  </si>
  <si>
    <t>ORD2093</t>
  </si>
  <si>
    <t>Â£971.4</t>
  </si>
  <si>
    <t>â‚¬274.64</t>
  </si>
  <si>
    <t>Â£1469.96</t>
  </si>
  <si>
    <t>ORD8799</t>
  </si>
  <si>
    <t>Â£1844.73</t>
  </si>
  <si>
    <t>ORD2959</t>
  </si>
  <si>
    <t>ORD1287</t>
  </si>
  <si>
    <t>ORD3668</t>
  </si>
  <si>
    <t>Â£125.07</t>
  </si>
  <si>
    <t>ORD3394</t>
  </si>
  <si>
    <t>Â£1539.63</t>
  </si>
  <si>
    <t>Â£613.45</t>
  </si>
  <si>
    <t>ORD1866</t>
  </si>
  <si>
    <t>â‚¬775.34</t>
  </si>
  <si>
    <t>ORD7873</t>
  </si>
  <si>
    <t>ORD6832</t>
  </si>
  <si>
    <t>ORD2258</t>
  </si>
  <si>
    <t>â‚¬519.08</t>
  </si>
  <si>
    <t>ORD4002</t>
  </si>
  <si>
    <t>â‚¬1773.54</t>
  </si>
  <si>
    <t>ORD6180</t>
  </si>
  <si>
    <t>â‚¬1060.72</t>
  </si>
  <si>
    <t>ORD5932</t>
  </si>
  <si>
    <t>â‚¬132.84</t>
  </si>
  <si>
    <t>â‚¬1388.64</t>
  </si>
  <si>
    <t>ORD3354</t>
  </si>
  <si>
    <t>Â£1049.77</t>
  </si>
  <si>
    <t>Â£1285.34</t>
  </si>
  <si>
    <t>ORD7111</t>
  </si>
  <si>
    <t>â‚¬867.91</t>
  </si>
  <si>
    <t>Â£1606.1</t>
  </si>
  <si>
    <t>ORD3671</t>
  </si>
  <si>
    <t>Â£1853.55</t>
  </si>
  <si>
    <t>Â£472.81</t>
  </si>
  <si>
    <t>ORD9612</t>
  </si>
  <si>
    <t>Â£1521.15</t>
  </si>
  <si>
    <t>Â£222.91</t>
  </si>
  <si>
    <t>ORD2251</t>
  </si>
  <si>
    <t>â‚¬1064.58</t>
  </si>
  <si>
    <t>â‚¬1091.23</t>
  </si>
  <si>
    <t>ORD8856</t>
  </si>
  <si>
    <t>â‚¬883.77</t>
  </si>
  <si>
    <t>ORD8240</t>
  </si>
  <si>
    <t>â‚¬1850.34</t>
  </si>
  <si>
    <t>ORD6604</t>
  </si>
  <si>
    <t>â‚¬1194.77</t>
  </si>
  <si>
    <t>ORD5991</t>
  </si>
  <si>
    <t>â‚¬1908.84</t>
  </si>
  <si>
    <t>Â£1208.87</t>
  </si>
  <si>
    <t>ORD6036</t>
  </si>
  <si>
    <t>Â£452.67</t>
  </si>
  <si>
    <t>ORD3133</t>
  </si>
  <si>
    <t>Â£1812.15</t>
  </si>
  <si>
    <t>ORD7960</t>
  </si>
  <si>
    <t>ORD2830</t>
  </si>
  <si>
    <t>Â£969.85</t>
  </si>
  <si>
    <t>Â£1294.96</t>
  </si>
  <si>
    <t>â‚¬1288.6</t>
  </si>
  <si>
    <t>ORD9412</t>
  </si>
  <si>
    <t>Â£1237.65</t>
  </si>
  <si>
    <t>â‚¬317.06</t>
  </si>
  <si>
    <t>ORD5145</t>
  </si>
  <si>
    <t>Â£679.05</t>
  </si>
  <si>
    <t>Â£440.56</t>
  </si>
  <si>
    <t>ORD1168</t>
  </si>
  <si>
    <t>Â£1800.49</t>
  </si>
  <si>
    <t>17/07/2023</t>
  </si>
  <si>
    <t>ORD3028</t>
  </si>
  <si>
    <t>â‚¬26.8</t>
  </si>
  <si>
    <t>ORD4277</t>
  </si>
  <si>
    <t>â‚¬302.32</t>
  </si>
  <si>
    <t>ORD6759</t>
  </si>
  <si>
    <t>â‚¬1595.62</t>
  </si>
  <si>
    <t>Â£1923.07</t>
  </si>
  <si>
    <t>ORD5544</t>
  </si>
  <si>
    <t>ORD6698</t>
  </si>
  <si>
    <t>ORD9202</t>
  </si>
  <si>
    <t>â‚¬777.45</t>
  </si>
  <si>
    <t>ORD4962</t>
  </si>
  <si>
    <t>â‚¬643.15</t>
  </si>
  <si>
    <t>ORD2119</t>
  </si>
  <si>
    <t>Â£1123.39</t>
  </si>
  <si>
    <t>ORD1229</t>
  </si>
  <si>
    <t>Â£976.84</t>
  </si>
  <si>
    <t>ORD4138</t>
  </si>
  <si>
    <t>ORD3814</t>
  </si>
  <si>
    <t>ORD9800</t>
  </si>
  <si>
    <t>â‚¬92.7</t>
  </si>
  <si>
    <t>ORD4506</t>
  </si>
  <si>
    <t>â‚¬758.78</t>
  </si>
  <si>
    <t>â‚¬450.31</t>
  </si>
  <si>
    <t>Â£1266.1</t>
  </si>
  <si>
    <t>26/04/2023</t>
  </si>
  <si>
    <t>Â£139.55</t>
  </si>
  <si>
    <t>ORD7948</t>
  </si>
  <si>
    <t>Â£630.41</t>
  </si>
  <si>
    <t>ORD6149</t>
  </si>
  <si>
    <t>ORD2807</t>
  </si>
  <si>
    <t>â‚¬225.62</t>
  </si>
  <si>
    <t>â‚¬1916.01</t>
  </si>
  <si>
    <t>ORD5723</t>
  </si>
  <si>
    <t>â‚¬323.85</t>
  </si>
  <si>
    <t>ORD1665</t>
  </si>
  <si>
    <t>â‚¬1133.13</t>
  </si>
  <si>
    <t>Â£1940.11</t>
  </si>
  <si>
    <t>â‚¬585.06</t>
  </si>
  <si>
    <t>â‚¬1318.97</t>
  </si>
  <si>
    <t>ORD8273</t>
  </si>
  <si>
    <t>Â£430.54</t>
  </si>
  <si>
    <t>ORD7672</t>
  </si>
  <si>
    <t>â‚¬991.2</t>
  </si>
  <si>
    <t>ORD8011</t>
  </si>
  <si>
    <t>ORD2140</t>
  </si>
  <si>
    <t>â‚¬38.28</t>
  </si>
  <si>
    <t>â‚¬1140.9</t>
  </si>
  <si>
    <t>ORD7020</t>
  </si>
  <si>
    <t>â‚¬1442.84</t>
  </si>
  <si>
    <t>ORD9055</t>
  </si>
  <si>
    <t>Â£315.85</t>
  </si>
  <si>
    <t>ORD7494</t>
  </si>
  <si>
    <t>Â£1548.6</t>
  </si>
  <si>
    <t>ORD7468</t>
  </si>
  <si>
    <t>Â£1053.38</t>
  </si>
  <si>
    <t>ORD2666</t>
  </si>
  <si>
    <t>Â£1186.92</t>
  </si>
  <si>
    <t>ORD3764</t>
  </si>
  <si>
    <t>Â£89.21</t>
  </si>
  <si>
    <t>Â£1920.96</t>
  </si>
  <si>
    <t>ORD6548</t>
  </si>
  <si>
    <t>Â£917.56</t>
  </si>
  <si>
    <t>ORD7623</t>
  </si>
  <si>
    <t>Â£1666.62</t>
  </si>
  <si>
    <t>ORD7958</t>
  </si>
  <si>
    <t>Â£1770.45</t>
  </si>
  <si>
    <t>â‚¬1503.34</t>
  </si>
  <si>
    <t>ORD5472</t>
  </si>
  <si>
    <t>Â£1899.72</t>
  </si>
  <si>
    <t>ORD7557</t>
  </si>
  <si>
    <t>Â£1242.03</t>
  </si>
  <si>
    <t>Â£211.67</t>
  </si>
  <si>
    <t>Â£1668.67</t>
  </si>
  <si>
    <t>ORD4781</t>
  </si>
  <si>
    <t>ORD3205</t>
  </si>
  <si>
    <t>â‚¬1108.26</t>
  </si>
  <si>
    <t>Â£957.42</t>
  </si>
  <si>
    <t>ORD2117</t>
  </si>
  <si>
    <t>ORD1438</t>
  </si>
  <si>
    <t>ORD7269</t>
  </si>
  <si>
    <t>Â£1942.49</t>
  </si>
  <si>
    <t>ORD6356</t>
  </si>
  <si>
    <t>â‚¬220.1</t>
  </si>
  <si>
    <t>â‚¬838.14</t>
  </si>
  <si>
    <t>ORD9518</t>
  </si>
  <si>
    <t>â‚¬1146.52</t>
  </si>
  <si>
    <t>Â£294.95</t>
  </si>
  <si>
    <t>ORD9157</t>
  </si>
  <si>
    <t>ORD5287</t>
  </si>
  <si>
    <t>ORD1517</t>
  </si>
  <si>
    <t>â‚¬1853.69</t>
  </si>
  <si>
    <t>â‚¬177.83</t>
  </si>
  <si>
    <t>Â£42.29</t>
  </si>
  <si>
    <t>ORD8250</t>
  </si>
  <si>
    <t>Â£805.43</t>
  </si>
  <si>
    <t>ORD1538</t>
  </si>
  <si>
    <t>Â£1222.42</t>
  </si>
  <si>
    <t>ORD3689</t>
  </si>
  <si>
    <t>â‚¬890.62</t>
  </si>
  <si>
    <t>ORD3203</t>
  </si>
  <si>
    <t>Â£591.19</t>
  </si>
  <si>
    <t>ORD7374</t>
  </si>
  <si>
    <t>â‚¬13.22</t>
  </si>
  <si>
    <t>ORD2792</t>
  </si>
  <si>
    <t>Â£1381.19</t>
  </si>
  <si>
    <t>Â£119.54</t>
  </si>
  <si>
    <t>ORD8797</t>
  </si>
  <si>
    <t>ORD3560</t>
  </si>
  <si>
    <t>Â£1263.14</t>
  </si>
  <si>
    <t>ORD7412</t>
  </si>
  <si>
    <t>Â£1381.23</t>
  </si>
  <si>
    <t>ORD7189</t>
  </si>
  <si>
    <t>â‚¬802.47</t>
  </si>
  <si>
    <t>ORD6779</t>
  </si>
  <si>
    <t>â‚¬1489.9</t>
  </si>
  <si>
    <t>ORD5660</t>
  </si>
  <si>
    <t>Â£27.28</t>
  </si>
  <si>
    <t>ORD3100</t>
  </si>
  <si>
    <t>ORD6715</t>
  </si>
  <si>
    <t>â‚¬1058.03</t>
  </si>
  <si>
    <t>Â£684.08</t>
  </si>
  <si>
    <t>ORD6591</t>
  </si>
  <si>
    <t>â‚¬494.91</t>
  </si>
  <si>
    <t>ORD6855</t>
  </si>
  <si>
    <t>Â£22.88</t>
  </si>
  <si>
    <t>ORD5056</t>
  </si>
  <si>
    <t>â‚¬22.28</t>
  </si>
  <si>
    <t>ORD2073</t>
  </si>
  <si>
    <t>â‚¬307.84</t>
  </si>
  <si>
    <t>ORD2875</t>
  </si>
  <si>
    <t>â‚¬289.53</t>
  </si>
  <si>
    <t>ORD1322</t>
  </si>
  <si>
    <t>â‚¬1452.55</t>
  </si>
  <si>
    <t>â‚¬797.57</t>
  </si>
  <si>
    <t>ORD7900</t>
  </si>
  <si>
    <t>Â£1659.24</t>
  </si>
  <si>
    <t>ORD8695</t>
  </si>
  <si>
    <t>â‚¬1749.2</t>
  </si>
  <si>
    <t>Â£1888.39</t>
  </si>
  <si>
    <t>ORD7394</t>
  </si>
  <si>
    <t>Â£93.26</t>
  </si>
  <si>
    <t>ORD2601</t>
  </si>
  <si>
    <t>â‚¬200.64</t>
  </si>
  <si>
    <t>ORD2639</t>
  </si>
  <si>
    <t>ORD4373</t>
  </si>
  <si>
    <t>Â£252.57</t>
  </si>
  <si>
    <t>ORD9237</t>
  </si>
  <si>
    <t>ORD6563</t>
  </si>
  <si>
    <t>ORD5907</t>
  </si>
  <si>
    <t>â‚¬1829.78</t>
  </si>
  <si>
    <t>ORD8143</t>
  </si>
  <si>
    <t>Â£1096.65</t>
  </si>
  <si>
    <t>Â£145.64</t>
  </si>
  <si>
    <t>â‚¬763.82</t>
  </si>
  <si>
    <t>ORD5344</t>
  </si>
  <si>
    <t>â‚¬399.9</t>
  </si>
  <si>
    <t>â‚¬544.53</t>
  </si>
  <si>
    <t>ORD2552</t>
  </si>
  <si>
    <t>â‚¬770.24</t>
  </si>
  <si>
    <t>Â£931.77</t>
  </si>
  <si>
    <t>Â£1235.83</t>
  </si>
  <si>
    <t>ORD5913</t>
  </si>
  <si>
    <t>â‚¬1961.66</t>
  </si>
  <si>
    <t>ORD9846</t>
  </si>
  <si>
    <t>ORD7788</t>
  </si>
  <si>
    <t>Â£616.78</t>
  </si>
  <si>
    <t>ORD9443</t>
  </si>
  <si>
    <t>â‚¬172.31</t>
  </si>
  <si>
    <t>ORD9971</t>
  </si>
  <si>
    <t>ORD1304</t>
  </si>
  <si>
    <t>Â£1556.15</t>
  </si>
  <si>
    <t>ORD9457</t>
  </si>
  <si>
    <t>ORD9178</t>
  </si>
  <si>
    <t>Â£1673.53</t>
  </si>
  <si>
    <t>ORD8656</t>
  </si>
  <si>
    <t>ORD8106</t>
  </si>
  <si>
    <t>Â£731.98</t>
  </si>
  <si>
    <t>Â£1139.17</t>
  </si>
  <si>
    <t>ORD6968</t>
  </si>
  <si>
    <t>ORD4938</t>
  </si>
  <si>
    <t>â‚¬1940.18</t>
  </si>
  <si>
    <t>ORD7721</t>
  </si>
  <si>
    <t>â‚¬1184.25</t>
  </si>
  <si>
    <t>ORD2055</t>
  </si>
  <si>
    <t>Â£665.42</t>
  </si>
  <si>
    <t>Â£1265.93</t>
  </si>
  <si>
    <t>ORD5702</t>
  </si>
  <si>
    <t>Â£251.87</t>
  </si>
  <si>
    <t>ORD5201</t>
  </si>
  <si>
    <t>Â£897.67</t>
  </si>
  <si>
    <t>â‚¬226.01</t>
  </si>
  <si>
    <t>Â£1797.5</t>
  </si>
  <si>
    <t>ORD1453</t>
  </si>
  <si>
    <t>Â£974.52</t>
  </si>
  <si>
    <t>ORD6087</t>
  </si>
  <si>
    <t>â‚¬1736.59</t>
  </si>
  <si>
    <t>ORD5468</t>
  </si>
  <si>
    <t>ORD5233</t>
  </si>
  <si>
    <t>â‚¬1575.52</t>
  </si>
  <si>
    <t>ORD5551</t>
  </si>
  <si>
    <t>ORD3883</t>
  </si>
  <si>
    <t>â‚¬639.13</t>
  </si>
  <si>
    <t>Â£81.71</t>
  </si>
  <si>
    <t>ORD8960</t>
  </si>
  <si>
    <t>ORD1906</t>
  </si>
  <si>
    <t>â‚¬558.08</t>
  </si>
  <si>
    <t>ORD2375</t>
  </si>
  <si>
    <t>â‚¬1480.25</t>
  </si>
  <si>
    <t>ORD5882</t>
  </si>
  <si>
    <t>ORD7668</t>
  </si>
  <si>
    <t>â‚¬176.42</t>
  </si>
  <si>
    <t>â‚¬1041.33</t>
  </si>
  <si>
    <t>ORD3302</t>
  </si>
  <si>
    <t>â‚¬1929.18</t>
  </si>
  <si>
    <t>ORD9551</t>
  </si>
  <si>
    <t>ORD9605</t>
  </si>
  <si>
    <t>ORD3003</t>
  </si>
  <si>
    <t>Â£110.3</t>
  </si>
  <si>
    <t>â‚¬1393.68</t>
  </si>
  <si>
    <t>ORD7388</t>
  </si>
  <si>
    <t>â‚¬1895.58</t>
  </si>
  <si>
    <t>ORD4865</t>
  </si>
  <si>
    <t>Â£1239.2</t>
  </si>
  <si>
    <t>â‚¬1942.09</t>
  </si>
  <si>
    <t>â‚¬13.93</t>
  </si>
  <si>
    <t>ORD5498</t>
  </si>
  <si>
    <t>ORD5166</t>
  </si>
  <si>
    <t>â‚¬595.85</t>
  </si>
  <si>
    <t>ORD7139</t>
  </si>
  <si>
    <t>ORD2850</t>
  </si>
  <si>
    <t>Â£285.25</t>
  </si>
  <si>
    <t>ORD7943</t>
  </si>
  <si>
    <t>â‚¬438.39</t>
  </si>
  <si>
    <t>ORD5036</t>
  </si>
  <si>
    <t>ORD3374</t>
  </si>
  <si>
    <t>â‚¬239.58</t>
  </si>
  <si>
    <t>ORD1345</t>
  </si>
  <si>
    <t>Â£931.26</t>
  </si>
  <si>
    <t>ORD1570</t>
  </si>
  <si>
    <t>â‚¬647.49</t>
  </si>
  <si>
    <t>ORD1895</t>
  </si>
  <si>
    <t>Â£1011.34</t>
  </si>
  <si>
    <t>ORD4926</t>
  </si>
  <si>
    <t>â‚¬1000.5</t>
  </si>
  <si>
    <t>ORD6945</t>
  </si>
  <si>
    <t>â‚¬1375.73</t>
  </si>
  <si>
    <t>ORD2999</t>
  </si>
  <si>
    <t>Â£396.65</t>
  </si>
  <si>
    <t>Â£14.74</t>
  </si>
  <si>
    <t>ORD7364</t>
  </si>
  <si>
    <t>â‚¬43.1</t>
  </si>
  <si>
    <t>â‚¬189.29</t>
  </si>
  <si>
    <t>Â£420.65</t>
  </si>
  <si>
    <t>ORD4857</t>
  </si>
  <si>
    <t>ORD3625</t>
  </si>
  <si>
    <t>ORD6196</t>
  </si>
  <si>
    <t>ORD7656</t>
  </si>
  <si>
    <t>â‚¬836.49</t>
  </si>
  <si>
    <t>â‚¬856.37</t>
  </si>
  <si>
    <t>ORD6451</t>
  </si>
  <si>
    <t>â‚¬1635.1</t>
  </si>
  <si>
    <t>ORD2644</t>
  </si>
  <si>
    <t>Â£567.35</t>
  </si>
  <si>
    <t>ORD5275</t>
  </si>
  <si>
    <t>â‚¬1040.94</t>
  </si>
  <si>
    <t>ORD6764</t>
  </si>
  <si>
    <t>Â£342.76</t>
  </si>
  <si>
    <t>ORD9973</t>
  </si>
  <si>
    <t>ORD8426</t>
  </si>
  <si>
    <t>â‚¬31.65</t>
  </si>
  <si>
    <t>ORD4010</t>
  </si>
  <si>
    <t>â‚¬1824.92</t>
  </si>
  <si>
    <t>ORD3229</t>
  </si>
  <si>
    <t>â‚¬1233.73</t>
  </si>
  <si>
    <t>â‚¬97.36</t>
  </si>
  <si>
    <t>ORD6006</t>
  </si>
  <si>
    <t>â‚¬1669.81</t>
  </si>
  <si>
    <t>ORD2347</t>
  </si>
  <si>
    <t>â‚¬605.58</t>
  </si>
  <si>
    <t>â‚¬870.47</t>
  </si>
  <si>
    <t>ORD3131</t>
  </si>
  <si>
    <t>Â£72.27</t>
  </si>
  <si>
    <t>ORD7722</t>
  </si>
  <si>
    <t>â‚¬1161.43</t>
  </si>
  <si>
    <t>ORD6233</t>
  </si>
  <si>
    <t>ORD3187</t>
  </si>
  <si>
    <t>â‚¬788.9</t>
  </si>
  <si>
    <t>ORD6367</t>
  </si>
  <si>
    <t>Â£903.73</t>
  </si>
  <si>
    <t>ORD4254</t>
  </si>
  <si>
    <t>â‚¬1675.09</t>
  </si>
  <si>
    <t>â‚¬357.52</t>
  </si>
  <si>
    <t>ORD7447</t>
  </si>
  <si>
    <t>â‚¬762.9</t>
  </si>
  <si>
    <t>ORD4677</t>
  </si>
  <si>
    <t>â‚¬1269.21</t>
  </si>
  <si>
    <t>Â£1895.17</t>
  </si>
  <si>
    <t>Â£1421.03</t>
  </si>
  <si>
    <t>ORD4747</t>
  </si>
  <si>
    <t>ORD8576</t>
  </si>
  <si>
    <t>ORD7028</t>
  </si>
  <si>
    <t>â‚¬92.71</t>
  </si>
  <si>
    <t>Â£1586.1</t>
  </si>
  <si>
    <t>ORD8433</t>
  </si>
  <si>
    <t>ORD9096</t>
  </si>
  <si>
    <t>ORD4328</t>
  </si>
  <si>
    <t>ORD5361</t>
  </si>
  <si>
    <t>â‚¬1995.39</t>
  </si>
  <si>
    <t>â‚¬662.01</t>
  </si>
  <si>
    <t>Â£521.49</t>
  </si>
  <si>
    <t>ORD5636</t>
  </si>
  <si>
    <t>ORD4102</t>
  </si>
  <si>
    <t>Â£1009.24</t>
  </si>
  <si>
    <t>â‚¬536.73</t>
  </si>
  <si>
    <t>ORD1471</t>
  </si>
  <si>
    <t>Â£616.32</t>
  </si>
  <si>
    <t>ORD5289</t>
  </si>
  <si>
    <t>ORD8388</t>
  </si>
  <si>
    <t>ORD8506</t>
  </si>
  <si>
    <t>â‚¬1378.85</t>
  </si>
  <si>
    <t>ORD6296</t>
  </si>
  <si>
    <t>ORD7513</t>
  </si>
  <si>
    <t>Â£905.9</t>
  </si>
  <si>
    <t>ORD7283</t>
  </si>
  <si>
    <t>Â£695.7</t>
  </si>
  <si>
    <t>Â£516.79</t>
  </si>
  <si>
    <t>â‚¬936.52</t>
  </si>
  <si>
    <t>â‚¬1495.3</t>
  </si>
  <si>
    <t>ORD4847</t>
  </si>
  <si>
    <t>â‚¬431.68</t>
  </si>
  <si>
    <t>â‚¬1686.22</t>
  </si>
  <si>
    <t>ORD7241</t>
  </si>
  <si>
    <t>Â£1541.81</t>
  </si>
  <si>
    <t>ORD7466</t>
  </si>
  <si>
    <t>Â£300.58</t>
  </si>
  <si>
    <t>ORD3166</t>
  </si>
  <si>
    <t>ORD1673</t>
  </si>
  <si>
    <t>Â£942.19</t>
  </si>
  <si>
    <t>ORD9074</t>
  </si>
  <si>
    <t>ORD8669</t>
  </si>
  <si>
    <t>â‚¬1922.12</t>
  </si>
  <si>
    <t>â‚¬521.55</t>
  </si>
  <si>
    <t>ORD8093</t>
  </si>
  <si>
    <t>â‚¬1469.93</t>
  </si>
  <si>
    <t>ORD3095</t>
  </si>
  <si>
    <t>â‚¬264.9</t>
  </si>
  <si>
    <t>â‚¬1539.27</t>
  </si>
  <si>
    <t>ORD5312</t>
  </si>
  <si>
    <t>Â£1543.18</t>
  </si>
  <si>
    <t>ORD5321</t>
  </si>
  <si>
    <t>â‚¬586.39</t>
  </si>
  <si>
    <t>ORD8139</t>
  </si>
  <si>
    <t>Â£617.65</t>
  </si>
  <si>
    <t>ORD9049</t>
  </si>
  <si>
    <t>Â£1259.74</t>
  </si>
  <si>
    <t>ORD3478</t>
  </si>
  <si>
    <t>Â£1298.8</t>
  </si>
  <si>
    <t>ORD8208</t>
  </si>
  <si>
    <t>â‚¬1461.78</t>
  </si>
  <si>
    <t>ORD4766</t>
  </si>
  <si>
    <t>Â£1442.96</t>
  </si>
  <si>
    <t>ORD8704</t>
  </si>
  <si>
    <t>Â£319.09</t>
  </si>
  <si>
    <t>ORD8653</t>
  </si>
  <si>
    <t>ORD9108</t>
  </si>
  <si>
    <t>Â£607.5</t>
  </si>
  <si>
    <t>â‚¬775.65</t>
  </si>
  <si>
    <t>ORD8949</t>
  </si>
  <si>
    <t>ORD3425</t>
  </si>
  <si>
    <t>Â£1930.3</t>
  </si>
  <si>
    <t>ORD2533</t>
  </si>
  <si>
    <t>ORD5654</t>
  </si>
  <si>
    <t>Â£1799.25</t>
  </si>
  <si>
    <t>ORD3757</t>
  </si>
  <si>
    <t>ORD5469</t>
  </si>
  <si>
    <t>â‚¬1980.23</t>
  </si>
  <si>
    <t>ORD4479</t>
  </si>
  <si>
    <t>ORD3958</t>
  </si>
  <si>
    <t>â‚¬505.19</t>
  </si>
  <si>
    <t>ORD9161</t>
  </si>
  <si>
    <t>ORD6384</t>
  </si>
  <si>
    <t>Â£672.47</t>
  </si>
  <si>
    <t>Â£496.95</t>
  </si>
  <si>
    <t>ORD2998</t>
  </si>
  <si>
    <t>â‚¬704.73</t>
  </si>
  <si>
    <t>ORD2737</t>
  </si>
  <si>
    <t>Â£1971.84</t>
  </si>
  <si>
    <t>ORD8861</t>
  </si>
  <si>
    <t>14/11/2023</t>
  </si>
  <si>
    <t>ORD5412</t>
  </si>
  <si>
    <t>ORD1095</t>
  </si>
  <si>
    <t>Â£1926.9</t>
  </si>
  <si>
    <t>Â£1532.7</t>
  </si>
  <si>
    <t>ORD8423</t>
  </si>
  <si>
    <t>ORD3118</t>
  </si>
  <si>
    <t>Â£1543.03</t>
  </si>
  <si>
    <t>â‚¬1344.98</t>
  </si>
  <si>
    <t>ORD5635</t>
  </si>
  <si>
    <t>ORD1909</t>
  </si>
  <si>
    <t>Â£1804.24</t>
  </si>
  <si>
    <t>ORD9964</t>
  </si>
  <si>
    <t>â‚¬20.54</t>
  </si>
  <si>
    <t>Â£1576.58</t>
  </si>
  <si>
    <t>ORD4933</t>
  </si>
  <si>
    <t>ORD7535</t>
  </si>
  <si>
    <t>Â£1402.68</t>
  </si>
  <si>
    <t>Â£1098.89</t>
  </si>
  <si>
    <t>ORD3669</t>
  </si>
  <si>
    <t>â‚¬234.95</t>
  </si>
  <si>
    <t>ORD7592</t>
  </si>
  <si>
    <t>â‚¬1274.76</t>
  </si>
  <si>
    <t>â‚¬1281.27</t>
  </si>
  <si>
    <t>ORD6080</t>
  </si>
  <si>
    <t>â‚¬155.72</t>
  </si>
  <si>
    <t>ORD3151</t>
  </si>
  <si>
    <t>ORD2574</t>
  </si>
  <si>
    <t>â‚¬1801.39</t>
  </si>
  <si>
    <t>â‚¬1347.26</t>
  </si>
  <si>
    <t>Â£968.82</t>
  </si>
  <si>
    <t>ORD8805</t>
  </si>
  <si>
    <t>â‚¬25.98</t>
  </si>
  <si>
    <t>Â£1754.53</t>
  </si>
  <si>
    <t>ORD7033</t>
  </si>
  <si>
    <t>â‚¬239.25</t>
  </si>
  <si>
    <t>ORD8112</t>
  </si>
  <si>
    <t>Â£1061.37</t>
  </si>
  <si>
    <t>ORD8594</t>
  </si>
  <si>
    <t>ORD3540</t>
  </si>
  <si>
    <t>â‚¬1677.08</t>
  </si>
  <si>
    <t>ORD9638</t>
  </si>
  <si>
    <t>â‚¬431.61</t>
  </si>
  <si>
    <t>ORD9596</t>
  </si>
  <si>
    <t>â‚¬1223.01</t>
  </si>
  <si>
    <t>ORD2297</t>
  </si>
  <si>
    <t>Â£329.31</t>
  </si>
  <si>
    <t>ORD8825</t>
  </si>
  <si>
    <t>â‚¬155.89</t>
  </si>
  <si>
    <t>ORD3093</t>
  </si>
  <si>
    <t>â‚¬1447.62</t>
  </si>
  <si>
    <t>Â£815.97</t>
  </si>
  <si>
    <t>ORD1738</t>
  </si>
  <si>
    <t>ORD2548</t>
  </si>
  <si>
    <t>ORD5151</t>
  </si>
  <si>
    <t>â‚¬1797.74</t>
  </si>
  <si>
    <t>ORD2339</t>
  </si>
  <si>
    <t>â‚¬902.49</t>
  </si>
  <si>
    <t>â‚¬1278.8</t>
  </si>
  <si>
    <t>Â£55.13</t>
  </si>
  <si>
    <t>ORD3985</t>
  </si>
  <si>
    <t>ORD1741</t>
  </si>
  <si>
    <t>Â£1214.95</t>
  </si>
  <si>
    <t>â‚¬1573.28</t>
  </si>
  <si>
    <t>â‚¬1744.79</t>
  </si>
  <si>
    <t>â‚¬747.58</t>
  </si>
  <si>
    <t>â‚¬1877.7</t>
  </si>
  <si>
    <t>ORD5248</t>
  </si>
  <si>
    <t>ORD1293</t>
  </si>
  <si>
    <t>ORD3813</t>
  </si>
  <si>
    <t>â‚¬536.96</t>
  </si>
  <si>
    <t>ORD8539</t>
  </si>
  <si>
    <t>Â£449.71</t>
  </si>
  <si>
    <t>â‚¬80.63</t>
  </si>
  <si>
    <t>ORD6910</t>
  </si>
  <si>
    <t>â‚¬924.27</t>
  </si>
  <si>
    <t>Â£458.32</t>
  </si>
  <si>
    <t>Â£1502.53</t>
  </si>
  <si>
    <t>ORD1227</t>
  </si>
  <si>
    <t>ORD1260</t>
  </si>
  <si>
    <t>â‚¬1136.06</t>
  </si>
  <si>
    <t>ORD4428</t>
  </si>
  <si>
    <t>Â£300.61</t>
  </si>
  <si>
    <t>â‚¬1290.05</t>
  </si>
  <si>
    <t>â‚¬1111.68</t>
  </si>
  <si>
    <t>â‚¬1670.08</t>
  </si>
  <si>
    <t>ORD3427</t>
  </si>
  <si>
    <t>â‚¬1057.03</t>
  </si>
  <si>
    <t>ORD1357</t>
  </si>
  <si>
    <t>Â£771.47</t>
  </si>
  <si>
    <t>ORD3497</t>
  </si>
  <si>
    <t>ORD8724</t>
  </si>
  <si>
    <t>â‚¬793.22</t>
  </si>
  <si>
    <t>ORD4975</t>
  </si>
  <si>
    <t>Â£1475.81</t>
  </si>
  <si>
    <t>â‚¬1393.0</t>
  </si>
  <si>
    <t>Â£209.91</t>
  </si>
  <si>
    <t>Â£625.7</t>
  </si>
  <si>
    <t>â‚¬167.53</t>
  </si>
  <si>
    <t>ORD9121</t>
  </si>
  <si>
    <t>â‚¬686.01</t>
  </si>
  <si>
    <t>25/04/2023</t>
  </si>
  <si>
    <t>ORD9410</t>
  </si>
  <si>
    <t>â‚¬1010.85</t>
  </si>
  <si>
    <t>ORD7914</t>
  </si>
  <si>
    <t>ORD2040</t>
  </si>
  <si>
    <t>Â£559.88</t>
  </si>
  <si>
    <t>ORD7834</t>
  </si>
  <si>
    <t>Â£539.61</t>
  </si>
  <si>
    <t>ORD6681</t>
  </si>
  <si>
    <t>Â£380.04</t>
  </si>
  <si>
    <t>ORD8147</t>
  </si>
  <si>
    <t>Â£1445.2</t>
  </si>
  <si>
    <t>Â£590.76</t>
  </si>
  <si>
    <t>ORD4149</t>
  </si>
  <si>
    <t>â‚¬1187.92</t>
  </si>
  <si>
    <t>ORD4599</t>
  </si>
  <si>
    <t>Â£759.03</t>
  </si>
  <si>
    <t>ORD6556</t>
  </si>
  <si>
    <t>ORD8675</t>
  </si>
  <si>
    <t>â‚¬521.98</t>
  </si>
  <si>
    <t>ORD5806</t>
  </si>
  <si>
    <t>â‚¬769.11</t>
  </si>
  <si>
    <t>ORD7395</t>
  </si>
  <si>
    <t>Â£232.91</t>
  </si>
  <si>
    <t>Â£1881.59</t>
  </si>
  <si>
    <t>ORD3654</t>
  </si>
  <si>
    <t>Â£1017.36</t>
  </si>
  <si>
    <t>ORD5627</t>
  </si>
  <si>
    <t>ORD3115</t>
  </si>
  <si>
    <t>â‚¬1017.46</t>
  </si>
  <si>
    <t>ORD3561</t>
  </si>
  <si>
    <t>â‚¬1494.5</t>
  </si>
  <si>
    <t>ORD2653</t>
  </si>
  <si>
    <t>Â£831.93</t>
  </si>
  <si>
    <t>ORD9089</t>
  </si>
  <si>
    <t>â‚¬607.92</t>
  </si>
  <si>
    <t>ORD4431</t>
  </si>
  <si>
    <t>Â£1451.18</t>
  </si>
  <si>
    <t>ORD1297</t>
  </si>
  <si>
    <t>ORD5273</t>
  </si>
  <si>
    <t>â‚¬1455.26</t>
  </si>
  <si>
    <t>â‚¬1667.88</t>
  </si>
  <si>
    <t>ORD9248</t>
  </si>
  <si>
    <t>Â£1817.48</t>
  </si>
  <si>
    <t>â‚¬1745.42</t>
  </si>
  <si>
    <t>Â£575.93</t>
  </si>
  <si>
    <t>ORD4671</t>
  </si>
  <si>
    <t>Â£954.4</t>
  </si>
  <si>
    <t>ORD6575</t>
  </si>
  <si>
    <t>Â£499.79</t>
  </si>
  <si>
    <t>ORD1764</t>
  </si>
  <si>
    <t>â‚¬1583.08</t>
  </si>
  <si>
    <t>ORD5382</t>
  </si>
  <si>
    <t>â‚¬592.71</t>
  </si>
  <si>
    <t>Â£1755.47</t>
  </si>
  <si>
    <t>ORD2706</t>
  </si>
  <si>
    <t>Â£275.83</t>
  </si>
  <si>
    <t>ORD8173</t>
  </si>
  <si>
    <t>Â£1021.52</t>
  </si>
  <si>
    <t>ORD2817</t>
  </si>
  <si>
    <t>â‚¬1182.98</t>
  </si>
  <si>
    <t>ORD2669</t>
  </si>
  <si>
    <t>ORD1687</t>
  </si>
  <si>
    <t>â‚¬332.25</t>
  </si>
  <si>
    <t>ORD3736</t>
  </si>
  <si>
    <t>â‚¬1635.52</t>
  </si>
  <si>
    <t>ORD3572</t>
  </si>
  <si>
    <t>â‚¬921.91</t>
  </si>
  <si>
    <t>ORD8233</t>
  </si>
  <si>
    <t>â‚¬1132.2</t>
  </si>
  <si>
    <t>Â£1885.79</t>
  </si>
  <si>
    <t>ORD2626</t>
  </si>
  <si>
    <t>â‚¬1090.97</t>
  </si>
  <si>
    <t>ORD6959</t>
  </si>
  <si>
    <t>ORD3257</t>
  </si>
  <si>
    <t>Â£1597.24</t>
  </si>
  <si>
    <t>ORD4307</t>
  </si>
  <si>
    <t>ORD7811</t>
  </si>
  <si>
    <t>â‚¬1386.95</t>
  </si>
  <si>
    <t>ORD1107</t>
  </si>
  <si>
    <t>ORD8760</t>
  </si>
  <si>
    <t>â‚¬1305.95</t>
  </si>
  <si>
    <t>ORD9274</t>
  </si>
  <si>
    <t>ORD5358</t>
  </si>
  <si>
    <t>Â£253.02</t>
  </si>
  <si>
    <t>ORD7799</t>
  </si>
  <si>
    <t>â‚¬28.75</t>
  </si>
  <si>
    <t>ORD5021</t>
  </si>
  <si>
    <t>â‚¬607.41</t>
  </si>
  <si>
    <t>ORD9677</t>
  </si>
  <si>
    <t>â‚¬1187.19</t>
  </si>
  <si>
    <t>ORD4738</t>
  </si>
  <si>
    <t>Â£227.94</t>
  </si>
  <si>
    <t>ORD7706</t>
  </si>
  <si>
    <t>â‚¬1602.42</t>
  </si>
  <si>
    <t>ORD1162</t>
  </si>
  <si>
    <t>Â£749.81</t>
  </si>
  <si>
    <t>Â£1136.08</t>
  </si>
  <si>
    <t>ORD2389</t>
  </si>
  <si>
    <t>Â£72.38</t>
  </si>
  <si>
    <t>â‚¬699.32</t>
  </si>
  <si>
    <t>ORD7443</t>
  </si>
  <si>
    <t>ORD3473</t>
  </si>
  <si>
    <t>Â£1097.32</t>
  </si>
  <si>
    <t>ORD1947</t>
  </si>
  <si>
    <t>â‚¬774.83</t>
  </si>
  <si>
    <t>ORD9516</t>
  </si>
  <si>
    <t>â‚¬264.82</t>
  </si>
  <si>
    <t>ORD7869</t>
  </si>
  <si>
    <t>ORD5986</t>
  </si>
  <si>
    <t>ORD1129</t>
  </si>
  <si>
    <t>Â£437.76</t>
  </si>
  <si>
    <t>ORD3406</t>
  </si>
  <si>
    <t>ORD8310</t>
  </si>
  <si>
    <t>Â£1853.51</t>
  </si>
  <si>
    <t>ORD9919</t>
  </si>
  <si>
    <t>â‚¬1464.65</t>
  </si>
  <si>
    <t>â‚¬26.7</t>
  </si>
  <si>
    <t>ORD7627</t>
  </si>
  <si>
    <t>â‚¬1494.65</t>
  </si>
  <si>
    <t>ORD5940</t>
  </si>
  <si>
    <t>Â£1261.38</t>
  </si>
  <si>
    <t>â‚¬264.42</t>
  </si>
  <si>
    <t>Â£699.35</t>
  </si>
  <si>
    <t>ORD3064</t>
  </si>
  <si>
    <t>â‚¬708.98</t>
  </si>
  <si>
    <t>ORD9860</t>
  </si>
  <si>
    <t>â‚¬398.71</t>
  </si>
  <si>
    <t>ORD2520</t>
  </si>
  <si>
    <t>ORD6115</t>
  </si>
  <si>
    <t>â‚¬1320.95</t>
  </si>
  <si>
    <t>â‚¬1734.05</t>
  </si>
  <si>
    <t>â‚¬744.77</t>
  </si>
  <si>
    <t>â‚¬1389.45</t>
  </si>
  <si>
    <t>ORD4954</t>
  </si>
  <si>
    <t>Â£1646.34</t>
  </si>
  <si>
    <t>ORD9278</t>
  </si>
  <si>
    <t>Â£1339.7</t>
  </si>
  <si>
    <t>Â£444.21</t>
  </si>
  <si>
    <t>ORD5255</t>
  </si>
  <si>
    <t>Â£359.66</t>
  </si>
  <si>
    <t>Â£724.01</t>
  </si>
  <si>
    <t>ORD3043</t>
  </si>
  <si>
    <t>ORD1085</t>
  </si>
  <si>
    <t>Â£1682.14</t>
  </si>
  <si>
    <t>ORD9737</t>
  </si>
  <si>
    <t>ORD4831</t>
  </si>
  <si>
    <t>â‚¬1999.63</t>
  </si>
  <si>
    <t>â‚¬1478.8</t>
  </si>
  <si>
    <t>Â£242.78</t>
  </si>
  <si>
    <t>ORD2724</t>
  </si>
  <si>
    <t>Â£895.37</t>
  </si>
  <si>
    <t>â‚¬252.62</t>
  </si>
  <si>
    <t>ORD6919</t>
  </si>
  <si>
    <t>Â£482.86</t>
  </si>
  <si>
    <t>ORD3401</t>
  </si>
  <si>
    <t>ORD7751</t>
  </si>
  <si>
    <t>â‚¬1118.8</t>
  </si>
  <si>
    <t>Â£1784.31</t>
  </si>
  <si>
    <t>â‚¬1666.29</t>
  </si>
  <si>
    <t>â‚¬1267.64</t>
  </si>
  <si>
    <t>ORD9502</t>
  </si>
  <si>
    <t>ORD5320</t>
  </si>
  <si>
    <t>Â£863.19</t>
  </si>
  <si>
    <t>ORD7937</t>
  </si>
  <si>
    <t>â‚¬624.96</t>
  </si>
  <si>
    <t>ORD9020</t>
  </si>
  <si>
    <t>â‚¬448.35</t>
  </si>
  <si>
    <t>ORD7830</t>
  </si>
  <si>
    <t>Â£995.99</t>
  </si>
  <si>
    <t>ORD3364</t>
  </si>
  <si>
    <t>Â£1099.8</t>
  </si>
  <si>
    <t>ORD8942</t>
  </si>
  <si>
    <t>â‚¬149.13</t>
  </si>
  <si>
    <t>ORD3119</t>
  </si>
  <si>
    <t>Â£1864.3</t>
  </si>
  <si>
    <t>ORD9408</t>
  </si>
  <si>
    <t>â‚¬1902.33</t>
  </si>
  <si>
    <t>ORD8461</t>
  </si>
  <si>
    <t>â‚¬1769.18</t>
  </si>
  <si>
    <t>ORD3569</t>
  </si>
  <si>
    <t>Â£439.35</t>
  </si>
  <si>
    <t>ORD7051</t>
  </si>
  <si>
    <t>ORD2945</t>
  </si>
  <si>
    <t>â‚¬1341.4</t>
  </si>
  <si>
    <t>ORD7694</t>
  </si>
  <si>
    <t>â‚¬1364.9</t>
  </si>
  <si>
    <t>ORD7055</t>
  </si>
  <si>
    <t>â‚¬122.25</t>
  </si>
  <si>
    <t>ORD7135</t>
  </si>
  <si>
    <t>ORD8961</t>
  </si>
  <si>
    <t>â‚¬1081.65</t>
  </si>
  <si>
    <t>â‚¬1544.83</t>
  </si>
  <si>
    <t>ORD7910</t>
  </si>
  <si>
    <t>Â£433.72</t>
  </si>
  <si>
    <t>â‚¬854.82</t>
  </si>
  <si>
    <t>â‚¬568.44</t>
  </si>
  <si>
    <t>ORD6074</t>
  </si>
  <si>
    <t>â‚¬1349.9</t>
  </si>
  <si>
    <t>ORD6534</t>
  </si>
  <si>
    <t>Â£258.09</t>
  </si>
  <si>
    <t>ORD3175</t>
  </si>
  <si>
    <t>Â£174.07</t>
  </si>
  <si>
    <t>Â£316.87</t>
  </si>
  <si>
    <t>Â£1867.34</t>
  </si>
  <si>
    <t>ORD7711</t>
  </si>
  <si>
    <t>ORD7478</t>
  </si>
  <si>
    <t>â‚¬1447.47</t>
  </si>
  <si>
    <t>Â£956.53</t>
  </si>
  <si>
    <t>â‚¬593.59</t>
  </si>
  <si>
    <t>ORD2450</t>
  </si>
  <si>
    <t>â‚¬1336.62</t>
  </si>
  <si>
    <t>Â£949.51</t>
  </si>
  <si>
    <t>ORD6060</t>
  </si>
  <si>
    <t>â‚¬667.72</t>
  </si>
  <si>
    <t>â‚¬635.84</t>
  </si>
  <si>
    <t>ORD2395</t>
  </si>
  <si>
    <t>Â£800.06</t>
  </si>
  <si>
    <t>ORD9877</t>
  </si>
  <si>
    <t>â‚¬885.08</t>
  </si>
  <si>
    <t>â‚¬282.18</t>
  </si>
  <si>
    <t>ORD8796</t>
  </si>
  <si>
    <t>Â£1888.46</t>
  </si>
  <si>
    <t>ORD9713</t>
  </si>
  <si>
    <t>ORD1310</t>
  </si>
  <si>
    <t>ORD4371</t>
  </si>
  <si>
    <t>Â£1235.76</t>
  </si>
  <si>
    <t>ORD6249</t>
  </si>
  <si>
    <t>Â£1867.13</t>
  </si>
  <si>
    <t>ORD1737</t>
  </si>
  <si>
    <t>ORD1381</t>
  </si>
  <si>
    <t>Â£1468.31</t>
  </si>
  <si>
    <t>ORD3957</t>
  </si>
  <si>
    <t>â‚¬634.32</t>
  </si>
  <si>
    <t>ORD9649</t>
  </si>
  <si>
    <t>ORD5213</t>
  </si>
  <si>
    <t>Â£797.61</t>
  </si>
  <si>
    <t>ORD9876</t>
  </si>
  <si>
    <t>â‚¬1723.82</t>
  </si>
  <si>
    <t>Â£589.71</t>
  </si>
  <si>
    <t>ORD2468</t>
  </si>
  <si>
    <t>Â£846.54</t>
  </si>
  <si>
    <t>â‚¬1645.0</t>
  </si>
  <si>
    <t>ORD1965</t>
  </si>
  <si>
    <t>Â£480.78</t>
  </si>
  <si>
    <t>ORD6329</t>
  </si>
  <si>
    <t>Â£207.71</t>
  </si>
  <si>
    <t>Â£1811.43</t>
  </si>
  <si>
    <t>ORD2617</t>
  </si>
  <si>
    <t>ORD7763</t>
  </si>
  <si>
    <t>â‚¬769.23</t>
  </si>
  <si>
    <t>â‚¬1278.06</t>
  </si>
  <si>
    <t>ORD2981</t>
  </si>
  <si>
    <t>â‚¬1088.44</t>
  </si>
  <si>
    <t>â‚¬631.23</t>
  </si>
  <si>
    <t>ORD4874</t>
  </si>
  <si>
    <t>ORD9264</t>
  </si>
  <si>
    <t>â‚¬779.81</t>
  </si>
  <si>
    <t>ORD2885</t>
  </si>
  <si>
    <t>Â£1687.63</t>
  </si>
  <si>
    <t>ORD6215</t>
  </si>
  <si>
    <t>â‚¬207.77</t>
  </si>
  <si>
    <t>ORD7669</t>
  </si>
  <si>
    <t>Â£92.16</t>
  </si>
  <si>
    <t>â‚¬1435.97</t>
  </si>
  <si>
    <t>ORD2663</t>
  </si>
  <si>
    <t>Â£498.6</t>
  </si>
  <si>
    <t>ORD3057</t>
  </si>
  <si>
    <t>Â£1954.11</t>
  </si>
  <si>
    <t>ORD7664</t>
  </si>
  <si>
    <t>Â£507.15</t>
  </si>
  <si>
    <t>Â£744.96</t>
  </si>
  <si>
    <t>ORD3755</t>
  </si>
  <si>
    <t>ORD8401</t>
  </si>
  <si>
    <t>â‚¬351.72</t>
  </si>
  <si>
    <t>Â£1193.44</t>
  </si>
  <si>
    <t>â‚¬1640.11</t>
  </si>
  <si>
    <t>Â£803.96</t>
  </si>
  <si>
    <t>ORD5110</t>
  </si>
  <si>
    <t>Â£1791.09</t>
  </si>
  <si>
    <t>ORD7228</t>
  </si>
  <si>
    <t>â‚¬1674.67</t>
  </si>
  <si>
    <t>â‚¬1472.01</t>
  </si>
  <si>
    <t>ORD9361</t>
  </si>
  <si>
    <t>ORD3644</t>
  </si>
  <si>
    <t>Â£1244.04</t>
  </si>
  <si>
    <t>ORD2145</t>
  </si>
  <si>
    <t>â‚¬1909.97</t>
  </si>
  <si>
    <t>ORD7476</t>
  </si>
  <si>
    <t>Â£166.28</t>
  </si>
  <si>
    <t>ORD3288</t>
  </si>
  <si>
    <t>Â£1343.62</t>
  </si>
  <si>
    <t>Â£1027.23</t>
  </si>
  <si>
    <t>ORD4454</t>
  </si>
  <si>
    <t>â‚¬1366.41</t>
  </si>
  <si>
    <t>Â£1906.93</t>
  </si>
  <si>
    <t>ORD6613</t>
  </si>
  <si>
    <t>â‚¬622.76</t>
  </si>
  <si>
    <t>ORD8417</t>
  </si>
  <si>
    <t>ORD6269</t>
  </si>
  <si>
    <t>â‚¬69.01</t>
  </si>
  <si>
    <t>ORD8533</t>
  </si>
  <si>
    <t>â‚¬933.77</t>
  </si>
  <si>
    <t>Â£680.48</t>
  </si>
  <si>
    <t>ORD1033</t>
  </si>
  <si>
    <t>Â£1354.17</t>
  </si>
  <si>
    <t>ORD1070</t>
  </si>
  <si>
    <t>â‚¬1795.88</t>
  </si>
  <si>
    <t>ORD3843</t>
  </si>
  <si>
    <t>â‚¬982.42</t>
  </si>
  <si>
    <t>ORD9816</t>
  </si>
  <si>
    <t>â‚¬1841.36</t>
  </si>
  <si>
    <t>â‚¬251.0</t>
  </si>
  <si>
    <t>ORD2270</t>
  </si>
  <si>
    <t>â‚¬1778.4</t>
  </si>
  <si>
    <t>ORD8293</t>
  </si>
  <si>
    <t>Â£1798.41</t>
  </si>
  <si>
    <t>ORD6783</t>
  </si>
  <si>
    <t>â‚¬1645.44</t>
  </si>
  <si>
    <t>ORD7166</t>
  </si>
  <si>
    <t>ORD7069</t>
  </si>
  <si>
    <t>Â£1007.84</t>
  </si>
  <si>
    <t>ORD8283</t>
  </si>
  <si>
    <t>ORD5606</t>
  </si>
  <si>
    <t>ORD6862</t>
  </si>
  <si>
    <t>Â£1772.45</t>
  </si>
  <si>
    <t>ORD5967</t>
  </si>
  <si>
    <t>â‚¬451.17</t>
  </si>
  <si>
    <t>ORD4623</t>
  </si>
  <si>
    <t>â‚¬1572.67</t>
  </si>
  <si>
    <t>ORD9090</t>
  </si>
  <si>
    <t>Â£1778.87</t>
  </si>
  <si>
    <t>ORD1602</t>
  </si>
  <si>
    <t>â‚¬1414.52</t>
  </si>
  <si>
    <t>â‚¬401.74</t>
  </si>
  <si>
    <t>ORD7489</t>
  </si>
  <si>
    <t>Â£932.03</t>
  </si>
  <si>
    <t>ORD9093</t>
  </si>
  <si>
    <t>Â£1016.24</t>
  </si>
  <si>
    <t>ORD4174</t>
  </si>
  <si>
    <t>â‚¬765.69</t>
  </si>
  <si>
    <t>ORD3875</t>
  </si>
  <si>
    <t>â‚¬1750.77</t>
  </si>
  <si>
    <t>â‚¬911.9</t>
  </si>
  <si>
    <t>ORD2065</t>
  </si>
  <si>
    <t>â‚¬126.13</t>
  </si>
  <si>
    <t>ORD5494</t>
  </si>
  <si>
    <t>Â£56.22</t>
  </si>
  <si>
    <t>ORD9731</t>
  </si>
  <si>
    <t>ORD8437</t>
  </si>
  <si>
    <t>â‚¬859.25</t>
  </si>
  <si>
    <t>ORD1849</t>
  </si>
  <si>
    <t>Â£1873.32</t>
  </si>
  <si>
    <t>ORD6292</t>
  </si>
  <si>
    <t>ORD7666</t>
  </si>
  <si>
    <t>Â£1350.83</t>
  </si>
  <si>
    <t>ORD9491</t>
  </si>
  <si>
    <t>â‚¬48.37</t>
  </si>
  <si>
    <t>ORD6922</t>
  </si>
  <si>
    <t>Â£1873.63</t>
  </si>
  <si>
    <t>ORD1712</t>
  </si>
  <si>
    <t>â‚¬1426.55</t>
  </si>
  <si>
    <t>ORD4678</t>
  </si>
  <si>
    <t>ORD9723</t>
  </si>
  <si>
    <t>â‚¬847.51</t>
  </si>
  <si>
    <t>ORD1084</t>
  </si>
  <si>
    <t>â‚¬1236.4</t>
  </si>
  <si>
    <t>Â£1720.43</t>
  </si>
  <si>
    <t>ORD1415</t>
  </si>
  <si>
    <t>Â£280.53</t>
  </si>
  <si>
    <t>ORD5095</t>
  </si>
  <si>
    <t>ORD6394</t>
  </si>
  <si>
    <t>â‚¬549.58</t>
  </si>
  <si>
    <t>Â£223.52</t>
  </si>
  <si>
    <t>ORD1393</t>
  </si>
  <si>
    <t>â‚¬137.58</t>
  </si>
  <si>
    <t>ORD5049</t>
  </si>
  <si>
    <t>ORD4905</t>
  </si>
  <si>
    <t>Â£1507.59</t>
  </si>
  <si>
    <t>â‚¬527.39</t>
  </si>
  <si>
    <t>â‚¬1141.92</t>
  </si>
  <si>
    <t>ORD8184</t>
  </si>
  <si>
    <t>â‚¬1034.45</t>
  </si>
  <si>
    <t>ORD8314</t>
  </si>
  <si>
    <t>ORD2401</t>
  </si>
  <si>
    <t>Â£1170.3</t>
  </si>
  <si>
    <t>ORD1546</t>
  </si>
  <si>
    <t>â‚¬1546.21</t>
  </si>
  <si>
    <t>â‚¬109.67</t>
  </si>
  <si>
    <t>Â£20.64</t>
  </si>
  <si>
    <t>â‚¬143.84</t>
  </si>
  <si>
    <t>Â£1323.57</t>
  </si>
  <si>
    <t>ORD8075</t>
  </si>
  <si>
    <t>Â£319.21</t>
  </si>
  <si>
    <t>ORD1855</t>
  </si>
  <si>
    <t>â‚¬781.08</t>
  </si>
  <si>
    <t>ORD7735</t>
  </si>
  <si>
    <t>Â£441.29</t>
  </si>
  <si>
    <t>Â£1775.9</t>
  </si>
  <si>
    <t>â‚¬252.29</t>
  </si>
  <si>
    <t>â‚¬438.89</t>
  </si>
  <si>
    <t>ORD1425</t>
  </si>
  <si>
    <t>â‚¬1357.24</t>
  </si>
  <si>
    <t>ORD6377</t>
  </si>
  <si>
    <t>Â£1266.5</t>
  </si>
  <si>
    <t>ORD2769</t>
  </si>
  <si>
    <t>â‚¬298.74</t>
  </si>
  <si>
    <t>â‚¬171.64</t>
  </si>
  <si>
    <t>ORD4172</t>
  </si>
  <si>
    <t>â‚¬199.23</t>
  </si>
  <si>
    <t>Â£1188.9</t>
  </si>
  <si>
    <t>Â£1615.5</t>
  </si>
  <si>
    <t>ORD8887</t>
  </si>
  <si>
    <t>Â£1122.47</t>
  </si>
  <si>
    <t>ORD8284</t>
  </si>
  <si>
    <t>â‚¬1713.44</t>
  </si>
  <si>
    <t>ORD3255</t>
  </si>
  <si>
    <t>Â£1907.64</t>
  </si>
  <si>
    <t>ORD1991</t>
  </si>
  <si>
    <t>ORD8140</t>
  </si>
  <si>
    <t>â‚¬1751.74</t>
  </si>
  <si>
    <t>ORD6861</t>
  </si>
  <si>
    <t>Â£265.87</t>
  </si>
  <si>
    <t>â‚¬832.5</t>
  </si>
  <si>
    <t>ORD6618</t>
  </si>
  <si>
    <t>Â£1696.85</t>
  </si>
  <si>
    <t>ORD1132</t>
  </si>
  <si>
    <t>â‚¬1910.65</t>
  </si>
  <si>
    <t>Â£936.06</t>
  </si>
  <si>
    <t>â‚¬730.46</t>
  </si>
  <si>
    <t>Â£25.85</t>
  </si>
  <si>
    <t>ORD4297</t>
  </si>
  <si>
    <t>Â£1027.72</t>
  </si>
  <si>
    <t>ORD6595</t>
  </si>
  <si>
    <t>Â£867.77</t>
  </si>
  <si>
    <t>Â£884.68</t>
  </si>
  <si>
    <t>ORD6425</t>
  </si>
  <si>
    <t>Â£1501.31</t>
  </si>
  <si>
    <t>ORD7859</t>
  </si>
  <si>
    <t>Â£261.02</t>
  </si>
  <si>
    <t>ORD2717</t>
  </si>
  <si>
    <t>Â£271.02</t>
  </si>
  <si>
    <t>Â£182.15</t>
  </si>
  <si>
    <t>ORD4772</t>
  </si>
  <si>
    <t>â‚¬266.11</t>
  </si>
  <si>
    <t>Â£1041.48</t>
  </si>
  <si>
    <t>ORD7158</t>
  </si>
  <si>
    <t>â‚¬1025.63</t>
  </si>
  <si>
    <t>Â£1814.89</t>
  </si>
  <si>
    <t>ORD1110</t>
  </si>
  <si>
    <t>Â£1974.2</t>
  </si>
  <si>
    <t>ORD2887</t>
  </si>
  <si>
    <t>â‚¬878.6</t>
  </si>
  <si>
    <t>ORD8215</t>
  </si>
  <si>
    <t>Â£1589.32</t>
  </si>
  <si>
    <t>â‚¬409.82</t>
  </si>
  <si>
    <t>ORD3853</t>
  </si>
  <si>
    <t>Â£420.39</t>
  </si>
  <si>
    <t>ORD5292</t>
  </si>
  <si>
    <t>â‚¬1693.04</t>
  </si>
  <si>
    <t>ORD6567</t>
  </si>
  <si>
    <t>Â£1537.83</t>
  </si>
  <si>
    <t>ORD5029</t>
  </si>
  <si>
    <t>ORD1343</t>
  </si>
  <si>
    <t>Â£283.87</t>
  </si>
  <si>
    <t>Â£1943.1</t>
  </si>
  <si>
    <t>ORD4444</t>
  </si>
  <si>
    <t>Â£1490.23</t>
  </si>
  <si>
    <t>ORD4934</t>
  </si>
  <si>
    <t>â‚¬1355.97</t>
  </si>
  <si>
    <t>ORD7100</t>
  </si>
  <si>
    <t>ORD9633</t>
  </si>
  <si>
    <t>â‚¬372.91</t>
  </si>
  <si>
    <t>ORD2071</t>
  </si>
  <si>
    <t>â‚¬691.95</t>
  </si>
  <si>
    <t>â‚¬501.61</t>
  </si>
  <si>
    <t>ORD4140</t>
  </si>
  <si>
    <t>â‚¬988.79</t>
  </si>
  <si>
    <t>â‚¬1321.89</t>
  </si>
  <si>
    <t>ORD5006</t>
  </si>
  <si>
    <t>â‚¬1724.12</t>
  </si>
  <si>
    <t>ORD4098</t>
  </si>
  <si>
    <t>ORD5819</t>
  </si>
  <si>
    <t>ORD6368</t>
  </si>
  <si>
    <t>â‚¬1509.38</t>
  </si>
  <si>
    <t>ORD5588</t>
  </si>
  <si>
    <t>â‚¬853.48</t>
  </si>
  <si>
    <t>Â£1550.22</t>
  </si>
  <si>
    <t>â‚¬229.4</t>
  </si>
  <si>
    <t>ORD2333</t>
  </si>
  <si>
    <t>â‚¬436.85</t>
  </si>
  <si>
    <t>ORD2062</t>
  </si>
  <si>
    <t>â‚¬228.33</t>
  </si>
  <si>
    <t>ORD7358</t>
  </si>
  <si>
    <t>ORD9342</t>
  </si>
  <si>
    <t>â‚¬200.32</t>
  </si>
  <si>
    <t>â‚¬1074.26</t>
  </si>
  <si>
    <t>ORD9609</t>
  </si>
  <si>
    <t>Â£396.64</t>
  </si>
  <si>
    <t>ORD9106</t>
  </si>
  <si>
    <t>â‚¬352.59</t>
  </si>
  <si>
    <t>ORD7569</t>
  </si>
  <si>
    <t>â‚¬195.07</t>
  </si>
  <si>
    <t>â‚¬1478.75</t>
  </si>
  <si>
    <t>ORD4325</t>
  </si>
  <si>
    <t>ORD4840</t>
  </si>
  <si>
    <t>â‚¬581.78</t>
  </si>
  <si>
    <t>ORD6013</t>
  </si>
  <si>
    <t>Â£476.2</t>
  </si>
  <si>
    <t>â‚¬674.16</t>
  </si>
  <si>
    <t>ORD7129</t>
  </si>
  <si>
    <t>â‚¬383.78</t>
  </si>
  <si>
    <t>â‚¬573.67</t>
  </si>
  <si>
    <t>Â£34.63</t>
  </si>
  <si>
    <t>ORD9500</t>
  </si>
  <si>
    <t>â‚¬952.05</t>
  </si>
  <si>
    <t>ORD6511</t>
  </si>
  <si>
    <t>â‚¬837.48</t>
  </si>
  <si>
    <t>ORD8660</t>
  </si>
  <si>
    <t>ORD7021</t>
  </si>
  <si>
    <t>â‚¬658.27</t>
  </si>
  <si>
    <t>Â£610.03</t>
  </si>
  <si>
    <t>â‚¬1492.35</t>
  </si>
  <si>
    <t>ORD2243</t>
  </si>
  <si>
    <t>â‚¬861.51</t>
  </si>
  <si>
    <t>â‚¬637.45</t>
  </si>
  <si>
    <t>ORD9220</t>
  </si>
  <si>
    <t>â‚¬1420.63</t>
  </si>
  <si>
    <t>ORD2280</t>
  </si>
  <si>
    <t>Â£1082.3</t>
  </si>
  <si>
    <t>ORD4731</t>
  </si>
  <si>
    <t>Â£1696.22</t>
  </si>
  <si>
    <t>Â£1711.47</t>
  </si>
  <si>
    <t>ORD4221</t>
  </si>
  <si>
    <t>Â£1233.43</t>
  </si>
  <si>
    <t>ORD5096</t>
  </si>
  <si>
    <t>â‚¬1119.87</t>
  </si>
  <si>
    <t>Â£362.02</t>
  </si>
  <si>
    <t>â‚¬1518.71</t>
  </si>
  <si>
    <t>ORD9898</t>
  </si>
  <si>
    <t>Â£1789.63</t>
  </si>
  <si>
    <t>ORD1139</t>
  </si>
  <si>
    <t>â‚¬1811.94</t>
  </si>
  <si>
    <t>ORD5617</t>
  </si>
  <si>
    <t>ORD7616</t>
  </si>
  <si>
    <t>â‚¬1879.47</t>
  </si>
  <si>
    <t>â‚¬1917.22</t>
  </si>
  <si>
    <t>ORD3445</t>
  </si>
  <si>
    <t>Â£89.57</t>
  </si>
  <si>
    <t>Â£1560.2</t>
  </si>
  <si>
    <t>â‚¬125.59</t>
  </si>
  <si>
    <t>ORD9451</t>
  </si>
  <si>
    <t>Â£1541.36</t>
  </si>
  <si>
    <t>â‚¬687.48</t>
  </si>
  <si>
    <t>ORD8559</t>
  </si>
  <si>
    <t>Â£1530.65</t>
  </si>
  <si>
    <t>ORD4077</t>
  </si>
  <si>
    <t>â‚¬764.7</t>
  </si>
  <si>
    <t>Â£1412.2</t>
  </si>
  <si>
    <t>ORD1493</t>
  </si>
  <si>
    <t>â‚¬837.42</t>
  </si>
  <si>
    <t>ORD3102</t>
  </si>
  <si>
    <t>â‚¬1389.69</t>
  </si>
  <si>
    <t>ORD1158</t>
  </si>
  <si>
    <t>â‚¬1243.12</t>
  </si>
  <si>
    <t>ORD6810</t>
  </si>
  <si>
    <t>â‚¬1840.31</t>
  </si>
  <si>
    <t>ORD7867</t>
  </si>
  <si>
    <t>â‚¬1382.57</t>
  </si>
  <si>
    <t>ORD7608</t>
  </si>
  <si>
    <t>Â£446.09</t>
  </si>
  <si>
    <t>â‚¬985.87</t>
  </si>
  <si>
    <t>ORD1380</t>
  </si>
  <si>
    <t>ORD1527</t>
  </si>
  <si>
    <t>ORD3518</t>
  </si>
  <si>
    <t>ORD6410</t>
  </si>
  <si>
    <t>Â£464.66</t>
  </si>
  <si>
    <t>ORD7404</t>
  </si>
  <si>
    <t>Â£182.69</t>
  </si>
  <si>
    <t>ORD4345</t>
  </si>
  <si>
    <t>Â£685.53</t>
  </si>
  <si>
    <t>ORD2043</t>
  </si>
  <si>
    <t>ORD4085</t>
  </si>
  <si>
    <t>ORD6387</t>
  </si>
  <si>
    <t>â‚¬1673.32</t>
  </si>
  <si>
    <t>ORD8397</t>
  </si>
  <si>
    <t>â‚¬1555.84</t>
  </si>
  <si>
    <t>Â£505.32</t>
  </si>
  <si>
    <t>â‚¬1729.2</t>
  </si>
  <si>
    <t>â‚¬183.67</t>
  </si>
  <si>
    <t>ORD7322</t>
  </si>
  <si>
    <t>Â£1655.75</t>
  </si>
  <si>
    <t>ORD4818</t>
  </si>
  <si>
    <t>â‚¬279.33</t>
  </si>
  <si>
    <t>ORD9591</t>
  </si>
  <si>
    <t>Â£1463.36</t>
  </si>
  <si>
    <t>â‚¬1955.17</t>
  </si>
  <si>
    <t>ORD3815</t>
  </si>
  <si>
    <t>â‚¬896.62</t>
  </si>
  <si>
    <t>ORD7731</t>
  </si>
  <si>
    <t>Â£1679.36</t>
  </si>
  <si>
    <t>ORD2814</t>
  </si>
  <si>
    <t>â‚¬739.7</t>
  </si>
  <si>
    <t>ORD7855</t>
  </si>
  <si>
    <t>â‚¬1531.22</t>
  </si>
  <si>
    <t>ORD2126</t>
  </si>
  <si>
    <t>ORD4382</t>
  </si>
  <si>
    <t>ORD4369</t>
  </si>
  <si>
    <t>â‚¬1754.63</t>
  </si>
  <si>
    <t>ORD8778</t>
  </si>
  <si>
    <t>ORD6084</t>
  </si>
  <si>
    <t>ORD9232</t>
  </si>
  <si>
    <t>Â£1735.35</t>
  </si>
  <si>
    <t>ORD8519</t>
  </si>
  <si>
    <t>Â£1785.01</t>
  </si>
  <si>
    <t>â‚¬473.86</t>
  </si>
  <si>
    <t>ORD8302</t>
  </si>
  <si>
    <t>Â£1958.13</t>
  </si>
  <si>
    <t>ORD5044</t>
  </si>
  <si>
    <t>ORD1640</t>
  </si>
  <si>
    <t>ORD5717</t>
  </si>
  <si>
    <t>â‚¬198.97</t>
  </si>
  <si>
    <t>ORD8476</t>
  </si>
  <si>
    <t>Â£1726.05</t>
  </si>
  <si>
    <t>ORD3942</t>
  </si>
  <si>
    <t>â‚¬511.33</t>
  </si>
  <si>
    <t>ORD8079</t>
  </si>
  <si>
    <t>Â£1174.97</t>
  </si>
  <si>
    <t>ORD4005</t>
  </si>
  <si>
    <t>ORD2565</t>
  </si>
  <si>
    <t>Â£1501.2</t>
  </si>
  <si>
    <t>â‚¬1044.35</t>
  </si>
  <si>
    <t>ORD9810</t>
  </si>
  <si>
    <t>â‚¬119.39</t>
  </si>
  <si>
    <t>ORD4559</t>
  </si>
  <si>
    <t>Â£34.36</t>
  </si>
  <si>
    <t>Â£1345.82</t>
  </si>
  <si>
    <t>ORD2986</t>
  </si>
  <si>
    <t>Â£1830.03</t>
  </si>
  <si>
    <t>ORD2253</t>
  </si>
  <si>
    <t>â‚¬1474.12</t>
  </si>
  <si>
    <t>ORD6341</t>
  </si>
  <si>
    <t>ORD3700</t>
  </si>
  <si>
    <t>ORD9291</t>
  </si>
  <si>
    <t>â‚¬374.52</t>
  </si>
  <si>
    <t>Â£1474.65</t>
  </si>
  <si>
    <t>ORD8567</t>
  </si>
  <si>
    <t>Â£1766.71</t>
  </si>
  <si>
    <t>ORD7542</t>
  </si>
  <si>
    <t>Â£1462.48</t>
  </si>
  <si>
    <t>Â£279.07</t>
  </si>
  <si>
    <t>â‚¬115.43</t>
  </si>
  <si>
    <t>â‚¬168.67</t>
  </si>
  <si>
    <t>â‚¬800.79</t>
  </si>
  <si>
    <t>Â£876.82</t>
  </si>
  <si>
    <t>â‚¬725.68</t>
  </si>
  <si>
    <t>ORD3034</t>
  </si>
  <si>
    <t>Â£1686.67</t>
  </si>
  <si>
    <t>ORD7403</t>
  </si>
  <si>
    <t>ORD1183</t>
  </si>
  <si>
    <t>ORD3915</t>
  </si>
  <si>
    <t>Â£1021.34</t>
  </si>
  <si>
    <t>ORD1564</t>
  </si>
  <si>
    <t>â‚¬1435.13</t>
  </si>
  <si>
    <t>Â£1288.56</t>
  </si>
  <si>
    <t>ORD1782</t>
  </si>
  <si>
    <t>Â£939.34</t>
  </si>
  <si>
    <t>ORD9566</t>
  </si>
  <si>
    <t>â‚¬1976.21</t>
  </si>
  <si>
    <t>ORD6051</t>
  </si>
  <si>
    <t>Â£705.82</t>
  </si>
  <si>
    <t>ORD1076</t>
  </si>
  <si>
    <t>Â£1412.03</t>
  </si>
  <si>
    <t>ORD4305</t>
  </si>
  <si>
    <t>â‚¬988.29</t>
  </si>
  <si>
    <t>ORD7138</t>
  </si>
  <si>
    <t>ORD4276</t>
  </si>
  <si>
    <t>ORD1238</t>
  </si>
  <si>
    <t>â‚¬959.41</t>
  </si>
  <si>
    <t>ORD4148</t>
  </si>
  <si>
    <t>Â£206.92</t>
  </si>
  <si>
    <t>ORD2035</t>
  </si>
  <si>
    <t>ORD2582</t>
  </si>
  <si>
    <t>â‚¬182.34</t>
  </si>
  <si>
    <t>ORD3750</t>
  </si>
  <si>
    <t>â‚¬1835.59</t>
  </si>
  <si>
    <t>ORD1721</t>
  </si>
  <si>
    <t>ORD2764</t>
  </si>
  <si>
    <t>ORD6286</t>
  </si>
  <si>
    <t>â‚¬143.4</t>
  </si>
  <si>
    <t>ORD4105</t>
  </si>
  <si>
    <t>â‚¬1736.38</t>
  </si>
  <si>
    <t>ORD9875</t>
  </si>
  <si>
    <t>ORD8010</t>
  </si>
  <si>
    <t>â‚¬757.39</t>
  </si>
  <si>
    <t>ORD4502</t>
  </si>
  <si>
    <t>Â£1880.71</t>
  </si>
  <si>
    <t>ORD7588</t>
  </si>
  <si>
    <t>Â£1601.84</t>
  </si>
  <si>
    <t>ORD1196</t>
  </si>
  <si>
    <t>ORD8516</t>
  </si>
  <si>
    <t>Â£1146.43</t>
  </si>
  <si>
    <t>â‚¬715.16</t>
  </si>
  <si>
    <t>ORD7045</t>
  </si>
  <si>
    <t>Â£51.29</t>
  </si>
  <si>
    <t>Â£1925.86</t>
  </si>
  <si>
    <t>â‚¬1448.18</t>
  </si>
  <si>
    <t>ORD2668</t>
  </si>
  <si>
    <t>ORD3809</t>
  </si>
  <si>
    <t>Â£416.4</t>
  </si>
  <si>
    <t>â‚¬274.46</t>
  </si>
  <si>
    <t>â‚¬991.42</t>
  </si>
  <si>
    <t>ORD3177</t>
  </si>
  <si>
    <t>Â£1038.32</t>
  </si>
  <si>
    <t>ORD6209</t>
  </si>
  <si>
    <t>Â£801.44</t>
  </si>
  <si>
    <t>â‚¬1045.25</t>
  </si>
  <si>
    <t>â‚¬857.06</t>
  </si>
  <si>
    <t>Â£1942.62</t>
  </si>
  <si>
    <t>â‚¬1965.2</t>
  </si>
  <si>
    <t>ORD4808</t>
  </si>
  <si>
    <t>Â£1146.89</t>
  </si>
  <si>
    <t>ORD1217</t>
  </si>
  <si>
    <t>Â£610.32</t>
  </si>
  <si>
    <t>ORD3032</t>
  </si>
  <si>
    <t>â‚¬45.3</t>
  </si>
  <si>
    <t>ORD2300</t>
  </si>
  <si>
    <t>Â£1879.25</t>
  </si>
  <si>
    <t>Â£668.61</t>
  </si>
  <si>
    <t>ORD1621</t>
  </si>
  <si>
    <t>ORD6385</t>
  </si>
  <si>
    <t>ORD6202</t>
  </si>
  <si>
    <t>ORD1648</t>
  </si>
  <si>
    <t>Â£202.31</t>
  </si>
  <si>
    <t>â‚¬1512.26</t>
  </si>
  <si>
    <t>ORD5726</t>
  </si>
  <si>
    <t>ORD4752</t>
  </si>
  <si>
    <t>ORD4372</t>
  </si>
  <si>
    <t>ORD5068</t>
  </si>
  <si>
    <t>â‚¬1996.92</t>
  </si>
  <si>
    <t>â‚¬453.68</t>
  </si>
  <si>
    <t>ORD7250</t>
  </si>
  <si>
    <t>ORD4007</t>
  </si>
  <si>
    <t>ORD1099</t>
  </si>
  <si>
    <t>â‚¬571.64</t>
  </si>
  <si>
    <t>Â£753.39</t>
  </si>
  <si>
    <t>ORD4153</t>
  </si>
  <si>
    <t>â‚¬880.11</t>
  </si>
  <si>
    <t>Â£504.93</t>
  </si>
  <si>
    <t>Â£1979.12</t>
  </si>
  <si>
    <t>ORD4348</t>
  </si>
  <si>
    <t>â‚¬1381.8</t>
  </si>
  <si>
    <t>ORD8652</t>
  </si>
  <si>
    <t>ORD4236</t>
  </si>
  <si>
    <t>Â£1084.49</t>
  </si>
  <si>
    <t>ORD3890</t>
  </si>
  <si>
    <t>â‚¬1575.25</t>
  </si>
  <si>
    <t>ORD5966</t>
  </si>
  <si>
    <t>ORD8344</t>
  </si>
  <si>
    <t>â‚¬1362.62</t>
  </si>
  <si>
    <t>ORD4299</t>
  </si>
  <si>
    <t>ORD8883</t>
  </si>
  <si>
    <t>ORD7524</t>
  </si>
  <si>
    <t>â‚¬609.04</t>
  </si>
  <si>
    <t>â‚¬1047.8</t>
  </si>
  <si>
    <t>ORD8101</t>
  </si>
  <si>
    <t>â‚¬854.08</t>
  </si>
  <si>
    <t>ORD8897</t>
  </si>
  <si>
    <t>ORD5918</t>
  </si>
  <si>
    <t>Â£1139.92</t>
  </si>
  <si>
    <t>â‚¬828.24</t>
  </si>
  <si>
    <t>Â£759.73</t>
  </si>
  <si>
    <t>ORD8596</t>
  </si>
  <si>
    <t>Â£235.93</t>
  </si>
  <si>
    <t>ORD5640</t>
  </si>
  <si>
    <t>ORD8878</t>
  </si>
  <si>
    <t>â‚¬1716.21</t>
  </si>
  <si>
    <t>â‚¬677.19</t>
  </si>
  <si>
    <t>ORD8688</t>
  </si>
  <si>
    <t>Â£1265.73</t>
  </si>
  <si>
    <t>ORD4106</t>
  </si>
  <si>
    <t>â‚¬814.01</t>
  </si>
  <si>
    <t>Â£145.81</t>
  </si>
  <si>
    <t>â‚¬568.68</t>
  </si>
  <si>
    <t>Â£461.09</t>
  </si>
  <si>
    <t>ORD6043</t>
  </si>
  <si>
    <t>Â£695.45</t>
  </si>
  <si>
    <t>ORD2167</t>
  </si>
  <si>
    <t>ORD1636</t>
  </si>
  <si>
    <t>â‚¬1333.63</t>
  </si>
  <si>
    <t>ORD3039</t>
  </si>
  <si>
    <t>Â£1029.1</t>
  </si>
  <si>
    <t>ORD3660</t>
  </si>
  <si>
    <t>ORD8148</t>
  </si>
  <si>
    <t>â‚¬1760.0</t>
  </si>
  <si>
    <t>Â£1671.53</t>
  </si>
  <si>
    <t>ORD7032</t>
  </si>
  <si>
    <t>ORD7313</t>
  </si>
  <si>
    <t>ORD5043</t>
  </si>
  <si>
    <t>â‚¬1733.64</t>
  </si>
  <si>
    <t>ORD1565</t>
  </si>
  <si>
    <t>Â£497.6</t>
  </si>
  <si>
    <t>ORD6921</t>
  </si>
  <si>
    <t>Â£364.72</t>
  </si>
  <si>
    <t>ORD8462</t>
  </si>
  <si>
    <t>â‚¬110.54</t>
  </si>
  <si>
    <t>Â£1044.41</t>
  </si>
  <si>
    <t>Â£1846.02</t>
  </si>
  <si>
    <t>ORD7297</t>
  </si>
  <si>
    <t>Â£630.51</t>
  </si>
  <si>
    <t>ORD2316</t>
  </si>
  <si>
    <t>Â£1945.03</t>
  </si>
  <si>
    <t>ORD4093</t>
  </si>
  <si>
    <t>â‚¬68.78</t>
  </si>
  <si>
    <t>ORD3716</t>
  </si>
  <si>
    <t>ORD5143</t>
  </si>
  <si>
    <t>â‚¬216.96</t>
  </si>
  <si>
    <t>Â£1358.04</t>
  </si>
  <si>
    <t>â‚¬73.7</t>
  </si>
  <si>
    <t>Â£814.86</t>
  </si>
  <si>
    <t>ORD2456</t>
  </si>
  <si>
    <t>Â£510.54</t>
  </si>
  <si>
    <t>ORD6642</t>
  </si>
  <si>
    <t>Â£1770.06</t>
  </si>
  <si>
    <t>ORD5407</t>
  </si>
  <si>
    <t>â‚¬1598.46</t>
  </si>
  <si>
    <t>Â£1448.44</t>
  </si>
  <si>
    <t>ORD1105</t>
  </si>
  <si>
    <t>Â£443.28</t>
  </si>
  <si>
    <t>ORD9600</t>
  </si>
  <si>
    <t>Â£134.59</t>
  </si>
  <si>
    <t>ORD5724</t>
  </si>
  <si>
    <t>Â£1770.03</t>
  </si>
  <si>
    <t>ORD4053</t>
  </si>
  <si>
    <t>â‚¬1605.74</t>
  </si>
  <si>
    <t>ORD4244</t>
  </si>
  <si>
    <t>Â£1148.97</t>
  </si>
  <si>
    <t>ORD9234</t>
  </si>
  <si>
    <t>Â£969.87</t>
  </si>
  <si>
    <t>ORD8383</t>
  </si>
  <si>
    <t>Â£1654.49</t>
  </si>
  <si>
    <t>ORD4482</t>
  </si>
  <si>
    <t>ORD1966</t>
  </si>
  <si>
    <t>Â£158.97</t>
  </si>
  <si>
    <t>ORD7697</t>
  </si>
  <si>
    <t>â‚¬1765.92</t>
  </si>
  <si>
    <t>ORD2789</t>
  </si>
  <si>
    <t>Â£1215.03</t>
  </si>
  <si>
    <t>ORD3721</t>
  </si>
  <si>
    <t>Â£1631.03</t>
  </si>
  <si>
    <t>â‚¬1457.09</t>
  </si>
  <si>
    <t>â‚¬595.71</t>
  </si>
  <si>
    <t>Â£290.81</t>
  </si>
  <si>
    <t>ORD2651</t>
  </si>
  <si>
    <t>â‚¬1893.44</t>
  </si>
  <si>
    <t>ORD1118</t>
  </si>
  <si>
    <t>â‚¬206.11</t>
  </si>
  <si>
    <t>ORD9520</t>
  </si>
  <si>
    <t>ORD8753</t>
  </si>
  <si>
    <t>Â£171.01</t>
  </si>
  <si>
    <t>ORD8036</t>
  </si>
  <si>
    <t>ORD4925</t>
  </si>
  <si>
    <t>â‚¬965.49</t>
  </si>
  <si>
    <t>ORD7528</t>
  </si>
  <si>
    <t>ORD1937</t>
  </si>
  <si>
    <t>â‚¬1867.01</t>
  </si>
  <si>
    <t>ORD1050</t>
  </si>
  <si>
    <t>Â£1370.87</t>
  </si>
  <si>
    <t>ORD7583</t>
  </si>
  <si>
    <t>Â£849.44</t>
  </si>
  <si>
    <t>ORD3275</t>
  </si>
  <si>
    <t>â‚¬296.1</t>
  </si>
  <si>
    <t>â‚¬1377.98</t>
  </si>
  <si>
    <t>â‚¬1328.25</t>
  </si>
  <si>
    <t>ORD8785</t>
  </si>
  <si>
    <t>â‚¬1455.87</t>
  </si>
  <si>
    <t>â‚¬785.07</t>
  </si>
  <si>
    <t>ORD6278</t>
  </si>
  <si>
    <t>â‚¬169.79</t>
  </si>
  <si>
    <t>Â£1401.2</t>
  </si>
  <si>
    <t>ORD6333</t>
  </si>
  <si>
    <t>ORD7556</t>
  </si>
  <si>
    <t>Â£1224.56</t>
  </si>
  <si>
    <t>â‚¬790.42</t>
  </si>
  <si>
    <t>ORD8800</t>
  </si>
  <si>
    <t>Â£968.03</t>
  </si>
  <si>
    <t>ORD2645</t>
  </si>
  <si>
    <t>Â£559.94</t>
  </si>
  <si>
    <t>ORD5814</t>
  </si>
  <si>
    <t>Â£973.63</t>
  </si>
  <si>
    <t>ORD3345</t>
  </si>
  <si>
    <t>ORD9267</t>
  </si>
  <si>
    <t>Â£639.66</t>
  </si>
  <si>
    <t>â‚¬1383.34</t>
  </si>
  <si>
    <t>ORD9990</t>
  </si>
  <si>
    <t>Â£872.65</t>
  </si>
  <si>
    <t>ORD8648</t>
  </si>
  <si>
    <t>â‚¬334.19</t>
  </si>
  <si>
    <t>â‚¬1696.82</t>
  </si>
  <si>
    <t>ORD3792</t>
  </si>
  <si>
    <t>Â£888.98</t>
  </si>
  <si>
    <t>Â£750.35</t>
  </si>
  <si>
    <t>ORD1478</t>
  </si>
  <si>
    <t>â‚¬1504.04</t>
  </si>
  <si>
    <t>ORD6349</t>
  </si>
  <si>
    <t>â‚¬930.35</t>
  </si>
  <si>
    <t>ORD5220</t>
  </si>
  <si>
    <t>â‚¬1944.67</t>
  </si>
  <si>
    <t>ORD3016</t>
  </si>
  <si>
    <t>â‚¬254.73</t>
  </si>
  <si>
    <t>ORD9757</t>
  </si>
  <si>
    <t>â‚¬1935.15</t>
  </si>
  <si>
    <t>ORD2059</t>
  </si>
  <si>
    <t>Â£1314.91</t>
  </si>
  <si>
    <t>ORD7252</t>
  </si>
  <si>
    <t>ORD8159</t>
  </si>
  <si>
    <t>â‚¬765.57</t>
  </si>
  <si>
    <t>ORD4662</t>
  </si>
  <si>
    <t>Â£1488.33</t>
  </si>
  <si>
    <t>Â£1726.71</t>
  </si>
  <si>
    <t>â‚¬1961.32</t>
  </si>
  <si>
    <t>Â£1277.5</t>
  </si>
  <si>
    <t>ORD2902</t>
  </si>
  <si>
    <t>â‚¬12.87</t>
  </si>
  <si>
    <t>Â£350.81</t>
  </si>
  <si>
    <t>ORD1027</t>
  </si>
  <si>
    <t>â‚¬1551.99</t>
  </si>
  <si>
    <t>ORD7359</t>
  </si>
  <si>
    <t>ORD6237</t>
  </si>
  <si>
    <t>â‚¬619.11</t>
  </si>
  <si>
    <t>ORD3069</t>
  </si>
  <si>
    <t>ORD1150</t>
  </si>
  <si>
    <t>Â£1696.94</t>
  </si>
  <si>
    <t>Â£1898.51</t>
  </si>
  <si>
    <t>ORD5863</t>
  </si>
  <si>
    <t>â‚¬1939.01</t>
  </si>
  <si>
    <t>â‚¬446.63</t>
  </si>
  <si>
    <t>ORD3389</t>
  </si>
  <si>
    <t>Â£1094.75</t>
  </si>
  <si>
    <t>ORD1562</t>
  </si>
  <si>
    <t>â‚¬1006.42</t>
  </si>
  <si>
    <t>â‚¬1511.88</t>
  </si>
  <si>
    <t>ORD3022</t>
  </si>
  <si>
    <t>ORD4534</t>
  </si>
  <si>
    <t>Â£580.82</t>
  </si>
  <si>
    <t>Â£1797.19</t>
  </si>
  <si>
    <t>Â£687.57</t>
  </si>
  <si>
    <t>ORD3501</t>
  </si>
  <si>
    <t>â‚¬1132.43</t>
  </si>
  <si>
    <t>Â£1478.2</t>
  </si>
  <si>
    <t>ORD4687</t>
  </si>
  <si>
    <t>ORD1861</t>
  </si>
  <si>
    <t>ORD3933</t>
  </si>
  <si>
    <t>Â£1085.63</t>
  </si>
  <si>
    <t>ORD7419</t>
  </si>
  <si>
    <t>Â£1090.17</t>
  </si>
  <si>
    <t>ORD3608</t>
  </si>
  <si>
    <t>Â£1467.84</t>
  </si>
  <si>
    <t>ORD9977</t>
  </si>
  <si>
    <t>â‚¬1665.93</t>
  </si>
  <si>
    <t>ORD7407</t>
  </si>
  <si>
    <t>ORD5626</t>
  </si>
  <si>
    <t>Â£394.89</t>
  </si>
  <si>
    <t>ORD4196</t>
  </si>
  <si>
    <t>Â£365.05</t>
  </si>
  <si>
    <t>ORD9978</t>
  </si>
  <si>
    <t>Â£426.95</t>
  </si>
  <si>
    <t>ORD3144</t>
  </si>
  <si>
    <t>â‚¬1166.8</t>
  </si>
  <si>
    <t>ORD1886</t>
  </si>
  <si>
    <t>â‚¬342.06</t>
  </si>
  <si>
    <t>â‚¬1110.29</t>
  </si>
  <si>
    <t>ORD3681</t>
  </si>
  <si>
    <t>â‚¬1863.64</t>
  </si>
  <si>
    <t>ORD5769</t>
  </si>
  <si>
    <t>â‚¬61.01</t>
  </si>
  <si>
    <t>ORD4436</t>
  </si>
  <si>
    <t>Â£1373.25</t>
  </si>
  <si>
    <t>ORD4205</t>
  </si>
  <si>
    <t>ORD1149</t>
  </si>
  <si>
    <t>Â£750.59</t>
  </si>
  <si>
    <t>ORD2670</t>
  </si>
  <si>
    <t>â‚¬1976.71</t>
  </si>
  <si>
    <t>ORD3418</t>
  </si>
  <si>
    <t>Â£1067.28</t>
  </si>
  <si>
    <t>ORD3756</t>
  </si>
  <si>
    <t>â‚¬1574.4</t>
  </si>
  <si>
    <t>ORD2573</t>
  </si>
  <si>
    <t>â‚¬581.02</t>
  </si>
  <si>
    <t>ORD8763</t>
  </si>
  <si>
    <t>â‚¬973.38</t>
  </si>
  <si>
    <t>ORD1859</t>
  </si>
  <si>
    <t>â‚¬1390.37</t>
  </si>
  <si>
    <t>ORD8107</t>
  </si>
  <si>
    <t>â‚¬655.35</t>
  </si>
  <si>
    <t>ORD7619</t>
  </si>
  <si>
    <t>Â£18.47</t>
  </si>
  <si>
    <t>â‚¬295.19</t>
  </si>
  <si>
    <t>â‚¬1497.01</t>
  </si>
  <si>
    <t>ORD3826</t>
  </si>
  <si>
    <t>â‚¬842.91</t>
  </si>
  <si>
    <t>â‚¬418.2</t>
  </si>
  <si>
    <t>â‚¬1822.93</t>
  </si>
  <si>
    <t>ORD7260</t>
  </si>
  <si>
    <t>Â£232.13</t>
  </si>
  <si>
    <t>Â£266.64</t>
  </si>
  <si>
    <t>ORD2966</t>
  </si>
  <si>
    <t>Â£354.88</t>
  </si>
  <si>
    <t>Â£1957.14</t>
  </si>
  <si>
    <t>ORD9351</t>
  </si>
  <si>
    <t>Â£524.78</t>
  </si>
  <si>
    <t>ORD2549</t>
  </si>
  <si>
    <t>Â£848.91</t>
  </si>
  <si>
    <t>Â£618.76</t>
  </si>
  <si>
    <t>ORD3051</t>
  </si>
  <si>
    <t>Â£484.68</t>
  </si>
  <si>
    <t>Â£1597.52</t>
  </si>
  <si>
    <t>Â£1464.53</t>
  </si>
  <si>
    <t>ORD9788</t>
  </si>
  <si>
    <t>ORD9684</t>
  </si>
  <si>
    <t>Â£1480.83</t>
  </si>
  <si>
    <t>ORD3033</t>
  </si>
  <si>
    <t>â‚¬472.5</t>
  </si>
  <si>
    <t>ORD4399</t>
  </si>
  <si>
    <t>Â£580.08</t>
  </si>
  <si>
    <t>Â£1144.52</t>
  </si>
  <si>
    <t>ORD3948</t>
  </si>
  <si>
    <t>Â£853.66</t>
  </si>
  <si>
    <t>Â£362.86</t>
  </si>
  <si>
    <t>ORD3110</t>
  </si>
  <si>
    <t>ORD1573</t>
  </si>
  <si>
    <t>â‚¬1960.3</t>
  </si>
  <si>
    <t>Â£1363.91</t>
  </si>
  <si>
    <t>ORD1001</t>
  </si>
  <si>
    <t>ORD1756</t>
  </si>
  <si>
    <t>ORD9510</t>
  </si>
  <si>
    <t>Â£149.83</t>
  </si>
  <si>
    <t>ORD5807</t>
  </si>
  <si>
    <t>â‚¬517.58</t>
  </si>
  <si>
    <t>ORD9035</t>
  </si>
  <si>
    <t>â‚¬1055.98</t>
  </si>
  <si>
    <t>ORD9563</t>
  </si>
  <si>
    <t>â‚¬1692.46</t>
  </si>
  <si>
    <t>ORD6769</t>
  </si>
  <si>
    <t>ORD9365</t>
  </si>
  <si>
    <t>â‚¬552.94</t>
  </si>
  <si>
    <t>ORD1732</t>
  </si>
  <si>
    <t>ORD4081</t>
  </si>
  <si>
    <t>â‚¬1313.93</t>
  </si>
  <si>
    <t>ORD4526</t>
  </si>
  <si>
    <t>â‚¬486.18</t>
  </si>
  <si>
    <t>ORD4539</t>
  </si>
  <si>
    <t>â‚¬784.39</t>
  </si>
  <si>
    <t>â‚¬496.78</t>
  </si>
  <si>
    <t>ORD7255</t>
  </si>
  <si>
    <t>Â£1748.01</t>
  </si>
  <si>
    <t>ORD2364</t>
  </si>
  <si>
    <t>â‚¬1282.91</t>
  </si>
  <si>
    <t>ORD7968</t>
  </si>
  <si>
    <t>â‚¬1514.15</t>
  </si>
  <si>
    <t>ORD3346</t>
  </si>
  <si>
    <t>Â£1229.5</t>
  </si>
  <si>
    <t>ORD2156</t>
  </si>
  <si>
    <t>ORD5413</t>
  </si>
  <si>
    <t>â‚¬1015.89</t>
  </si>
  <si>
    <t>ORD4156</t>
  </si>
  <si>
    <t>â‚¬1451.65</t>
  </si>
  <si>
    <t>ORD7876</t>
  </si>
  <si>
    <t>Â£1639.68</t>
  </si>
  <si>
    <t>ORD6183</t>
  </si>
  <si>
    <t>ORD8104</t>
  </si>
  <si>
    <t>â‚¬428.4</t>
  </si>
  <si>
    <t>Â£1442.25</t>
  </si>
  <si>
    <t>Â£803.13</t>
  </si>
  <si>
    <t>ORD2802</t>
  </si>
  <si>
    <t>Â£1063.35</t>
  </si>
  <si>
    <t>ORD6944</t>
  </si>
  <si>
    <t>Â£254.29</t>
  </si>
  <si>
    <t>ORD5476</t>
  </si>
  <si>
    <t>Â£900.35</t>
  </si>
  <si>
    <t>Â£1442.64</t>
  </si>
  <si>
    <t>ORD4640</t>
  </si>
  <si>
    <t>â‚¬1933.86</t>
  </si>
  <si>
    <t>ORD2720</t>
  </si>
  <si>
    <t>ORD3023</t>
  </si>
  <si>
    <t>Â£1995.75</t>
  </si>
  <si>
    <t>ORD6022</t>
  </si>
  <si>
    <t>ORD9021</t>
  </si>
  <si>
    <t>Â£1488.13</t>
  </si>
  <si>
    <t>â‚¬506.45</t>
  </si>
  <si>
    <t>ORD5620</t>
  </si>
  <si>
    <t>â‚¬83.92</t>
  </si>
  <si>
    <t>â‚¬1618.46</t>
  </si>
  <si>
    <t>ORD3797</t>
  </si>
  <si>
    <t>ORD9711</t>
  </si>
  <si>
    <t>Â£1267.3</t>
  </si>
  <si>
    <t>ORD7597</t>
  </si>
  <si>
    <t>ORD3090</t>
  </si>
  <si>
    <t>Â£1091.41</t>
  </si>
  <si>
    <t>ORD9414</t>
  </si>
  <si>
    <t>Â£986.07</t>
  </si>
  <si>
    <t>ORD3070</t>
  </si>
  <si>
    <t>â‚¬1468.18</t>
  </si>
  <si>
    <t>Â£726.22</t>
  </si>
  <si>
    <t>â‚¬236.87</t>
  </si>
  <si>
    <t>ORD7064</t>
  </si>
  <si>
    <t>â‚¬1211.23</t>
  </si>
  <si>
    <t>ORD5081</t>
  </si>
  <si>
    <t>Â£59.88</t>
  </si>
  <si>
    <t>ORD7852</t>
  </si>
  <si>
    <t>â‚¬1884.57</t>
  </si>
  <si>
    <t>Â£518.75</t>
  </si>
  <si>
    <t>ORD6799</t>
  </si>
  <si>
    <t>Â£1830.36</t>
  </si>
  <si>
    <t>ORD9228</t>
  </si>
  <si>
    <t>ORD8008</t>
  </si>
  <si>
    <t>Â£1337.12</t>
  </si>
  <si>
    <t>ORD4748</t>
  </si>
  <si>
    <t>ORD2424</t>
  </si>
  <si>
    <t>â‚¬1859.04</t>
  </si>
  <si>
    <t>ORD7660</t>
  </si>
  <si>
    <t>ORD2476</t>
  </si>
  <si>
    <t>Â£1818.32</t>
  </si>
  <si>
    <t>ORD2256</t>
  </si>
  <si>
    <t>â‚¬1562.17</t>
  </si>
  <si>
    <t>ORD2534</t>
  </si>
  <si>
    <t>ORD1940</t>
  </si>
  <si>
    <t>â‚¬124.45</t>
  </si>
  <si>
    <t>â‚¬316.39</t>
  </si>
  <si>
    <t>ORD1175</t>
  </si>
  <si>
    <t>ORD7946</t>
  </si>
  <si>
    <t>ORD9722</t>
  </si>
  <si>
    <t>Â£185.47</t>
  </si>
  <si>
    <t>ORD1119</t>
  </si>
  <si>
    <t>ORD9754</t>
  </si>
  <si>
    <t>ORD5001</t>
  </si>
  <si>
    <t>Â£1615.01</t>
  </si>
  <si>
    <t>ORD9652</t>
  </si>
  <si>
    <t>Â£1081.21</t>
  </si>
  <si>
    <t>â‚¬832.49</t>
  </si>
  <si>
    <t>ORD3761</t>
  </si>
  <si>
    <t>â‚¬891.85</t>
  </si>
  <si>
    <t>ORD9577</t>
  </si>
  <si>
    <t>ORD3864</t>
  </si>
  <si>
    <t>â‚¬969.48</t>
  </si>
  <si>
    <t>ORD9416</t>
  </si>
  <si>
    <t>ORD1834</t>
  </si>
  <si>
    <t>Â£144.54</t>
  </si>
  <si>
    <t>Â£1221.52</t>
  </si>
  <si>
    <t>ORD2855</t>
  </si>
  <si>
    <t>ORD5092</t>
  </si>
  <si>
    <t>ORD2931</t>
  </si>
  <si>
    <t>Â£536.89</t>
  </si>
  <si>
    <t>ORD8915</t>
  </si>
  <si>
    <t>Â£866.11</t>
  </si>
  <si>
    <t>Â£1899.74</t>
  </si>
  <si>
    <t>â‚¬1152.58</t>
  </si>
  <si>
    <t>ORD7449</t>
  </si>
  <si>
    <t>â‚¬1141.37</t>
  </si>
  <si>
    <t>ORD5994</t>
  </si>
  <si>
    <t>ORD1580</t>
  </si>
  <si>
    <t>â‚¬1387.38</t>
  </si>
  <si>
    <t>ORD8999</t>
  </si>
  <si>
    <t>â‚¬568.45</t>
  </si>
  <si>
    <t>â‚¬324.09</t>
  </si>
  <si>
    <t>ORD5888</t>
  </si>
  <si>
    <t>â‚¬520.01</t>
  </si>
  <si>
    <t>Â£781.95</t>
  </si>
  <si>
    <t>ORD9061</t>
  </si>
  <si>
    <t>ORD9668</t>
  </si>
  <si>
    <t>â‚¬1388.91</t>
  </si>
  <si>
    <t>ORD8985</t>
  </si>
  <si>
    <t>â‚¬1001.21</t>
  </si>
  <si>
    <t>â‚¬785.17</t>
  </si>
  <si>
    <t>ORD7477</t>
  </si>
  <si>
    <t>â‚¬1077.73</t>
  </si>
  <si>
    <t>ORD3984</t>
  </si>
  <si>
    <t>Â£1077.68</t>
  </si>
  <si>
    <t>ORD8185</t>
  </si>
  <si>
    <t>Â£823.63</t>
  </si>
  <si>
    <t>ORD8198</t>
  </si>
  <si>
    <t>Â£792.97</t>
  </si>
  <si>
    <t>ORD6795</t>
  </si>
  <si>
    <t>Â£430.83</t>
  </si>
  <si>
    <t>ORD4251</t>
  </si>
  <si>
    <t>ORD5667</t>
  </si>
  <si>
    <t>Â£484.05</t>
  </si>
  <si>
    <t>â‚¬735.02</t>
  </si>
  <si>
    <t>ORD6426</t>
  </si>
  <si>
    <t>Â£950.38</t>
  </si>
  <si>
    <t>ORD3626</t>
  </si>
  <si>
    <t>â‚¬811.88</t>
  </si>
  <si>
    <t>ORD5354</t>
  </si>
  <si>
    <t>Â£415.75</t>
  </si>
  <si>
    <t>ORD9012</t>
  </si>
  <si>
    <t>Â£1105.96</t>
  </si>
  <si>
    <t>Â£956.84</t>
  </si>
  <si>
    <t>ORD7551</t>
  </si>
  <si>
    <t>Â£303.37</t>
  </si>
  <si>
    <t>ORD7370</t>
  </si>
  <si>
    <t>ORD2767</t>
  </si>
  <si>
    <t>ORD3066</t>
  </si>
  <si>
    <t>ORD9192</t>
  </si>
  <si>
    <t>Â£32.38</t>
  </si>
  <si>
    <t>â‚¬1858.21</t>
  </si>
  <si>
    <t>ORD6605</t>
  </si>
  <si>
    <t>ORD1131</t>
  </si>
  <si>
    <t>Â£1688.55</t>
  </si>
  <si>
    <t>â‚¬1021.16</t>
  </si>
  <si>
    <t>ORD5059</t>
  </si>
  <si>
    <t>â‚¬1551.81</t>
  </si>
  <si>
    <t>Â£1586.24</t>
  </si>
  <si>
    <t>ORD5317</t>
  </si>
  <si>
    <t>ORD5052</t>
  </si>
  <si>
    <t>â‚¬1247.61</t>
  </si>
  <si>
    <t>ORD8031</t>
  </si>
  <si>
    <t>ORD2688</t>
  </si>
  <si>
    <t>â‚¬1026.81</t>
  </si>
  <si>
    <t>ORD9230</t>
  </si>
  <si>
    <t>ORD4091</t>
  </si>
  <si>
    <t>ORD3436</t>
  </si>
  <si>
    <t>Â£1403.01</t>
  </si>
  <si>
    <t>ORD5486</t>
  </si>
  <si>
    <t>ORD4270</t>
  </si>
  <si>
    <t>Â£1977.96</t>
  </si>
  <si>
    <t>â‚¬1383.27</t>
  </si>
  <si>
    <t>ORD6020</t>
  </si>
  <si>
    <t>Â£138.94</t>
  </si>
  <si>
    <t>ORD7980</t>
  </si>
  <si>
    <t>Â£541.89</t>
  </si>
  <si>
    <t>ORD9353</t>
  </si>
  <si>
    <t>Â£67.12</t>
  </si>
  <si>
    <t>ORD1846</t>
  </si>
  <si>
    <t>Â£939.66</t>
  </si>
  <si>
    <t>â‚¬454.74</t>
  </si>
  <si>
    <t>ORD5046</t>
  </si>
  <si>
    <t>â‚¬1444.46</t>
  </si>
  <si>
    <t>ORD1779</t>
  </si>
  <si>
    <t>Â£980.67</t>
  </si>
  <si>
    <t>ORD1008</t>
  </si>
  <si>
    <t>â‚¬553.7</t>
  </si>
  <si>
    <t>â‚¬1674.32</t>
  </si>
  <si>
    <t>ORD4473</t>
  </si>
  <si>
    <t>â‚¬1903.11</t>
  </si>
  <si>
    <t>Â£1982.88</t>
  </si>
  <si>
    <t>ORD5133</t>
  </si>
  <si>
    <t>ORD6956</t>
  </si>
  <si>
    <t>Â£1241.06</t>
  </si>
  <si>
    <t>ORD2827</t>
  </si>
  <si>
    <t>â‚¬789.59</t>
  </si>
  <si>
    <t>â‚¬1434.47</t>
  </si>
  <si>
    <t>Â£979.77</t>
  </si>
  <si>
    <t>ORD3134</t>
  </si>
  <si>
    <t>Â£1445.98</t>
  </si>
  <si>
    <t>ORD6920</t>
  </si>
  <si>
    <t>Â£1152.01</t>
  </si>
  <si>
    <t>ORD9664</t>
  </si>
  <si>
    <t>ORD4903</t>
  </si>
  <si>
    <t>Â£307.5</t>
  </si>
  <si>
    <t>ORD2429</t>
  </si>
  <si>
    <t>â‚¬291.36</t>
  </si>
  <si>
    <t>ORD3137</t>
  </si>
  <si>
    <t>â‚¬864.27</t>
  </si>
  <si>
    <t>ORD2971</t>
  </si>
  <si>
    <t>â‚¬1741.81</t>
  </si>
  <si>
    <t>Â£763.94</t>
  </si>
  <si>
    <t>Â£1514.84</t>
  </si>
  <si>
    <t>Â£491.5</t>
  </si>
  <si>
    <t>ORD8769</t>
  </si>
  <si>
    <t>ORD4309</t>
  </si>
  <si>
    <t>Â£30.85</t>
  </si>
  <si>
    <t>ORD3517</t>
  </si>
  <si>
    <t>â‚¬998.59</t>
  </si>
  <si>
    <t>Â£280.26</t>
  </si>
  <si>
    <t>ORD5137</t>
  </si>
  <si>
    <t>Â£1552.58</t>
  </si>
  <si>
    <t>Â£1713.57</t>
  </si>
  <si>
    <t>ORD2109</t>
  </si>
  <si>
    <t>â‚¬844.75</t>
  </si>
  <si>
    <t>ORD9581</t>
  </si>
  <si>
    <t>â‚¬1747.5</t>
  </si>
  <si>
    <t>ORD9255</t>
  </si>
  <si>
    <t>ORD3735</t>
  </si>
  <si>
    <t>Â£946.04</t>
  </si>
  <si>
    <t>ORD3112</t>
  </si>
  <si>
    <t>Â£1786.78</t>
  </si>
  <si>
    <t>ORD1996</t>
  </si>
  <si>
    <t>Â£879.43</t>
  </si>
  <si>
    <t>Â£1130.37</t>
  </si>
  <si>
    <t>Â£1714.21</t>
  </si>
  <si>
    <t>â‚¬1386.84</t>
  </si>
  <si>
    <t>ORD9344</t>
  </si>
  <si>
    <t>â‚¬225.46</t>
  </si>
  <si>
    <t>ORD7393</t>
  </si>
  <si>
    <t>â‚¬723.11</t>
  </si>
  <si>
    <t>â‚¬1742.97</t>
  </si>
  <si>
    <t>ORD1058</t>
  </si>
  <si>
    <t>ORD9602</t>
  </si>
  <si>
    <t>Â£1036.29</t>
  </si>
  <si>
    <t>ORD4609</t>
  </si>
  <si>
    <t>â‚¬1746.77</t>
  </si>
  <si>
    <t>ORD5399</t>
  </si>
  <si>
    <t>Â£318.34</t>
  </si>
  <si>
    <t>ORD9741</t>
  </si>
  <si>
    <t>â‚¬84.59</t>
  </si>
  <si>
    <t>â‚¬690.66</t>
  </si>
  <si>
    <t>ORD5550</t>
  </si>
  <si>
    <t>â‚¬60.34</t>
  </si>
  <si>
    <t>ORD1844</t>
  </si>
  <si>
    <t>ORD5079</t>
  </si>
  <si>
    <t>Â£1542.88</t>
  </si>
  <si>
    <t>ORD4440</t>
  </si>
  <si>
    <t>Â£1239.38</t>
  </si>
  <si>
    <t>Â£170.95</t>
  </si>
  <si>
    <t>ORD7047</t>
  </si>
  <si>
    <t>â‚¬702.48</t>
  </si>
  <si>
    <t>ORD9999</t>
  </si>
  <si>
    <t>â‚¬1064.19</t>
  </si>
  <si>
    <t>ORD3189</t>
  </si>
  <si>
    <t>Â£1855.39</t>
  </si>
  <si>
    <t>ORD5831</t>
  </si>
  <si>
    <t>Â£1856.6</t>
  </si>
  <si>
    <t>ORD1938</t>
  </si>
  <si>
    <t>â‚¬445.9</t>
  </si>
  <si>
    <t>ORD1170</t>
  </si>
  <si>
    <t>â‚¬1174.99</t>
  </si>
  <si>
    <t>ORD4592</t>
  </si>
  <si>
    <t>Â£1326.77</t>
  </si>
  <si>
    <t>â‚¬519.71</t>
  </si>
  <si>
    <t>ORD7258</t>
  </si>
  <si>
    <t>â‚¬718.28</t>
  </si>
  <si>
    <t>ORD5216</t>
  </si>
  <si>
    <t>â‚¬373.65</t>
  </si>
  <si>
    <t>ORD4341</t>
  </si>
  <si>
    <t>ORD4796</t>
  </si>
  <si>
    <t>ORD8109</t>
  </si>
  <si>
    <t>â‚¬1233.92</t>
  </si>
  <si>
    <t>Â£566.48</t>
  </si>
  <si>
    <t>ORD4031</t>
  </si>
  <si>
    <t>Â£1247.58</t>
  </si>
  <si>
    <t>ORD3885</t>
  </si>
  <si>
    <t>Â£1549.49</t>
  </si>
  <si>
    <t>ORD9036</t>
  </si>
  <si>
    <t>ORD3955</t>
  </si>
  <si>
    <t>Â£1315.35</t>
  </si>
  <si>
    <t>ORD1344</t>
  </si>
  <si>
    <t>Â£1820.77</t>
  </si>
  <si>
    <t>ORD3911</t>
  </si>
  <si>
    <t>â‚¬113.07</t>
  </si>
  <si>
    <t>ORD9630</t>
  </si>
  <si>
    <t>Â£640.49</t>
  </si>
  <si>
    <t>ORD1193</t>
  </si>
  <si>
    <t>ORD7191</t>
  </si>
  <si>
    <t>Â£1178.64</t>
  </si>
  <si>
    <t>â‚¬92.77</t>
  </si>
  <si>
    <t>ORD1716</t>
  </si>
  <si>
    <t>Â£36.39</t>
  </si>
  <si>
    <t>Â£1478.64</t>
  </si>
  <si>
    <t>ORD1221</t>
  </si>
  <si>
    <t>â‚¬1350.88</t>
  </si>
  <si>
    <t>â‚¬876.36</t>
  </si>
  <si>
    <t>â‚¬139.68</t>
  </si>
  <si>
    <t>â‚¬1680.56</t>
  </si>
  <si>
    <t>â‚¬425.25</t>
  </si>
  <si>
    <t>â‚¬1807.87</t>
  </si>
  <si>
    <t>â‚¬1305.07</t>
  </si>
  <si>
    <t>ORD9905</t>
  </si>
  <si>
    <t>â‚¬136.77</t>
  </si>
  <si>
    <t>ORD9906</t>
  </si>
  <si>
    <t>Â£288.96</t>
  </si>
  <si>
    <t>ORD1729</t>
  </si>
  <si>
    <t>â‚¬1704.67</t>
  </si>
  <si>
    <t>â‚¬589.63</t>
  </si>
  <si>
    <t>ORD7804</t>
  </si>
  <si>
    <t>Â£1009.96</t>
  </si>
  <si>
    <t>Â£235.02</t>
  </si>
  <si>
    <t>â‚¬912.22</t>
  </si>
  <si>
    <t>ORD5699</t>
  </si>
  <si>
    <t>Â£389.59</t>
  </si>
  <si>
    <t>ORD7303</t>
  </si>
  <si>
    <t>Â£59.49</t>
  </si>
  <si>
    <t>ORD2841</t>
  </si>
  <si>
    <t>Â£757.75</t>
  </si>
  <si>
    <t>â‚¬1591.69</t>
  </si>
  <si>
    <t>â‚¬466.11</t>
  </si>
  <si>
    <t>ORD6467</t>
  </si>
  <si>
    <t>Â£1065.43</t>
  </si>
  <si>
    <t>â‚¬147.81</t>
  </si>
  <si>
    <t>ORD3475</t>
  </si>
  <si>
    <t>â‚¬634.8</t>
  </si>
  <si>
    <t>Â£1095.0</t>
  </si>
  <si>
    <t>â‚¬1779.44</t>
  </si>
  <si>
    <t>ORD3461</t>
  </si>
  <si>
    <t>â‚¬1170.18</t>
  </si>
  <si>
    <t>â‚¬1517.84</t>
  </si>
  <si>
    <t>ORD2702</t>
  </si>
  <si>
    <t>â‚¬799.08</t>
  </si>
  <si>
    <t>ORD5348</t>
  </si>
  <si>
    <t>Â£1015.57</t>
  </si>
  <si>
    <t>â‚¬476.79</t>
  </si>
  <si>
    <t>ORD7399</t>
  </si>
  <si>
    <t>Â£382.32</t>
  </si>
  <si>
    <t>ORD8838</t>
  </si>
  <si>
    <t>Â£727.63</t>
  </si>
  <si>
    <t>Â£158.69</t>
  </si>
  <si>
    <t>â‚¬724.76</t>
  </si>
  <si>
    <t>ORD6777</t>
  </si>
  <si>
    <t>Â£1730.09</t>
  </si>
  <si>
    <t>â‚¬1123.67</t>
  </si>
  <si>
    <t>ORD6463</t>
  </si>
  <si>
    <t>â‚¬222.6</t>
  </si>
  <si>
    <t>ORD5028</t>
  </si>
  <si>
    <t>â‚¬200.94</t>
  </si>
  <si>
    <t>ORD9144</t>
  </si>
  <si>
    <t>â‚¬1308.7</t>
  </si>
  <si>
    <t>ORD9070</t>
  </si>
  <si>
    <t>Â£1406.37</t>
  </si>
  <si>
    <t>ORD7911</t>
  </si>
  <si>
    <t>â‚¬1097.14</t>
  </si>
  <si>
    <t>ORD4593</t>
  </si>
  <si>
    <t>â‚¬1061.3</t>
  </si>
  <si>
    <t>ORD4330</t>
  </si>
  <si>
    <t>ORD1281</t>
  </si>
  <si>
    <t>â‚¬1872.13</t>
  </si>
  <si>
    <t>Â£145.24</t>
  </si>
  <si>
    <t>Â£1946.82</t>
  </si>
  <si>
    <t>ORD3283</t>
  </si>
  <si>
    <t>ORD3361</t>
  </si>
  <si>
    <t>Â£40.75</t>
  </si>
  <si>
    <t>ORD7898</t>
  </si>
  <si>
    <t>Â£1749.04</t>
  </si>
  <si>
    <t>ORD4679</t>
  </si>
  <si>
    <t>â‚¬1091.79</t>
  </si>
  <si>
    <t>Â£1881.48</t>
  </si>
  <si>
    <t>â‚¬861.46</t>
  </si>
  <si>
    <t>Â£1980.21</t>
  </si>
  <si>
    <t>ORD2736</t>
  </si>
  <si>
    <t>â‚¬1248.19</t>
  </si>
  <si>
    <t>â‚¬381.63</t>
  </si>
  <si>
    <t>â‚¬1004.16</t>
  </si>
  <si>
    <t>â‚¬112.37</t>
  </si>
  <si>
    <t>ORD1204</t>
  </si>
  <si>
    <t>â‚¬1906.26</t>
  </si>
  <si>
    <t>ORD7823</t>
  </si>
  <si>
    <t>Â£514.44</t>
  </si>
  <si>
    <t>ORD3988</t>
  </si>
  <si>
    <t>â‚¬920.14</t>
  </si>
  <si>
    <t>ORD3295</t>
  </si>
  <si>
    <t>Â£1063.68</t>
  </si>
  <si>
    <t>Â£83.5</t>
  </si>
  <si>
    <t>ORD6526</t>
  </si>
  <si>
    <t>ORD1216</t>
  </si>
  <si>
    <t>â‚¬314.82</t>
  </si>
  <si>
    <t>ORD3554</t>
  </si>
  <si>
    <t>Â£1573.88</t>
  </si>
  <si>
    <t>Â£1456.25</t>
  </si>
  <si>
    <t>ORD1178</t>
  </si>
  <si>
    <t>ORD7940</t>
  </si>
  <si>
    <t>ORD8443</t>
  </si>
  <si>
    <t>Â£23.49</t>
  </si>
  <si>
    <t>Â£1300.96</t>
  </si>
  <si>
    <t>ORD9222</t>
  </si>
  <si>
    <t>Â£624.38</t>
  </si>
  <si>
    <t>ORD4724</t>
  </si>
  <si>
    <t>Â£1256.03</t>
  </si>
  <si>
    <t>â‚¬1744.49</t>
  </si>
  <si>
    <t>â‚¬727.82</t>
  </si>
  <si>
    <t>ORD3050</t>
  </si>
  <si>
    <t>â‚¬285.67</t>
  </si>
  <si>
    <t>ORD4586</t>
  </si>
  <si>
    <t>Â£1780.23</t>
  </si>
  <si>
    <t>ORD2264</t>
  </si>
  <si>
    <t>â‚¬1562.3</t>
  </si>
  <si>
    <t>ORD8674</t>
  </si>
  <si>
    <t>Â£450.13</t>
  </si>
  <si>
    <t>Â£675.72</t>
  </si>
  <si>
    <t>Â£839.93</t>
  </si>
  <si>
    <t>Â£1260.47</t>
  </si>
  <si>
    <t>Â£1720.91</t>
  </si>
  <si>
    <t>ORD6942</t>
  </si>
  <si>
    <t>Â£871.2</t>
  </si>
  <si>
    <t>ORD6496</t>
  </si>
  <si>
    <t>Â£120.04</t>
  </si>
  <si>
    <t>â‚¬1970.8</t>
  </si>
  <si>
    <t>ORD4471</t>
  </si>
  <si>
    <t>â‚¬1969.18</t>
  </si>
  <si>
    <t>ORD6064</t>
  </si>
  <si>
    <t>Â£1238.97</t>
  </si>
  <si>
    <t>â‚¬1670.51</t>
  </si>
  <si>
    <t>ORD2393</t>
  </si>
  <si>
    <t>ORD1735</t>
  </si>
  <si>
    <t>ORD8926</t>
  </si>
  <si>
    <t>Â£862.12</t>
  </si>
  <si>
    <t>Â£974.55</t>
  </si>
  <si>
    <t>ORD6056</t>
  </si>
  <si>
    <t>â‚¬1783.71</t>
  </si>
  <si>
    <t>ORD9195</t>
  </si>
  <si>
    <t>Â£1150.14</t>
  </si>
  <si>
    <t>ORD7400</t>
  </si>
  <si>
    <t>ORD3122</t>
  </si>
  <si>
    <t>Â£1171.44</t>
  </si>
  <si>
    <t>ORD2595</t>
  </si>
  <si>
    <t>ORD9250</t>
  </si>
  <si>
    <t>Â£623.68</t>
  </si>
  <si>
    <t>ORD3460</t>
  </si>
  <si>
    <t>Â£928.72</t>
  </si>
  <si>
    <t>ORD8814</t>
  </si>
  <si>
    <t>â‚¬1753.92</t>
  </si>
  <si>
    <t>ORD3482</t>
  </si>
  <si>
    <t>Â£389.48</t>
  </si>
  <si>
    <t>ORD2528</t>
  </si>
  <si>
    <t>â‚¬1740.48</t>
  </si>
  <si>
    <t>ORD4794</t>
  </si>
  <si>
    <t>â‚¬174.47</t>
  </si>
  <si>
    <t>ORD3307</t>
  </si>
  <si>
    <t>Â£1583.57</t>
  </si>
  <si>
    <t>ORD3638</t>
  </si>
  <si>
    <t>â‚¬1554.33</t>
  </si>
  <si>
    <t>ORD9218</t>
  </si>
  <si>
    <t>ORD9573</t>
  </si>
  <si>
    <t>â‚¬1864.03</t>
  </si>
  <si>
    <t>ORD6593</t>
  </si>
  <si>
    <t>Â£1617.97</t>
  </si>
  <si>
    <t>Â£46.38</t>
  </si>
  <si>
    <t>Â£258.25</t>
  </si>
  <si>
    <t>ORD8059</t>
  </si>
  <si>
    <t>â‚¬284.79</t>
  </si>
  <si>
    <t>Â£850.95</t>
  </si>
  <si>
    <t>ORD7350</t>
  </si>
  <si>
    <t>â‚¬1565.63</t>
  </si>
  <si>
    <t>â‚¬1819.47</t>
  </si>
  <si>
    <t>â‚¬1540.89</t>
  </si>
  <si>
    <t>â‚¬623.88</t>
  </si>
  <si>
    <t>ORD2428</t>
  </si>
  <si>
    <t>Â£1308.11</t>
  </si>
  <si>
    <t>â‚¬344.99</t>
  </si>
  <si>
    <t>ORD5843</t>
  </si>
  <si>
    <t>Â£210.41</t>
  </si>
  <si>
    <t>ORD5589</t>
  </si>
  <si>
    <t>â‚¬1628.68</t>
  </si>
  <si>
    <t>ORD6789</t>
  </si>
  <si>
    <t>â‚¬1165.97</t>
  </si>
  <si>
    <t>â‚¬270.23</t>
  </si>
  <si>
    <t>ORD8548</t>
  </si>
  <si>
    <t>â‚¬1299.59</t>
  </si>
  <si>
    <t>Â£275.98</t>
  </si>
  <si>
    <t>ORD3301</t>
  </si>
  <si>
    <t>â‚¬1108.91</t>
  </si>
  <si>
    <t>ORD3113</t>
  </si>
  <si>
    <t>Â£1567.75</t>
  </si>
  <si>
    <t>ORD9396</t>
  </si>
  <si>
    <t>ORD6138</t>
  </si>
  <si>
    <t>â‚¬1579.85</t>
  </si>
  <si>
    <t>ORD7769</t>
  </si>
  <si>
    <t>Â£24.8</t>
  </si>
  <si>
    <t>ORD1699</t>
  </si>
  <si>
    <t>â‚¬1079.11</t>
  </si>
  <si>
    <t>ORD1934</t>
  </si>
  <si>
    <t>ORD5011</t>
  </si>
  <si>
    <t>ORD1130</t>
  </si>
  <si>
    <t>ORD2725</t>
  </si>
  <si>
    <t>ORD3592</t>
  </si>
  <si>
    <t>ORD8573</t>
  </si>
  <si>
    <t>Â£35.99</t>
  </si>
  <si>
    <t>ORD6716</t>
  </si>
  <si>
    <t>Â£624.29</t>
  </si>
  <si>
    <t>ORD9767</t>
  </si>
  <si>
    <t>â‚¬441.57</t>
  </si>
  <si>
    <t>ORD3953</t>
  </si>
  <si>
    <t>Â£1765.29</t>
  </si>
  <si>
    <t>ORD7503</t>
  </si>
  <si>
    <t>Â£1034.8</t>
  </si>
  <si>
    <t>ORD2056</t>
  </si>
  <si>
    <t>â‚¬315.29</t>
  </si>
  <si>
    <t>â‚¬735.16</t>
  </si>
  <si>
    <t>Â£646.58</t>
  </si>
  <si>
    <t>ORD8447</t>
  </si>
  <si>
    <t>â‚¬1929.17</t>
  </si>
  <si>
    <t>â‚¬1815.62</t>
  </si>
  <si>
    <t>ORD4497</t>
  </si>
  <si>
    <t>â‚¬1523.22</t>
  </si>
  <si>
    <t>ORD1513</t>
  </si>
  <si>
    <t>Â£77.8</t>
  </si>
  <si>
    <t>ORD7230</t>
  </si>
  <si>
    <t>â‚¬1112.06</t>
  </si>
  <si>
    <t>ORD4496</t>
  </si>
  <si>
    <t>Â£72.44</t>
  </si>
  <si>
    <t>â‚¬1155.78</t>
  </si>
  <si>
    <t>â‚¬705.85</t>
  </si>
  <si>
    <t>â‚¬1762.21</t>
  </si>
  <si>
    <t>ORD5887</t>
  </si>
  <si>
    <t>Â£1509.79</t>
  </si>
  <si>
    <t>ORD8396</t>
  </si>
  <si>
    <t>â‚¬1093.51</t>
  </si>
  <si>
    <t>ORD9597</t>
  </si>
  <si>
    <t>Â£661.98</t>
  </si>
  <si>
    <t>Â£1666.02</t>
  </si>
  <si>
    <t>ORD1880</t>
  </si>
  <si>
    <t>â‚¬1731.67</t>
  </si>
  <si>
    <t>â‚¬115.74</t>
  </si>
  <si>
    <t>ORD5864</t>
  </si>
  <si>
    <t>Â£634.8</t>
  </si>
  <si>
    <t>ORD6722</t>
  </si>
  <si>
    <t>â‚¬449.53</t>
  </si>
  <si>
    <t>ORD8890</t>
  </si>
  <si>
    <t>ORD3632</t>
  </si>
  <si>
    <t>Â£1379.67</t>
  </si>
  <si>
    <t>ORD8156</t>
  </si>
  <si>
    <t>Â£672.71</t>
  </si>
  <si>
    <t>ORD4253</t>
  </si>
  <si>
    <t>Â£1085.51</t>
  </si>
  <si>
    <t>â‚¬1124.04</t>
  </si>
  <si>
    <t>Â£108.15</t>
  </si>
  <si>
    <t>â‚¬1245.78</t>
  </si>
  <si>
    <t>ORD3416</t>
  </si>
  <si>
    <t>â‚¬1822.54</t>
  </si>
  <si>
    <t>ORD6184</t>
  </si>
  <si>
    <t>Â£1242.25</t>
  </si>
  <si>
    <t>ORD3059</t>
  </si>
  <si>
    <t>â‚¬222.19</t>
  </si>
  <si>
    <t>ORD2596</t>
  </si>
  <si>
    <t>â‚¬1065.7</t>
  </si>
  <si>
    <t>ORD4074</t>
  </si>
  <si>
    <t>Â£1044.04</t>
  </si>
  <si>
    <t>â‚¬1615.87</t>
  </si>
  <si>
    <t>ORD7185</t>
  </si>
  <si>
    <t>Â£701.63</t>
  </si>
  <si>
    <t>ORD1235</t>
  </si>
  <si>
    <t>â‚¬1272.86</t>
  </si>
  <si>
    <t>ORD6960</t>
  </si>
  <si>
    <t>â‚¬1576.34</t>
  </si>
  <si>
    <t>Â£237.16</t>
  </si>
  <si>
    <t>ORD9226</t>
  </si>
  <si>
    <t>Â£596.98</t>
  </si>
  <si>
    <t>â‚¬861.09</t>
  </si>
  <si>
    <t>ORD8471</t>
  </si>
  <si>
    <t>â‚¬194.39</t>
  </si>
  <si>
    <t>ORD6762</t>
  </si>
  <si>
    <t>Â£1197.28</t>
  </si>
  <si>
    <t>ORD6502</t>
  </si>
  <si>
    <t>Â£913.75</t>
  </si>
  <si>
    <t>â‚¬80.71</t>
  </si>
  <si>
    <t>ORD3664</t>
  </si>
  <si>
    <t>â‚¬1736.68</t>
  </si>
  <si>
    <t>ORD2700</t>
  </si>
  <si>
    <t>â‚¬1822.29</t>
  </si>
  <si>
    <t>â‚¬787.87</t>
  </si>
  <si>
    <t>Â£1077.29</t>
  </si>
  <si>
    <t>â‚¬730.45</t>
  </si>
  <si>
    <t>ORD9924</t>
  </si>
  <si>
    <t>â‚¬1714.78</t>
  </si>
  <si>
    <t>Â£634.27</t>
  </si>
  <si>
    <t>ORD1534</t>
  </si>
  <si>
    <t>ORD7891</t>
  </si>
  <si>
    <t>ORD8693</t>
  </si>
  <si>
    <t>â‚¬1000.27</t>
  </si>
  <si>
    <t>â‚¬1607.32</t>
  </si>
  <si>
    <t>ORD8601</t>
  </si>
  <si>
    <t>Â£856.86</t>
  </si>
  <si>
    <t>â‚¬1245.23</t>
  </si>
  <si>
    <t>ORD4668</t>
  </si>
  <si>
    <t>ORD5384</t>
  </si>
  <si>
    <t>ORD7794</t>
  </si>
  <si>
    <t>ORD1068</t>
  </si>
  <si>
    <t>â‚¬570.33</t>
  </si>
  <si>
    <t>ORD7792</t>
  </si>
  <si>
    <t>Â£1550.05</t>
  </si>
  <si>
    <t>Â£274.22</t>
  </si>
  <si>
    <t>24/04/2023</t>
  </si>
  <si>
    <t>â‚¬1789.19</t>
  </si>
  <si>
    <t>â‚¬1126.48</t>
  </si>
  <si>
    <t>ORD6201</t>
  </si>
  <si>
    <t>Â£1671.15</t>
  </si>
  <si>
    <t>ORD8045</t>
  </si>
  <si>
    <t>Â£370.2</t>
  </si>
  <si>
    <t>â‚¬768.58</t>
  </si>
  <si>
    <t>ORD7444</t>
  </si>
  <si>
    <t>â‚¬626.35</t>
  </si>
  <si>
    <t>ORD6212</t>
  </si>
  <si>
    <t>Â£1057.72</t>
  </si>
  <si>
    <t>ORD8166</t>
  </si>
  <si>
    <t>Â£790.24</t>
  </si>
  <si>
    <t>â‚¬630.99</t>
  </si>
  <si>
    <t>ORD7422</t>
  </si>
  <si>
    <t>ORD5263</t>
  </si>
  <si>
    <t>ORD3605</t>
  </si>
  <si>
    <t>ORD4338</t>
  </si>
  <si>
    <t>Â£443.67</t>
  </si>
  <si>
    <t>Â£676.95</t>
  </si>
  <si>
    <t>ORD3507</t>
  </si>
  <si>
    <t>Â£1506.21</t>
  </si>
  <si>
    <t>â‚¬409.52</t>
  </si>
  <si>
    <t>ORD1414</t>
  </si>
  <si>
    <t>Â£173.31</t>
  </si>
  <si>
    <t>â‚¬407.33</t>
  </si>
  <si>
    <t>ORD6867</t>
  </si>
  <si>
    <t>Â£1358.34</t>
  </si>
  <si>
    <t>ORD4633</t>
  </si>
  <si>
    <t>Â£401.98</t>
  </si>
  <si>
    <t>ORD9772</t>
  </si>
  <si>
    <t>â‚¬867.64</t>
  </si>
  <si>
    <t>ORD7194</t>
  </si>
  <si>
    <t>Â£1632.31</t>
  </si>
  <si>
    <t>ORD1847</t>
  </si>
  <si>
    <t>ORD3355</t>
  </si>
  <si>
    <t>ORD2694</t>
  </si>
  <si>
    <t>â‚¬336.07</t>
  </si>
  <si>
    <t>ORD3010</t>
  </si>
  <si>
    <t>Â£954.89</t>
  </si>
  <si>
    <t>ORD3959</t>
  </si>
  <si>
    <t>Â£601.24</t>
  </si>
  <si>
    <t>Â£917.92</t>
  </si>
  <si>
    <t>Â£1662.57</t>
  </si>
  <si>
    <t>ORD4407</t>
  </si>
  <si>
    <t>â‚¬1579.55</t>
  </si>
  <si>
    <t>ORD9045</t>
  </si>
  <si>
    <t>ORD7778</t>
  </si>
  <si>
    <t>â‚¬461.06</t>
  </si>
  <si>
    <t>ORD2250</t>
  </si>
  <si>
    <t>â‚¬1244.98</t>
  </si>
  <si>
    <t>ORD7879</t>
  </si>
  <si>
    <t>â‚¬1614.59</t>
  </si>
  <si>
    <t>ORD6137</t>
  </si>
  <si>
    <t>Â£229.38</t>
  </si>
  <si>
    <t>ORD8387</t>
  </si>
  <si>
    <t>Â£161.52</t>
  </si>
  <si>
    <t>ORD1515</t>
  </si>
  <si>
    <t>Â£1736.76</t>
  </si>
  <si>
    <t>ORD6616</t>
  </si>
  <si>
    <t>Â£1119.55</t>
  </si>
  <si>
    <t>ORD8928</t>
  </si>
  <si>
    <t>ORD9953</t>
  </si>
  <si>
    <t>Â£699.03</t>
  </si>
  <si>
    <t>ORD5169</t>
  </si>
  <si>
    <t>Â£1335.9</t>
  </si>
  <si>
    <t>ORD4159</t>
  </si>
  <si>
    <t>â‚¬1050.11</t>
  </si>
  <si>
    <t>ORD9781</t>
  </si>
  <si>
    <t>Â£1629.72</t>
  </si>
  <si>
    <t>â‚¬1326.44</t>
  </si>
  <si>
    <t>ORD6978</t>
  </si>
  <si>
    <t>ORD4554</t>
  </si>
  <si>
    <t>Â£1272.83</t>
  </si>
  <si>
    <t>ORD2367</t>
  </si>
  <si>
    <t>Â£1395.47</t>
  </si>
  <si>
    <t>ORD3073</t>
  </si>
  <si>
    <t>Â£1364.8</t>
  </si>
  <si>
    <t>â‚¬615.78</t>
  </si>
  <si>
    <t>â‚¬1060.17</t>
  </si>
  <si>
    <t>ORD5822</t>
  </si>
  <si>
    <t>â‚¬621.82</t>
  </si>
  <si>
    <t>â‚¬555.0</t>
  </si>
  <si>
    <t>ORD7552</t>
  </si>
  <si>
    <t>Â£398.66</t>
  </si>
  <si>
    <t>ORD5605</t>
  </si>
  <si>
    <t>â‚¬958.58</t>
  </si>
  <si>
    <t>ORD2685</t>
  </si>
  <si>
    <t>Â£1153.67</t>
  </si>
  <si>
    <t>Â£845.54</t>
  </si>
  <si>
    <t>ORD8992</t>
  </si>
  <si>
    <t>â‚¬700.95</t>
  </si>
  <si>
    <t>ORD8309</t>
  </si>
  <si>
    <t>ORD5451</t>
  </si>
  <si>
    <t>ORD2762</t>
  </si>
  <si>
    <t>â‚¬1147.76</t>
  </si>
  <si>
    <t>ORD8033</t>
  </si>
  <si>
    <t>ORD6782</t>
  </si>
  <si>
    <t>Â£775.88</t>
  </si>
  <si>
    <t>ORD1553</t>
  </si>
  <si>
    <t>Â£493.4</t>
  </si>
  <si>
    <t>ORD5808</t>
  </si>
  <si>
    <t>ORD1490</t>
  </si>
  <si>
    <t>â‚¬1017.02</t>
  </si>
  <si>
    <t>ORD4046</t>
  </si>
  <si>
    <t>ORD2190</t>
  </si>
  <si>
    <t>â‚¬633.32</t>
  </si>
  <si>
    <t>ORD7089</t>
  </si>
  <si>
    <t>â‚¬1174.21</t>
  </si>
  <si>
    <t>ORD6151</t>
  </si>
  <si>
    <t>Â£1898.72</t>
  </si>
  <si>
    <t>ORD6219</t>
  </si>
  <si>
    <t>ORD6388</t>
  </si>
  <si>
    <t>ORD6268</t>
  </si>
  <si>
    <t>â‚¬1844.56</t>
  </si>
  <si>
    <t>ORD2085</t>
  </si>
  <si>
    <t>Â£1032.61</t>
  </si>
  <si>
    <t>ORD4476</t>
  </si>
  <si>
    <t>Â£869.66</t>
  </si>
  <si>
    <t>ORD2686</t>
  </si>
  <si>
    <t>â‚¬629.44</t>
  </si>
  <si>
    <t>ORD2225</t>
  </si>
  <si>
    <t>â‚¬509.69</t>
  </si>
  <si>
    <t>ORD7909</t>
  </si>
  <si>
    <t>Â£142.68</t>
  </si>
  <si>
    <t>ORD6244</t>
  </si>
  <si>
    <t>ORD1813</t>
  </si>
  <si>
    <t>Â£1344.98</t>
  </si>
  <si>
    <t>Â£1665.67</t>
  </si>
  <si>
    <t>ORD2953</t>
  </si>
  <si>
    <t>Â£511.32</t>
  </si>
  <si>
    <t>ORD7272</t>
  </si>
  <si>
    <t>Â£1821.14</t>
  </si>
  <si>
    <t>ORD1348</t>
  </si>
  <si>
    <t>â‚¬657.6</t>
  </si>
  <si>
    <t>â‚¬1998.67</t>
  </si>
  <si>
    <t>ORD7599</t>
  </si>
  <si>
    <t>Â£1921.12</t>
  </si>
  <si>
    <t>ORD9642</t>
  </si>
  <si>
    <t>â‚¬1687.87</t>
  </si>
  <si>
    <t>Â£49.94</t>
  </si>
  <si>
    <t>ORD7800</t>
  </si>
  <si>
    <t>â‚¬768.53</t>
  </si>
  <si>
    <t>ORD5500</t>
  </si>
  <si>
    <t>â‚¬200.3</t>
  </si>
  <si>
    <t>ORD6665</t>
  </si>
  <si>
    <t>â‚¬876.41</t>
  </si>
  <si>
    <t>Â£1349.64</t>
  </si>
  <si>
    <t>ORD1771</t>
  </si>
  <si>
    <t>Â£765.4</t>
  </si>
  <si>
    <t>Â£1890.75</t>
  </si>
  <si>
    <t>ORD2989</t>
  </si>
  <si>
    <t>â‚¬1987.52</t>
  </si>
  <si>
    <t>ORD2683</t>
  </si>
  <si>
    <t>â‚¬707.9</t>
  </si>
  <si>
    <t>Â£856.66</t>
  </si>
  <si>
    <t>Â£1943.79</t>
  </si>
  <si>
    <t>ORD8138</t>
  </si>
  <si>
    <t>Â£547.56</t>
  </si>
  <si>
    <t>ORD7043</t>
  </si>
  <si>
    <t>Â£186.37</t>
  </si>
  <si>
    <t>ORD9807</t>
  </si>
  <si>
    <t>â‚¬541.59</t>
  </si>
  <si>
    <t>ORD1860</t>
  </si>
  <si>
    <t>Â£1262.29</t>
  </si>
  <si>
    <t>ORD1705</t>
  </si>
  <si>
    <t>â‚¬1018.59</t>
  </si>
  <si>
    <t>ORD5985</t>
  </si>
  <si>
    <t>Â£41.05</t>
  </si>
  <si>
    <t>Â£21.48</t>
  </si>
  <si>
    <t>ORD7218</t>
  </si>
  <si>
    <t>Â£231.44</t>
  </si>
  <si>
    <t>ORD3790</t>
  </si>
  <si>
    <t>â‚¬754.93</t>
  </si>
  <si>
    <t>â‚¬1288.28</t>
  </si>
  <si>
    <t>â‚¬1317.4</t>
  </si>
  <si>
    <t>ORD7771</t>
  </si>
  <si>
    <t>â‚¬605.19</t>
  </si>
  <si>
    <t>ORD3004</t>
  </si>
  <si>
    <t>â‚¬696.19</t>
  </si>
  <si>
    <t>â‚¬723.28</t>
  </si>
  <si>
    <t>ORD6274</t>
  </si>
  <si>
    <t>â‚¬566.75</t>
  </si>
  <si>
    <t>ORD5322</t>
  </si>
  <si>
    <t>ORD2356</t>
  </si>
  <si>
    <t>Â£660.51</t>
  </si>
  <si>
    <t>â‚¬1551.86</t>
  </si>
  <si>
    <t>Â£1089.84</t>
  </si>
  <si>
    <t>ORD2231</t>
  </si>
  <si>
    <t>â‚¬82.2</t>
  </si>
  <si>
    <t>ORD7308</t>
  </si>
  <si>
    <t>Â£1745.39</t>
  </si>
  <si>
    <t>ORD2712</t>
  </si>
  <si>
    <t>ORD9644</t>
  </si>
  <si>
    <t>â‚¬794.15</t>
  </si>
  <si>
    <t>Â£1455.68</t>
  </si>
  <si>
    <t>ORD6108</t>
  </si>
  <si>
    <t>ORD3523</t>
  </si>
  <si>
    <t>â‚¬1039.75</t>
  </si>
  <si>
    <t>ORD2731</t>
  </si>
  <si>
    <t>Â£1074.85</t>
  </si>
  <si>
    <t>ORD4584</t>
  </si>
  <si>
    <t>Â£490.08</t>
  </si>
  <si>
    <t>ORD7317</t>
  </si>
  <si>
    <t>Â£1770.96</t>
  </si>
  <si>
    <t>Â£1086.35</t>
  </si>
  <si>
    <t>ORD6032</t>
  </si>
  <si>
    <t>â‚¬1063.63</t>
  </si>
  <si>
    <t>ORD2672</t>
  </si>
  <si>
    <t>Â£1716.61</t>
  </si>
  <si>
    <t>ORD2755</t>
  </si>
  <si>
    <t>Â£1429.9</t>
  </si>
  <si>
    <t>ORD4941</t>
  </si>
  <si>
    <t>â‚¬1958.28</t>
  </si>
  <si>
    <t>Â£1307.76</t>
  </si>
  <si>
    <t>ORD5370</t>
  </si>
  <si>
    <t>Â£56.16</t>
  </si>
  <si>
    <t>ORD8416</t>
  </si>
  <si>
    <t>Â£72.6</t>
  </si>
  <si>
    <t>Â£1856.82</t>
  </si>
  <si>
    <t>ORD2377</t>
  </si>
  <si>
    <t>â‚¬1577.41</t>
  </si>
  <si>
    <t>ORD4474</t>
  </si>
  <si>
    <t>ORD9227</t>
  </si>
  <si>
    <t>ORD2602</t>
  </si>
  <si>
    <t>â‚¬53.57</t>
  </si>
  <si>
    <t>â‚¬23.64</t>
  </si>
  <si>
    <t>ORD7923</t>
  </si>
  <si>
    <t>ORD4103</t>
  </si>
  <si>
    <t>â‚¬530.81</t>
  </si>
  <si>
    <t>ORD5520</t>
  </si>
  <si>
    <t>Â£1429.28</t>
  </si>
  <si>
    <t>ORD9087</t>
  </si>
  <si>
    <t>Â£257.51</t>
  </si>
  <si>
    <t>ORD2788</t>
  </si>
  <si>
    <t>Â£1224.31</t>
  </si>
  <si>
    <t>â‚¬104.68</t>
  </si>
  <si>
    <t>ORD4597</t>
  </si>
  <si>
    <t>Â£176.45</t>
  </si>
  <si>
    <t>ORD1584</t>
  </si>
  <si>
    <t>Â£1031.36</t>
  </si>
  <si>
    <t>ORD4911</t>
  </si>
  <si>
    <t>â‚¬469.24</t>
  </si>
  <si>
    <t>ORD4710</t>
  </si>
  <si>
    <t>â‚¬1431.85</t>
  </si>
  <si>
    <t>ORD3802</t>
  </si>
  <si>
    <t>ORD6695</t>
  </si>
  <si>
    <t>Â£1997.63</t>
  </si>
  <si>
    <t>ORD5718</t>
  </si>
  <si>
    <t>ORD2544</t>
  </si>
  <si>
    <t>ORD8811</t>
  </si>
  <si>
    <t>Â£997.53</t>
  </si>
  <si>
    <t>Â£1667.12</t>
  </si>
  <si>
    <t>Â£1230.09</t>
  </si>
  <si>
    <t>ORD3323</t>
  </si>
  <si>
    <t>â‚¬530.82</t>
  </si>
  <si>
    <t>ORD1341</t>
  </si>
  <si>
    <t>Â£1834.43</t>
  </si>
  <si>
    <t>Â£777.82</t>
  </si>
  <si>
    <t>Â£1174.42</t>
  </si>
  <si>
    <t>ORD9000</t>
  </si>
  <si>
    <t>Â£475.31</t>
  </si>
  <si>
    <t>ORD1284</t>
  </si>
  <si>
    <t>â‚¬1688.27</t>
  </si>
  <si>
    <t>ORD5762</t>
  </si>
  <si>
    <t>â‚¬336.97</t>
  </si>
  <si>
    <t>Â£1517.66</t>
  </si>
  <si>
    <t>Â£1317.23</t>
  </si>
  <si>
    <t>â‚¬738.44</t>
  </si>
  <si>
    <t>Â£1183.51</t>
  </si>
  <si>
    <t>â‚¬114.32</t>
  </si>
  <si>
    <t>Â£1589.67</t>
  </si>
  <si>
    <t>ORD5153</t>
  </si>
  <si>
    <t>ORD1222</t>
  </si>
  <si>
    <t>ORD9484</t>
  </si>
  <si>
    <t>Â£1131.03</t>
  </si>
  <si>
    <t>ORD8935</t>
  </si>
  <si>
    <t>ORD9508</t>
  </si>
  <si>
    <t>Â£1540.05</t>
  </si>
  <si>
    <t>â‚¬1357.32</t>
  </si>
  <si>
    <t>ORD1506</t>
  </si>
  <si>
    <t>â‚¬699.97</t>
  </si>
  <si>
    <t>ORD8056</t>
  </si>
  <si>
    <t>Â£1233.0</t>
  </si>
  <si>
    <t>â‚¬874.34</t>
  </si>
  <si>
    <t>Â£298.68</t>
  </si>
  <si>
    <t>ORD5487</t>
  </si>
  <si>
    <t>â‚¬127.88</t>
  </si>
  <si>
    <t>ORD9927</t>
  </si>
  <si>
    <t>ORD8360</t>
  </si>
  <si>
    <t>Â£133.25</t>
  </si>
  <si>
    <t>ORD9632</t>
  </si>
  <si>
    <t>â‚¬1127.71</t>
  </si>
  <si>
    <t>â‚¬1416.11</t>
  </si>
  <si>
    <t>â‚¬517.97</t>
  </si>
  <si>
    <t>ORD6624</t>
  </si>
  <si>
    <t>ORD3014</t>
  </si>
  <si>
    <t>Â£635.37</t>
  </si>
  <si>
    <t>ORD8455</t>
  </si>
  <si>
    <t>Â£524.15</t>
  </si>
  <si>
    <t>ORD6685</t>
  </si>
  <si>
    <t>Â£1401.44</t>
  </si>
  <si>
    <t>Â£237.76</t>
  </si>
  <si>
    <t>ORD3410</t>
  </si>
  <si>
    <t>Â£589.01</t>
  </si>
  <si>
    <t>ORD5747</t>
  </si>
  <si>
    <t>â‚¬1584.34</t>
  </si>
  <si>
    <t>â‚¬1219.94</t>
  </si>
  <si>
    <t>ORD5722</t>
  </si>
  <si>
    <t>â‚¬1710.7</t>
  </si>
  <si>
    <t>ORD8436</t>
  </si>
  <si>
    <t>Â£845.58</t>
  </si>
  <si>
    <t>â‚¬1947.19</t>
  </si>
  <si>
    <t>ORD8050</t>
  </si>
  <si>
    <t>Â£1956.29</t>
  </si>
  <si>
    <t>ORD1010</t>
  </si>
  <si>
    <t>Â£321.22</t>
  </si>
  <si>
    <t>Â£727.8</t>
  </si>
  <si>
    <t>â‚¬584.18</t>
  </si>
  <si>
    <t>ORD9224</t>
  </si>
  <si>
    <t>Â£1654.58</t>
  </si>
  <si>
    <t>Â£861.76</t>
  </si>
  <si>
    <t>ORD5434</t>
  </si>
  <si>
    <t>ORD4223</t>
  </si>
  <si>
    <t>Â£263.06</t>
  </si>
  <si>
    <t>â‚¬1507.42</t>
  </si>
  <si>
    <t>ORD1526</t>
  </si>
  <si>
    <t>ORD7328</t>
  </si>
  <si>
    <t>ORD2607</t>
  </si>
  <si>
    <t>Â£526.91</t>
  </si>
  <si>
    <t>ORD5948</t>
  </si>
  <si>
    <t>Â£726.4</t>
  </si>
  <si>
    <t>ORD3839</t>
  </si>
  <si>
    <t>ORD6283</t>
  </si>
  <si>
    <t>â‚¬1827.29</t>
  </si>
  <si>
    <t>â‚¬383.38</t>
  </si>
  <si>
    <t>Â£1296.09</t>
  </si>
  <si>
    <t>ORD7820</t>
  </si>
  <si>
    <t>â‚¬645.19</t>
  </si>
  <si>
    <t>ORD5871</t>
  </si>
  <si>
    <t>Â£740.89</t>
  </si>
  <si>
    <t>ORD8555</t>
  </si>
  <si>
    <t>Â£1134.81</t>
  </si>
  <si>
    <t>ORD8158</t>
  </si>
  <si>
    <t>â‚¬319.66</t>
  </si>
  <si>
    <t>ORD6132</t>
  </si>
  <si>
    <t>ORD6858</t>
  </si>
  <si>
    <t>â‚¬650.94</t>
  </si>
  <si>
    <t>â‚¬1197.01</t>
  </si>
  <si>
    <t>ORD1432</t>
  </si>
  <si>
    <t>Â£1249.12</t>
  </si>
  <si>
    <t>ORD7896</t>
  </si>
  <si>
    <t>â‚¬922.26</t>
  </si>
  <si>
    <t>Â£802.32</t>
  </si>
  <si>
    <t>ORD5954</t>
  </si>
  <si>
    <t>ORD9391</t>
  </si>
  <si>
    <t>â‚¬333.16</t>
  </si>
  <si>
    <t>Â£1693.54</t>
  </si>
  <si>
    <t>Â£1622.47</t>
  </si>
  <si>
    <t>Â£1349.65</t>
  </si>
  <si>
    <t>â‚¬1239.67</t>
  </si>
  <si>
    <t>ORD1097</t>
  </si>
  <si>
    <t>Â£672.93</t>
  </si>
  <si>
    <t>ORD9487</t>
  </si>
  <si>
    <t>ORD1890</t>
  </si>
  <si>
    <t>Â£1076.78</t>
  </si>
  <si>
    <t>Â£821.6</t>
  </si>
  <si>
    <t>Â£700.64</t>
  </si>
  <si>
    <t>ORD1997</t>
  </si>
  <si>
    <t>â‚¬428.25</t>
  </si>
  <si>
    <t>Â£1473.04</t>
  </si>
  <si>
    <t>ORD1868</t>
  </si>
  <si>
    <t>Â£165.77</t>
  </si>
  <si>
    <t>ORD9458</t>
  </si>
  <si>
    <t>Â£152.06</t>
  </si>
  <si>
    <t>ORD3535</t>
  </si>
  <si>
    <t>â‚¬456.75</t>
  </si>
  <si>
    <t>ORD6093</t>
  </si>
  <si>
    <t>â‚¬1522.73</t>
  </si>
  <si>
    <t>â‚¬1036.51</t>
  </si>
  <si>
    <t>ORD1000</t>
  </si>
  <si>
    <t>Â£719.31</t>
  </si>
  <si>
    <t>â‚¬428.33</t>
  </si>
  <si>
    <t>Â£1556.29</t>
  </si>
  <si>
    <t>â‚¬365.32</t>
  </si>
  <si>
    <t>Â£609.6</t>
  </si>
  <si>
    <t>Â£1476.82</t>
  </si>
  <si>
    <t>â‚¬436.82</t>
  </si>
  <si>
    <t>ORD4015</t>
  </si>
  <si>
    <t>Â£1587.59</t>
  </si>
  <si>
    <t>ORD9957</t>
  </si>
  <si>
    <t>â‚¬584.16</t>
  </si>
  <si>
    <t>ORD8194</t>
  </si>
  <si>
    <t>Â£1553.27</t>
  </si>
  <si>
    <t>ORD1354</t>
  </si>
  <si>
    <t>â‚¬1570.48</t>
  </si>
  <si>
    <t>ORD4943</t>
  </si>
  <si>
    <t>ORD9956</t>
  </si>
  <si>
    <t>â‚¬1017.9</t>
  </si>
  <si>
    <t>Â£469.82</t>
  </si>
  <si>
    <t>ORD9076</t>
  </si>
  <si>
    <t>â‚¬855.65</t>
  </si>
  <si>
    <t>ORD5508</t>
  </si>
  <si>
    <t>â‚¬408.39</t>
  </si>
  <si>
    <t>â‚¬1389.34</t>
  </si>
  <si>
    <t>24/12/2023</t>
  </si>
  <si>
    <t>ORD5643</t>
  </si>
  <si>
    <t>Â£730.41</t>
  </si>
  <si>
    <t>ORD7380</t>
  </si>
  <si>
    <t>Â£749.58</t>
  </si>
  <si>
    <t>Â£579.84</t>
  </si>
  <si>
    <t>ORD8282</t>
  </si>
  <si>
    <t>ORD3282</t>
  </si>
  <si>
    <t>â‚¬1877.09</t>
  </si>
  <si>
    <t>ORD8509</t>
  </si>
  <si>
    <t>Â£1381.6</t>
  </si>
  <si>
    <t>ORD3593</t>
  </si>
  <si>
    <t>ORD9244</t>
  </si>
  <si>
    <t>Â£685.85</t>
  </si>
  <si>
    <t>Â£1929.3</t>
  </si>
  <si>
    <t>ORD2028</t>
  </si>
  <si>
    <t>Â£710.42</t>
  </si>
  <si>
    <t>Â£985.47</t>
  </si>
  <si>
    <t>ORD6558</t>
  </si>
  <si>
    <t>ORD3294</t>
  </si>
  <si>
    <t>â‚¬580.19</t>
  </si>
  <si>
    <t>ORD5963</t>
  </si>
  <si>
    <t>Â£765.75</t>
  </si>
  <si>
    <t>â‚¬1891.66</t>
  </si>
  <si>
    <t>Â£52.29</t>
  </si>
  <si>
    <t>ORD9306</t>
  </si>
  <si>
    <t>â‚¬1284.24</t>
  </si>
  <si>
    <t>Â£1472.38</t>
  </si>
  <si>
    <t>ORD7615</t>
  </si>
  <si>
    <t>â‚¬1500.16</t>
  </si>
  <si>
    <t>Â£945.73</t>
  </si>
  <si>
    <t>â‚¬956.89</t>
  </si>
  <si>
    <t>ORD4793</t>
  </si>
  <si>
    <t>â‚¬1784.01</t>
  </si>
  <si>
    <t>ORD4876</t>
  </si>
  <si>
    <t>Â£44.2</t>
  </si>
  <si>
    <t>ORD3850</t>
  </si>
  <si>
    <t>â‚¬102.38</t>
  </si>
  <si>
    <t>ORD7292</t>
  </si>
  <si>
    <t>Â£1820.91</t>
  </si>
  <si>
    <t>ORD7882</t>
  </si>
  <si>
    <t>â‚¬87.4</t>
  </si>
  <si>
    <t>ORD2014</t>
  </si>
  <si>
    <t>â‚¬50.32</t>
  </si>
  <si>
    <t>â‚¬367.23</t>
  </si>
  <si>
    <t>ORD8234</t>
  </si>
  <si>
    <t>Â£214.17</t>
  </si>
  <si>
    <t>ORD6261</t>
  </si>
  <si>
    <t>ORD8364</t>
  </si>
  <si>
    <t>â‚¬1922.74</t>
  </si>
  <si>
    <t>Â£222.15</t>
  </si>
  <si>
    <t>ORD9046</t>
  </si>
  <si>
    <t>Â£202.1</t>
  </si>
  <si>
    <t>ORD5687</t>
  </si>
  <si>
    <t>Â£1196.66</t>
  </si>
  <si>
    <t>ORD9659</t>
  </si>
  <si>
    <t>Â£456.67</t>
  </si>
  <si>
    <t>â‚¬1823.33</t>
  </si>
  <si>
    <t>ORD2576</t>
  </si>
  <si>
    <t>Â£206.46</t>
  </si>
  <si>
    <t>ORD6891</t>
  </si>
  <si>
    <t>Â£1871.6</t>
  </si>
  <si>
    <t>Â£824.48</t>
  </si>
  <si>
    <t>â‚¬469.05</t>
  </si>
  <si>
    <t>Â£274.79</t>
  </si>
  <si>
    <t>Â£1490.2</t>
  </si>
  <si>
    <t>ORD6840</t>
  </si>
  <si>
    <t>â‚¬236.44</t>
  </si>
  <si>
    <t>ORD8190</t>
  </si>
  <si>
    <t>Â£413.8</t>
  </si>
  <si>
    <t>Â£678.79</t>
  </si>
  <si>
    <t>ORD9474</t>
  </si>
  <si>
    <t>Â£82.33</t>
  </si>
  <si>
    <t>ORD1843</t>
  </si>
  <si>
    <t>Â£1671.13</t>
  </si>
  <si>
    <t>â‚¬791.6</t>
  </si>
  <si>
    <t>ORD5749</t>
  </si>
  <si>
    <t>â‚¬886.78</t>
  </si>
  <si>
    <t>â‚¬1105.39</t>
  </si>
  <si>
    <t>ORD6863</t>
  </si>
  <si>
    <t>Â£1621.5</t>
  </si>
  <si>
    <t>â‚¬1533.91</t>
  </si>
  <si>
    <t>Â£1920.42</t>
  </si>
  <si>
    <t>Â£1361.2</t>
  </si>
  <si>
    <t>ORD9482</t>
  </si>
  <si>
    <t>â‚¬1281.35</t>
  </si>
  <si>
    <t>ORD1928</t>
  </si>
  <si>
    <t>â‚¬365.44</t>
  </si>
  <si>
    <t>ORD5309</t>
  </si>
  <si>
    <t>Â£380.54</t>
  </si>
  <si>
    <t>ORD5274</t>
  </si>
  <si>
    <t>Â£1813.67</t>
  </si>
  <si>
    <t>ORD1973</t>
  </si>
  <si>
    <t>ORD9963</t>
  </si>
  <si>
    <t>ORD2021</t>
  </si>
  <si>
    <t>Â£1588.26</t>
  </si>
  <si>
    <t>â‚¬834.9</t>
  </si>
  <si>
    <t>Â£1364.15</t>
  </si>
  <si>
    <t>ORD2159</t>
  </si>
  <si>
    <t>â‚¬423.17</t>
  </si>
  <si>
    <t>â‚¬1437.36</t>
  </si>
  <si>
    <t>Â£1646.67</t>
  </si>
  <si>
    <t>ORD5432</t>
  </si>
  <si>
    <t>â‚¬1129.63</t>
  </si>
  <si>
    <t>ORD2704</t>
  </si>
  <si>
    <t>Â£384.67</t>
  </si>
  <si>
    <t>â‚¬79.84</t>
  </si>
  <si>
    <t>ORD6738</t>
  </si>
  <si>
    <t>ORD5971</t>
  </si>
  <si>
    <t>â‚¬689.04</t>
  </si>
  <si>
    <t>â‚¬360.22</t>
  </si>
  <si>
    <t>â‚¬1409.38</t>
  </si>
  <si>
    <t>ORD7215</t>
  </si>
  <si>
    <t>â‚¬209.39</t>
  </si>
  <si>
    <t>ORD1296</t>
  </si>
  <si>
    <t>Â£683.71</t>
  </si>
  <si>
    <t>ORD7180</t>
  </si>
  <si>
    <t>â‚¬913.6</t>
  </si>
  <si>
    <t>ORD8040</t>
  </si>
  <si>
    <t>â‚¬1976.13</t>
  </si>
  <si>
    <t>ORD2933</t>
  </si>
  <si>
    <t>ORD7024</t>
  </si>
  <si>
    <t>ORD1949</t>
  </si>
  <si>
    <t>ORD2507</t>
  </si>
  <si>
    <t>Â£1760.16</t>
  </si>
  <si>
    <t>Â£1758.9</t>
  </si>
  <si>
    <t>â‚¬666.17</t>
  </si>
  <si>
    <t>ORD1244</t>
  </si>
  <si>
    <t>â‚¬575.52</t>
  </si>
  <si>
    <t>ORD5094</t>
  </si>
  <si>
    <t>ORD2255</t>
  </si>
  <si>
    <t>Â£1170.73</t>
  </si>
  <si>
    <t>â‚¬38.94</t>
  </si>
  <si>
    <t>ORD5630</t>
  </si>
  <si>
    <t>Â£1227.8</t>
  </si>
  <si>
    <t>â‚¬1235.7</t>
  </si>
  <si>
    <t>â‚¬872.85</t>
  </si>
  <si>
    <t>ORD3125</t>
  </si>
  <si>
    <t>ORD8843</t>
  </si>
  <si>
    <t>Â£1451.28</t>
  </si>
  <si>
    <t>Â£1394.77</t>
  </si>
  <si>
    <t>ORD6848</t>
  </si>
  <si>
    <t>Â£878.89</t>
  </si>
  <si>
    <t>ORD5959</t>
  </si>
  <si>
    <t>ORD5795</t>
  </si>
  <si>
    <t>â‚¬1217.34</t>
  </si>
  <si>
    <t>ORD5383</t>
  </si>
  <si>
    <t>Â£442.48</t>
  </si>
  <si>
    <t>ORD1884</t>
  </si>
  <si>
    <t>ORD8966</t>
  </si>
  <si>
    <t>â‚¬1774.96</t>
  </si>
  <si>
    <t>ORD4453</t>
  </si>
  <si>
    <t>Â£587.88</t>
  </si>
  <si>
    <t>ORD3325</t>
  </si>
  <si>
    <t>Â£1940.36</t>
  </si>
  <si>
    <t>â‚¬1823.28</t>
  </si>
  <si>
    <t>Â£925.64</t>
  </si>
  <si>
    <t>â‚¬1926.8</t>
  </si>
  <si>
    <t>Â£176.11</t>
  </si>
  <si>
    <t>ORD2384</t>
  </si>
  <si>
    <t>ORD7268</t>
  </si>
  <si>
    <t>â‚¬191.18</t>
  </si>
  <si>
    <t>ORD1727</t>
  </si>
  <si>
    <t>â‚¬993.94</t>
  </si>
  <si>
    <t>ORD8062</t>
  </si>
  <si>
    <t>â‚¬1826.49</t>
  </si>
  <si>
    <t>ORD5999</t>
  </si>
  <si>
    <t>Â£1044.23</t>
  </si>
  <si>
    <t>Â£443.31</t>
  </si>
  <si>
    <t>ORD6508</t>
  </si>
  <si>
    <t>ORD4547</t>
  </si>
  <si>
    <t>ORD6586</t>
  </si>
  <si>
    <t>â‚¬413.37</t>
  </si>
  <si>
    <t>ORD8111</t>
  </si>
  <si>
    <t>â‚¬1760.3</t>
  </si>
  <si>
    <t>ORD1935</t>
  </si>
  <si>
    <t>Â£78.18</t>
  </si>
  <si>
    <t>Â£1014.34</t>
  </si>
  <si>
    <t>ORD5709</t>
  </si>
  <si>
    <t>â‚¬1631.73</t>
  </si>
  <si>
    <t>ORD9761</t>
  </si>
  <si>
    <t>ORD7247</t>
  </si>
  <si>
    <t>ORD1248</t>
  </si>
  <si>
    <t>â‚¬1776.27</t>
  </si>
  <si>
    <t>ORD5495</t>
  </si>
  <si>
    <t>â‚¬1070.75</t>
  </si>
  <si>
    <t>ORD9893</t>
  </si>
  <si>
    <t>Â£1668.33</t>
  </si>
  <si>
    <t>ORD7465</t>
  </si>
  <si>
    <t>Â£148.5</t>
  </si>
  <si>
    <t>Â£1828.42</t>
  </si>
  <si>
    <t>ORD6259</t>
  </si>
  <si>
    <t>â‚¬1345.78</t>
  </si>
  <si>
    <t>ORD8642</t>
  </si>
  <si>
    <t>â‚¬1727.83</t>
  </si>
  <si>
    <t>Â£1511.51</t>
  </si>
  <si>
    <t>ORD4569</t>
  </si>
  <si>
    <t>â‚¬616.35</t>
  </si>
  <si>
    <t>ORD2303</t>
  </si>
  <si>
    <t>Â£1235.35</t>
  </si>
  <si>
    <t>Â£421.42</t>
  </si>
  <si>
    <t>ORD5524</t>
  </si>
  <si>
    <t>Â£1231.14</t>
  </si>
  <si>
    <t>Â£811.12</t>
  </si>
  <si>
    <t>ORD1812</t>
  </si>
  <si>
    <t>â‚¬1582.97</t>
  </si>
  <si>
    <t>Â£1500.61</t>
  </si>
  <si>
    <t>ORD9302</t>
  </si>
  <si>
    <t>ORD6199</t>
  </si>
  <si>
    <t>â‚¬686.43</t>
  </si>
  <si>
    <t>Â£883.51</t>
  </si>
  <si>
    <t>ORD5244</t>
  </si>
  <si>
    <t>ORD1264</t>
  </si>
  <si>
    <t>â‚¬119.52</t>
  </si>
  <si>
    <t>ORD6729</t>
  </si>
  <si>
    <t>Â£296.36</t>
  </si>
  <si>
    <t>ORD9305</t>
  </si>
  <si>
    <t>ORD9372</t>
  </si>
  <si>
    <t>Â£834.56</t>
  </si>
  <si>
    <t>Â£1118.88</t>
  </si>
  <si>
    <t>ORD7084</t>
  </si>
  <si>
    <t>Â£1262.98</t>
  </si>
  <si>
    <t>ORD7815</t>
  </si>
  <si>
    <t>â‚¬1979.48</t>
  </si>
  <si>
    <t>Â£1529.02</t>
  </si>
  <si>
    <t>ORD5638</t>
  </si>
  <si>
    <t>Â£1100.53</t>
  </si>
  <si>
    <t>ORD6350</t>
  </si>
  <si>
    <t>Â£1223.55</t>
  </si>
  <si>
    <t>â‚¬1977.43</t>
  </si>
  <si>
    <t>Â£1736.62</t>
  </si>
  <si>
    <t>â‚¬605.79</t>
  </si>
  <si>
    <t>â‚¬519.14</t>
  </si>
  <si>
    <t>ORD5765</t>
  </si>
  <si>
    <t>ORD1418</t>
  </si>
  <si>
    <t>Â£208.65</t>
  </si>
  <si>
    <t>ORD4464</t>
  </si>
  <si>
    <t>Â£1139.07</t>
  </si>
  <si>
    <t>Â£1540.59</t>
  </si>
  <si>
    <t>ORD9326</t>
  </si>
  <si>
    <t>ORD6636</t>
  </si>
  <si>
    <t>ORD7206</t>
  </si>
  <si>
    <t>â‚¬1866.92</t>
  </si>
  <si>
    <t>â‚¬872.15</t>
  </si>
  <si>
    <t>ORD9982</t>
  </si>
  <si>
    <t>â‚¬1524.92</t>
  </si>
  <si>
    <t>ORD9646</t>
  </si>
  <si>
    <t>Â£1515.62</t>
  </si>
  <si>
    <t>ORD8738</t>
  </si>
  <si>
    <t>ORD9525</t>
  </si>
  <si>
    <t>â‚¬223.9</t>
  </si>
  <si>
    <t>ORD5410</t>
  </si>
  <si>
    <t>ORD5801</t>
  </si>
  <si>
    <t>ORD6930</t>
  </si>
  <si>
    <t>â‚¬1746.87</t>
  </si>
  <si>
    <t>ORD6157</t>
  </si>
  <si>
    <t>Â£1443.91</t>
  </si>
  <si>
    <t>ORD2890</t>
  </si>
  <si>
    <t>â‚¬1459.26</t>
  </si>
  <si>
    <t>ORD7716</t>
  </si>
  <si>
    <t>Â£239.72</t>
  </si>
  <si>
    <t>ORD6766</t>
  </si>
  <si>
    <t>â‚¬257.02</t>
  </si>
  <si>
    <t>â‚¬1928.5</t>
  </si>
  <si>
    <t>ORD8932</t>
  </si>
  <si>
    <t>ORD4764</t>
  </si>
  <si>
    <t>ORD3052</t>
  </si>
  <si>
    <t>Â£128.57</t>
  </si>
  <si>
    <t>ORD5013</t>
  </si>
  <si>
    <t>â‚¬1411.03</t>
  </si>
  <si>
    <t>ORD5700</t>
  </si>
  <si>
    <t>â‚¬1352.26</t>
  </si>
  <si>
    <t>Â£552.79</t>
  </si>
  <si>
    <t>ORD3431</t>
  </si>
  <si>
    <t>â‚¬331.48</t>
  </si>
  <si>
    <t>ORD4245</t>
  </si>
  <si>
    <t>ORD8439</t>
  </si>
  <si>
    <t>â‚¬446.16</t>
  </si>
  <si>
    <t>Â£835.14</t>
  </si>
  <si>
    <t>ORD8698</t>
  </si>
  <si>
    <t>â‚¬153.6</t>
  </si>
  <si>
    <t>Â£373.43</t>
  </si>
  <si>
    <t>ORD8068</t>
  </si>
  <si>
    <t>Â£1609.46</t>
  </si>
  <si>
    <t>â‚¬613.38</t>
  </si>
  <si>
    <t>â‚¬279.96</t>
  </si>
  <si>
    <t>ORD9672</t>
  </si>
  <si>
    <t>Â£1387.26</t>
  </si>
  <si>
    <t>â‚¬1381.74</t>
  </si>
  <si>
    <t>ORD7591</t>
  </si>
  <si>
    <t>â‚¬1401.73</t>
  </si>
  <si>
    <t>ORD4955</t>
  </si>
  <si>
    <t>â‚¬1482.2</t>
  </si>
  <si>
    <t>ORD2950</t>
  </si>
  <si>
    <t>Â£364.83</t>
  </si>
  <si>
    <t>ORD6515</t>
  </si>
  <si>
    <t>â‚¬687.74</t>
  </si>
  <si>
    <t>Â£1203.41</t>
  </si>
  <si>
    <t>Â£1450.56</t>
  </si>
  <si>
    <t>Â£36.09</t>
  </si>
  <si>
    <t>Â£585.58</t>
  </si>
  <si>
    <t>ORD8368</t>
  </si>
  <si>
    <t>â‚¬514.47</t>
  </si>
  <si>
    <t>â‚¬176.48</t>
  </si>
  <si>
    <t>ORD9345</t>
  </si>
  <si>
    <t>â‚¬285.08</t>
  </si>
  <si>
    <t>Â£1348.66</t>
  </si>
  <si>
    <t>â‚¬1858.91</t>
  </si>
  <si>
    <t>Â£1401.6</t>
  </si>
  <si>
    <t>ORD5576</t>
  </si>
  <si>
    <t>Â£1646.83</t>
  </si>
  <si>
    <t>ORD2587</t>
  </si>
  <si>
    <t>ORD9082</t>
  </si>
  <si>
    <t>â‚¬806.33</t>
  </si>
  <si>
    <t>ORD9481</t>
  </si>
  <si>
    <t>â‚¬1306.17</t>
  </si>
  <si>
    <t>Â£1505.42</t>
  </si>
  <si>
    <t>ORD7990</t>
  </si>
  <si>
    <t>â‚¬870.69</t>
  </si>
  <si>
    <t>ORD4451</t>
  </si>
  <si>
    <t>Â£1713.73</t>
  </si>
  <si>
    <t>Â£48.13</t>
  </si>
  <si>
    <t>Â£204.82</t>
  </si>
  <si>
    <t>â‚¬1298.56</t>
  </si>
  <si>
    <t>ORD2942</t>
  </si>
  <si>
    <t>Â£213.19</t>
  </si>
  <si>
    <t>ORD3774</t>
  </si>
  <si>
    <t>â‚¬1568.86</t>
  </si>
  <si>
    <t>ORD2738</t>
  </si>
  <si>
    <t>Â£785.71</t>
  </si>
  <si>
    <t>ORD5565</t>
  </si>
  <si>
    <t>Â£1872.13</t>
  </si>
  <si>
    <t>ORD4388</t>
  </si>
  <si>
    <t>Â£1768.61</t>
  </si>
  <si>
    <t>ORD9334</t>
  </si>
  <si>
    <t>â‚¬1078.42</t>
  </si>
  <si>
    <t>Â£1214.83</t>
  </si>
  <si>
    <t>ORD9844</t>
  </si>
  <si>
    <t>â‚¬1685.71</t>
  </si>
  <si>
    <t>ORD7987</t>
  </si>
  <si>
    <t>â‚¬40.46</t>
  </si>
  <si>
    <t>ORD8435</t>
  </si>
  <si>
    <t>Â£501.21</t>
  </si>
  <si>
    <t>Â£1734.9</t>
  </si>
  <si>
    <t>ORD8082</t>
  </si>
  <si>
    <t>Â£1662.99</t>
  </si>
  <si>
    <t>ORD2423</t>
  </si>
  <si>
    <t>Â£643.13</t>
  </si>
  <si>
    <t>ORD2908</t>
  </si>
  <si>
    <t>â‚¬943.67</t>
  </si>
  <si>
    <t>Â£479.11</t>
  </si>
  <si>
    <t>ORD6359</t>
  </si>
  <si>
    <t>Â£885.33</t>
  </si>
  <si>
    <t>ORD6494</t>
  </si>
  <si>
    <t>ORD9402</t>
  </si>
  <si>
    <t>â‚¬1791.67</t>
  </si>
  <si>
    <t>ORD1628</t>
  </si>
  <si>
    <t>ORD1583</t>
  </si>
  <si>
    <t>Â£784.66</t>
  </si>
  <si>
    <t>â‚¬1297.87</t>
  </si>
  <si>
    <t>ORD4607</t>
  </si>
  <si>
    <t>Â£940.75</t>
  </si>
  <si>
    <t>ORD5346</t>
  </si>
  <si>
    <t>ORD8938</t>
  </si>
  <si>
    <t>Â£926.91</t>
  </si>
  <si>
    <t>Â£1539.6</t>
  </si>
  <si>
    <t>Â£404.64</t>
  </si>
  <si>
    <t>â‚¬181.97</t>
  </si>
  <si>
    <t>â‚¬285.33</t>
  </si>
  <si>
    <t>Â£1372.46</t>
  </si>
  <si>
    <t>ORD4416</t>
  </si>
  <si>
    <t>ORD1635</t>
  </si>
  <si>
    <t>Â£487.85</t>
  </si>
  <si>
    <t>ORD5310</t>
  </si>
  <si>
    <t>ORD4845</t>
  </si>
  <si>
    <t>â‚¬407.4</t>
  </si>
  <si>
    <t>â‚¬679.96</t>
  </si>
  <si>
    <t>ORD4799</t>
  </si>
  <si>
    <t>ORD8947</t>
  </si>
  <si>
    <t>Â£1826.33</t>
  </si>
  <si>
    <t>ORD7425</t>
  </si>
  <si>
    <t>â‚¬837.27</t>
  </si>
  <si>
    <t>â‚¬895.63</t>
  </si>
  <si>
    <t>ORD2581</t>
  </si>
  <si>
    <t>â‚¬1813.42</t>
  </si>
  <si>
    <t>ORD8614</t>
  </si>
  <si>
    <t>â‚¬209.79</t>
  </si>
  <si>
    <t>â‚¬191.96</t>
  </si>
  <si>
    <t>ORD9014</t>
  </si>
  <si>
    <t>â‚¬461.34</t>
  </si>
  <si>
    <t>â‚¬588.45</t>
  </si>
  <si>
    <t>Â£1083.38</t>
  </si>
  <si>
    <t>ORD4524</t>
  </si>
  <si>
    <t>â‚¬1581.3</t>
  </si>
  <si>
    <t>ORD7701</t>
  </si>
  <si>
    <t>Â£609.26</t>
  </si>
  <si>
    <t>ORD5286</t>
  </si>
  <si>
    <t>Â£1315.45</t>
  </si>
  <si>
    <t>ORD7737</t>
  </si>
  <si>
    <t>Â£403.02</t>
  </si>
  <si>
    <t>â‚¬742.23</t>
  </si>
  <si>
    <t>ORD5271</t>
  </si>
  <si>
    <t>â‚¬1767.81</t>
  </si>
  <si>
    <t>ORD5396</t>
  </si>
  <si>
    <t>â‚¬45.06</t>
  </si>
  <si>
    <t>ORD4587</t>
  </si>
  <si>
    <t>Â£1762.22</t>
  </si>
  <si>
    <t>ORD1747</t>
  </si>
  <si>
    <t>Â£1233.64</t>
  </si>
  <si>
    <t>ORD7714</t>
  </si>
  <si>
    <t>â‚¬1993.65</t>
  </si>
  <si>
    <t>ORD3728</t>
  </si>
  <si>
    <t>â‚¬1287.64</t>
  </si>
  <si>
    <t>ORD6401</t>
  </si>
  <si>
    <t>Â£501.06</t>
  </si>
  <si>
    <t>ORD7212</t>
  </si>
  <si>
    <t>Â£718.01</t>
  </si>
  <si>
    <t>Â£768.15</t>
  </si>
  <si>
    <t>ORD6778</t>
  </si>
  <si>
    <t>â‚¬691.81</t>
  </si>
  <si>
    <t>ORD2039</t>
  </si>
  <si>
    <t>Â£1719.14</t>
  </si>
  <si>
    <t>ORD9497</t>
  </si>
  <si>
    <t>ORD9773</t>
  </si>
  <si>
    <t>Â£869.88</t>
  </si>
  <si>
    <t>â‚¬185.04</t>
  </si>
  <si>
    <t>ORD7480</t>
  </si>
  <si>
    <t>â‚¬807.87</t>
  </si>
  <si>
    <t>ORD4757</t>
  </si>
  <si>
    <t>â‚¬843.24</t>
  </si>
  <si>
    <t>â‚¬1814.83</t>
  </si>
  <si>
    <t>Â£399.54</t>
  </si>
  <si>
    <t>ORD5074</t>
  </si>
  <si>
    <t>â‚¬176.1</t>
  </si>
  <si>
    <t>ORD1591</t>
  </si>
  <si>
    <t>â‚¬1856.29</t>
  </si>
  <si>
    <t>ORD9627</t>
  </si>
  <si>
    <t>Â£656.39</t>
  </si>
  <si>
    <t>ORD7519</t>
  </si>
  <si>
    <t>â‚¬375.66</t>
  </si>
  <si>
    <t>ORD1692</t>
  </si>
  <si>
    <t>ORD5939</t>
  </si>
  <si>
    <t>â‚¬279.99</t>
  </si>
  <si>
    <t>â‚¬287.02</t>
  </si>
  <si>
    <t>ORD7190</t>
  </si>
  <si>
    <t>â‚¬624.5</t>
  </si>
  <si>
    <t>Â£1453.1</t>
  </si>
  <si>
    <t>â‚¬1649.5</t>
  </si>
  <si>
    <t>Â£1195.22</t>
  </si>
  <si>
    <t>ORD7805</t>
  </si>
  <si>
    <t>â‚¬1526.87</t>
  </si>
  <si>
    <t>Â£1140.57</t>
  </si>
  <si>
    <t>Â£1426.95</t>
  </si>
  <si>
    <t>ORD3487</t>
  </si>
  <si>
    <t>Â£1947.31</t>
  </si>
  <si>
    <t>ORD6114</t>
  </si>
  <si>
    <t>Â£917.59</t>
  </si>
  <si>
    <t>â‚¬1104.06</t>
  </si>
  <si>
    <t>ORD1383</t>
  </si>
  <si>
    <t>Â£1997.06</t>
  </si>
  <si>
    <t>â‚¬450.2</t>
  </si>
  <si>
    <t>Â£360.81</t>
  </si>
  <si>
    <t>â‚¬1341.36</t>
  </si>
  <si>
    <t>Â£997.43</t>
  </si>
  <si>
    <t>Â£1958.78</t>
  </si>
  <si>
    <t>ORD9736</t>
  </si>
  <si>
    <t>ORD7265</t>
  </si>
  <si>
    <t>Â£872.1</t>
  </si>
  <si>
    <t>Â£400.59</t>
  </si>
  <si>
    <t>ORD8409</t>
  </si>
  <si>
    <t>â‚¬1575.38</t>
  </si>
  <si>
    <t>ORD1407</t>
  </si>
  <si>
    <t>ORD4802</t>
  </si>
  <si>
    <t>â‚¬91.41</t>
  </si>
  <si>
    <t>ORD6089</t>
  </si>
  <si>
    <t>â‚¬623.26</t>
  </si>
  <si>
    <t>ORD2370</t>
  </si>
  <si>
    <t>Â£1960.12</t>
  </si>
  <si>
    <t>Â£1011.04</t>
  </si>
  <si>
    <t>ORD9025</t>
  </si>
  <si>
    <t>Â£26.6</t>
  </si>
  <si>
    <t>ORD2374</t>
  </si>
  <si>
    <t>Â£1781.05</t>
  </si>
  <si>
    <t>Â£38.92</t>
  </si>
  <si>
    <t>â‚¬805.76</t>
  </si>
  <si>
    <t>ORD7747</t>
  </si>
  <si>
    <t>â‚¬292.06</t>
  </si>
  <si>
    <t>â‚¬1272.44</t>
  </si>
  <si>
    <t>â‚¬1917.68</t>
  </si>
  <si>
    <t>â‚¬1304.98</t>
  </si>
  <si>
    <t>ORD5393</t>
  </si>
  <si>
    <t>â‚¬1146.54</t>
  </si>
  <si>
    <t>ORD9007</t>
  </si>
  <si>
    <t>Â£512.86</t>
  </si>
  <si>
    <t>ORD6128</t>
  </si>
  <si>
    <t>Â£1354.77</t>
  </si>
  <si>
    <t>ORD8913</t>
  </si>
  <si>
    <t>Â£259.49</t>
  </si>
  <si>
    <t>ORD2334</t>
  </si>
  <si>
    <t>â‚¬1897.6</t>
  </si>
  <si>
    <t>ORD7155</t>
  </si>
  <si>
    <t>â‚¬410.0</t>
  </si>
  <si>
    <t>ORD1223</t>
  </si>
  <si>
    <t>ORD8169</t>
  </si>
  <si>
    <t>â‚¬342.59</t>
  </si>
  <si>
    <t>ORD2862</t>
  </si>
  <si>
    <t>Â£1865.8</t>
  </si>
  <si>
    <t>Â£1463.41</t>
  </si>
  <si>
    <t>â‚¬383.12</t>
  </si>
  <si>
    <t>ORD9594</t>
  </si>
  <si>
    <t>â‚¬1894.94</t>
  </si>
  <si>
    <t>ORD8134</t>
  </si>
  <si>
    <t>â‚¬633.45</t>
  </si>
  <si>
    <t>ORD5441</t>
  </si>
  <si>
    <t>â‚¬576.95</t>
  </si>
  <si>
    <t>â‚¬781.16</t>
  </si>
  <si>
    <t>ORD3718</t>
  </si>
  <si>
    <t>Â£1299.27</t>
  </si>
  <si>
    <t>ORD7082</t>
  </si>
  <si>
    <t>â‚¬1537.93</t>
  </si>
  <si>
    <t>ORD5116</t>
  </si>
  <si>
    <t>Â£1226.29</t>
  </si>
  <si>
    <t>â‚¬872.66</t>
  </si>
  <si>
    <t>ORD3217</t>
  </si>
  <si>
    <t>â‚¬1321.64</t>
  </si>
  <si>
    <t>Â£1262.86</t>
  </si>
  <si>
    <t>ORD1091</t>
  </si>
  <si>
    <t>â‚¬778.94</t>
  </si>
  <si>
    <t>â‚¬1032.51</t>
  </si>
  <si>
    <t>ORD2537</t>
  </si>
  <si>
    <t>Â£1421.42</t>
  </si>
  <si>
    <t>ORD6423</t>
  </si>
  <si>
    <t>Â£19.49</t>
  </si>
  <si>
    <t>ORD3563</t>
  </si>
  <si>
    <t>Â£1384.93</t>
  </si>
  <si>
    <t>Â£420.19</t>
  </si>
  <si>
    <t>ORD4703</t>
  </si>
  <si>
    <t>Â£273.86</t>
  </si>
  <si>
    <t>ORD1231</t>
  </si>
  <si>
    <t>â‚¬1233.95</t>
  </si>
  <si>
    <t>ORD7982</t>
  </si>
  <si>
    <t>ORD6009</t>
  </si>
  <si>
    <t>ORD7607</t>
  </si>
  <si>
    <t>ORD9864</t>
  </si>
  <si>
    <t>ORD4319</t>
  </si>
  <si>
    <t>â‚¬12.32</t>
  </si>
  <si>
    <t>Â£1285.55</t>
  </si>
  <si>
    <t>ORD5307</t>
  </si>
  <si>
    <t>â‚¬839.9</t>
  </si>
  <si>
    <t>ORD3075</t>
  </si>
  <si>
    <t>Â£1723.31</t>
  </si>
  <si>
    <t>ORD7274</t>
  </si>
  <si>
    <t>â‚¬250.05</t>
  </si>
  <si>
    <t>ORD5542</t>
  </si>
  <si>
    <t>ORD8756</t>
  </si>
  <si>
    <t>Â£150.32</t>
  </si>
  <si>
    <t>ORD1043</t>
  </si>
  <si>
    <t>â‚¬1714.88</t>
  </si>
  <si>
    <t>Â£573.4</t>
  </si>
  <si>
    <t>ORD3400</t>
  </si>
  <si>
    <t>Â£1084.74</t>
  </si>
  <si>
    <t>â‚¬248.06</t>
  </si>
  <si>
    <t>ORD6297</t>
  </si>
  <si>
    <t>Â£1472.14</t>
  </si>
  <si>
    <t>â‚¬715.83</t>
  </si>
  <si>
    <t>ORD3244</t>
  </si>
  <si>
    <t>â‚¬1902.25</t>
  </si>
  <si>
    <t>ORD8203</t>
  </si>
  <si>
    <t>ORD8728</t>
  </si>
  <si>
    <t>ORD9198</t>
  </si>
  <si>
    <t>Â£1094.0</t>
  </si>
  <si>
    <t>ORD7181</t>
  </si>
  <si>
    <t>â‚¬1170.49</t>
  </si>
  <si>
    <t>ORD8773</t>
  </si>
  <si>
    <t>Â£659.3</t>
  </si>
  <si>
    <t>ORD9552</t>
  </si>
  <si>
    <t>â‚¬802.67</t>
  </si>
  <si>
    <t>ORD4504</t>
  </si>
  <si>
    <t>Â£1640.06</t>
  </si>
  <si>
    <t>â‚¬1035.72</t>
  </si>
  <si>
    <t>ORD8163</t>
  </si>
  <si>
    <t>Â£376.01</t>
  </si>
  <si>
    <t>â‚¬323.8</t>
  </si>
  <si>
    <t>ORD5104</t>
  </si>
  <si>
    <t>â‚¬1008.44</t>
  </si>
  <si>
    <t>ORD3916</t>
  </si>
  <si>
    <t>Â£1424.28</t>
  </si>
  <si>
    <t>â‚¬152.55</t>
  </si>
  <si>
    <t>ORD8636</t>
  </si>
  <si>
    <t>â‚¬1559.57</t>
  </si>
  <si>
    <t>31/08/2023</t>
  </si>
  <si>
    <t>â‚¬1135.56</t>
  </si>
  <si>
    <t>ORD4129</t>
  </si>
  <si>
    <t>ORD3932</t>
  </si>
  <si>
    <t>â‚¬149.17</t>
  </si>
  <si>
    <t>ORD1174</t>
  </si>
  <si>
    <t>Â£1871.91</t>
  </si>
  <si>
    <t>ORD6914</t>
  </si>
  <si>
    <t>â‚¬1233.88</t>
  </si>
  <si>
    <t>Â£1245.09</t>
  </si>
  <si>
    <t>â‚¬388.08</t>
  </si>
  <si>
    <t>â‚¬1466.12</t>
  </si>
  <si>
    <t>ORD5157</t>
  </si>
  <si>
    <t>Â£1906.84</t>
  </si>
  <si>
    <t>ORD1212</t>
  </si>
  <si>
    <t>Â£1202.2</t>
  </si>
  <si>
    <t>â‚¬1014.31</t>
  </si>
  <si>
    <t>â‚¬1595.74</t>
  </si>
  <si>
    <t>ORD1498</t>
  </si>
  <si>
    <t>Â£96.14</t>
  </si>
  <si>
    <t>ORD8446</t>
  </si>
  <si>
    <t>â‚¬390.55</t>
  </si>
  <si>
    <t>â‚¬1629.77</t>
  </si>
  <si>
    <t>Â£1758.12</t>
  </si>
  <si>
    <t>ORD1625</t>
  </si>
  <si>
    <t>ORD3509</t>
  </si>
  <si>
    <t>ORD3898</t>
  </si>
  <si>
    <t>Â£1911.86</t>
  </si>
  <si>
    <t>ORD3156</t>
  </si>
  <si>
    <t>â‚¬1476.05</t>
  </si>
  <si>
    <t>Â£1638.1</t>
  </si>
  <si>
    <t>â‚¬1471.51</t>
  </si>
  <si>
    <t>Â£165.92</t>
  </si>
  <si>
    <t>ORD9914</t>
  </si>
  <si>
    <t>Â£942.82</t>
  </si>
  <si>
    <t>ORD1273</t>
  </si>
  <si>
    <t>Â£58.79</t>
  </si>
  <si>
    <t>ORD3772</t>
  </si>
  <si>
    <t>Â£286.56</t>
  </si>
  <si>
    <t>ORD7000</t>
  </si>
  <si>
    <t>Â£476.37</t>
  </si>
  <si>
    <t>ORD7605</t>
  </si>
  <si>
    <t>Â£1632.21</t>
  </si>
  <si>
    <t>ORD9216</t>
  </si>
  <si>
    <t>ORD5368</t>
  </si>
  <si>
    <t>Â£667.81</t>
  </si>
  <si>
    <t>Â£1745.6</t>
  </si>
  <si>
    <t>ORD5514</t>
  </si>
  <si>
    <t>Â£203.76</t>
  </si>
  <si>
    <t>â‚¬1377.26</t>
  </si>
  <si>
    <t>ORD1052</t>
  </si>
  <si>
    <t>ORD6745</t>
  </si>
  <si>
    <t>Â£316.57</t>
  </si>
  <si>
    <t>ORD8639</t>
  </si>
  <si>
    <t>Â£1905.35</t>
  </si>
  <si>
    <t>Â£302.86</t>
  </si>
  <si>
    <t>â‚¬100.96</t>
  </si>
  <si>
    <t>ORD3990</t>
  </si>
  <si>
    <t>Â£417.26</t>
  </si>
  <si>
    <t>ORD4041</t>
  </si>
  <si>
    <t>ORD1329</t>
  </si>
  <si>
    <t>ORD1171</t>
  </si>
  <si>
    <t>Â£452.95</t>
  </si>
  <si>
    <t>ORD7136</t>
  </si>
  <si>
    <t>Â£1156.93</t>
  </si>
  <si>
    <t>ORD5042</t>
  </si>
  <si>
    <t>ORD4130</t>
  </si>
  <si>
    <t>â‚¬220.07</t>
  </si>
  <si>
    <t>Â£489.78</t>
  </si>
  <si>
    <t>â‚¬1531.43</t>
  </si>
  <si>
    <t>Â£1243.89</t>
  </si>
  <si>
    <t>ORD4264</t>
  </si>
  <si>
    <t>ORD5832</t>
  </si>
  <si>
    <t>ORD8202</t>
  </si>
  <si>
    <t>â‚¬1839.5</t>
  </si>
  <si>
    <t>ORD9026</t>
  </si>
  <si>
    <t>Â£494.86</t>
  </si>
  <si>
    <t>ORD6957</t>
  </si>
  <si>
    <t>â‚¬1649.18</t>
  </si>
  <si>
    <t>ORD9569</t>
  </si>
  <si>
    <t>Â£920.89</t>
  </si>
  <si>
    <t>Â£323.09</t>
  </si>
  <si>
    <t>â‚¬1107.08</t>
  </si>
  <si>
    <t>ORD7318</t>
  </si>
  <si>
    <t>â‚¬940.88</t>
  </si>
  <si>
    <t>â‚¬1960.75</t>
  </si>
  <si>
    <t>ORD8108</t>
  </si>
  <si>
    <t>â‚¬1884.95</t>
  </si>
  <si>
    <t>Â£1645.03</t>
  </si>
  <si>
    <t>ORD9253</t>
  </si>
  <si>
    <t>â‚¬499.27</t>
  </si>
  <si>
    <t>ORD5406</t>
  </si>
  <si>
    <t>Â£593.17</t>
  </si>
  <si>
    <t>â‚¬1543.05</t>
  </si>
  <si>
    <t>ORD4054</t>
  </si>
  <si>
    <t>Â£1621.52</t>
  </si>
  <si>
    <t>ORD8655</t>
  </si>
  <si>
    <t>ORD1554</t>
  </si>
  <si>
    <t>â‚¬1594.53</t>
  </si>
  <si>
    <t>ORD6865</t>
  </si>
  <si>
    <t>â‚¬924.42</t>
  </si>
  <si>
    <t>Â£403.93</t>
  </si>
  <si>
    <t>ORD1356</t>
  </si>
  <si>
    <t>â‚¬1797.8</t>
  </si>
  <si>
    <t>ORD8478</t>
  </si>
  <si>
    <t>â‚¬56.21</t>
  </si>
  <si>
    <t>ORD8759</t>
  </si>
  <si>
    <t>ORD5138</t>
  </si>
  <si>
    <t>â‚¬625.76</t>
  </si>
  <si>
    <t>Â£1355.73</t>
  </si>
  <si>
    <t>â‚¬1690.29</t>
  </si>
  <si>
    <t>ORD4838</t>
  </si>
  <si>
    <t>â‚¬1275.57</t>
  </si>
  <si>
    <t>Â£1620.88</t>
  </si>
  <si>
    <t>ORD7977</t>
  </si>
  <si>
    <t>Â£1232.67</t>
  </si>
  <si>
    <t>ORD7565</t>
  </si>
  <si>
    <t>Â£255.49</t>
  </si>
  <si>
    <t>ORD3687</t>
  </si>
  <si>
    <t>Â£1016.42</t>
  </si>
  <si>
    <t>ORD5924</t>
  </si>
  <si>
    <t>Â£883.7</t>
  </si>
  <si>
    <t>ORD9586</t>
  </si>
  <si>
    <t>â‚¬110.21</t>
  </si>
  <si>
    <t>ORD3286</t>
  </si>
  <si>
    <t>â‚¬1687.5</t>
  </si>
  <si>
    <t>ORD6458</t>
  </si>
  <si>
    <t>Â£1032.73</t>
  </si>
  <si>
    <t>â‚¬135.27</t>
  </si>
  <si>
    <t>ORD6067</t>
  </si>
  <si>
    <t>â‚¬19.37</t>
  </si>
  <si>
    <t>ORD8515</t>
  </si>
  <si>
    <t>â‚¬444.72</t>
  </si>
  <si>
    <t>ORD3819</t>
  </si>
  <si>
    <t>â‚¬248.08</t>
  </si>
  <si>
    <t>â‚¬586.26</t>
  </si>
  <si>
    <t>ORD4331</t>
  </si>
  <si>
    <t>Â£177.5</t>
  </si>
  <si>
    <t>â‚¬1413.86</t>
  </si>
  <si>
    <t>Â£241.22</t>
  </si>
  <si>
    <t>ORD2636</t>
  </si>
  <si>
    <t>â‚¬1404.49</t>
  </si>
  <si>
    <t>Â£1269.62</t>
  </si>
  <si>
    <t>ORD2569</t>
  </si>
  <si>
    <t>Â£398.09</t>
  </si>
  <si>
    <t>Â£1255.04</t>
  </si>
  <si>
    <t>â‚¬1997.38</t>
  </si>
  <si>
    <t>ORD7956</t>
  </si>
  <si>
    <t>ORD9750</t>
  </si>
  <si>
    <t>Â£566.33</t>
  </si>
  <si>
    <t>Â£1919.36</t>
  </si>
  <si>
    <t>ORD3918</t>
  </si>
  <si>
    <t>Â£485.7</t>
  </si>
  <si>
    <t>ORD9215</t>
  </si>
  <si>
    <t>â‚¬1747.91</t>
  </si>
  <si>
    <t>ORD7523</t>
  </si>
  <si>
    <t>Â£887.63</t>
  </si>
  <si>
    <t>ORD4769</t>
  </si>
  <si>
    <t>Â£1185.29</t>
  </si>
  <si>
    <t>Â£1145.06</t>
  </si>
  <si>
    <t>ORD2521</t>
  </si>
  <si>
    <t>â‚¬1774.8</t>
  </si>
  <si>
    <t>â‚¬1929.83</t>
  </si>
  <si>
    <t>â‚¬1953.16</t>
  </si>
  <si>
    <t>â‚¬1570.33</t>
  </si>
  <si>
    <t>ORD2661</t>
  </si>
  <si>
    <t>Â£182.07</t>
  </si>
  <si>
    <t>Â£761.75</t>
  </si>
  <si>
    <t>Â£434.08</t>
  </si>
  <si>
    <t>ORD3109</t>
  </si>
  <si>
    <t>â‚¬1370.88</t>
  </si>
  <si>
    <t>â‚¬822.86</t>
  </si>
  <si>
    <t>ORD1189</t>
  </si>
  <si>
    <t>â‚¬365.96</t>
  </si>
  <si>
    <t>â‚¬1663.42</t>
  </si>
  <si>
    <t>Â£1044.05</t>
  </si>
  <si>
    <t>Â£667.58</t>
  </si>
  <si>
    <t>ORD8377</t>
  </si>
  <si>
    <t>Â£1889.44</t>
  </si>
  <si>
    <t>ORD9765</t>
  </si>
  <si>
    <t>Â£1313.02</t>
  </si>
  <si>
    <t>ORD2829</t>
  </si>
  <si>
    <t>â‚¬861.41</t>
  </si>
  <si>
    <t>Â£274.1</t>
  </si>
  <si>
    <t>ORD7282</t>
  </si>
  <si>
    <t>â‚¬399.67</t>
  </si>
  <si>
    <t>ORD6523</t>
  </si>
  <si>
    <t>â‚¬647.07</t>
  </si>
  <si>
    <t>Â£1426.73</t>
  </si>
  <si>
    <t>ORD2991</t>
  </si>
  <si>
    <t>Â£595.56</t>
  </si>
  <si>
    <t>ORD8540</t>
  </si>
  <si>
    <t>â‚¬84.94</t>
  </si>
  <si>
    <t>ORD7050</t>
  </si>
  <si>
    <t>ORD6528</t>
  </si>
  <si>
    <t>â‚¬1855.13</t>
  </si>
  <si>
    <t>ORD1385</t>
  </si>
  <si>
    <t>â‚¬358.67</t>
  </si>
  <si>
    <t>ORD3928</t>
  </si>
  <si>
    <t>Â£1707.52</t>
  </si>
  <si>
    <t>ORD7833</t>
  </si>
  <si>
    <t>Â£675.86</t>
  </si>
  <si>
    <t>Â£542.83</t>
  </si>
  <si>
    <t>â‚¬1440.26</t>
  </si>
  <si>
    <t>ORD6853</t>
  </si>
  <si>
    <t>ORD9704</t>
  </si>
  <si>
    <t>ORD5073</t>
  </si>
  <si>
    <t>Â£428.57</t>
  </si>
  <si>
    <t>Â£706.35</t>
  </si>
  <si>
    <t>Â£1606.92</t>
  </si>
  <si>
    <t>â‚¬476.19</t>
  </si>
  <si>
    <t>ORD8504</t>
  </si>
  <si>
    <t>â‚¬991.21</t>
  </si>
  <si>
    <t>ORD4999</t>
  </si>
  <si>
    <t>Â£155.81</t>
  </si>
  <si>
    <t>â‚¬1599.91</t>
  </si>
  <si>
    <t>â‚¬828.62</t>
  </si>
  <si>
    <t>Â£1576.87</t>
  </si>
  <si>
    <t>ORD3404</t>
  </si>
  <si>
    <t>ORD2656</t>
  </si>
  <si>
    <t>â‚¬873.12</t>
  </si>
  <si>
    <t>Â£1646.8</t>
  </si>
  <si>
    <t>ORD5947</t>
  </si>
  <si>
    <t>Â£556.65</t>
  </si>
  <si>
    <t>ORD1366</t>
  </si>
  <si>
    <t>Â£962.94</t>
  </si>
  <si>
    <t>ORD5208</t>
  </si>
  <si>
    <t>Â£1647.97</t>
  </si>
  <si>
    <t>ORD2298</t>
  </si>
  <si>
    <t>â‚¬349.51</t>
  </si>
  <si>
    <t>Â£1822.2</t>
  </si>
  <si>
    <t>ORD4139</t>
  </si>
  <si>
    <t>â‚¬126.81</t>
  </si>
  <si>
    <t>ORD9833</t>
  </si>
  <si>
    <t>Â£1554.34</t>
  </si>
  <si>
    <t>Â£1775.86</t>
  </si>
  <si>
    <t>ORD1800</t>
  </si>
  <si>
    <t>ORD8748</t>
  </si>
  <si>
    <t>â‚¬1301.28</t>
  </si>
  <si>
    <t>ORD4042</t>
  </si>
  <si>
    <t>Â£1047.62</t>
  </si>
  <si>
    <t>Â£1719.62</t>
  </si>
  <si>
    <t>ORD3969</t>
  </si>
  <si>
    <t>â‚¬1715.52</t>
  </si>
  <si>
    <t>â‚¬1725.49</t>
  </si>
  <si>
    <t>Â£1679.73</t>
  </si>
  <si>
    <t>â‚¬1106.32</t>
  </si>
  <si>
    <t>Â£1056.05</t>
  </si>
  <si>
    <t>â‚¬1832.24</t>
  </si>
  <si>
    <t>ORD6318</t>
  </si>
  <si>
    <t>â‚¬1655.02</t>
  </si>
  <si>
    <t>ORD5715</t>
  </si>
  <si>
    <t>ORD8547</t>
  </si>
  <si>
    <t>ORD6386</t>
  </si>
  <si>
    <t>â‚¬100.83</t>
  </si>
  <si>
    <t>Â£390.73</t>
  </si>
  <si>
    <t>ORD1205</t>
  </si>
  <si>
    <t>â‚¬1493.63</t>
  </si>
  <si>
    <t>ORD8280</t>
  </si>
  <si>
    <t>Â£682.32</t>
  </si>
  <si>
    <t>ORD9175</t>
  </si>
  <si>
    <t>ORD5189</t>
  </si>
  <si>
    <t>ORD2287</t>
  </si>
  <si>
    <t>Â£1025.4</t>
  </si>
  <si>
    <t>ORD6657</t>
  </si>
  <si>
    <t>Â£1571.34</t>
  </si>
  <si>
    <t>ORD9676</t>
  </si>
  <si>
    <t>â‚¬1080.32</t>
  </si>
  <si>
    <t>ORD1484</t>
  </si>
  <si>
    <t>â‚¬1389.57</t>
  </si>
  <si>
    <t>ORD3731</t>
  </si>
  <si>
    <t>Â£679.83</t>
  </si>
  <si>
    <t>ORD8070</t>
  </si>
  <si>
    <t>Â£172.35</t>
  </si>
  <si>
    <t>ORD5651</t>
  </si>
  <si>
    <t>â‚¬995.41</t>
  </si>
  <si>
    <t>ORD9040</t>
  </si>
  <si>
    <t>Â£771.27</t>
  </si>
  <si>
    <t>ORD7148</t>
  </si>
  <si>
    <t>â‚¬107.64</t>
  </si>
  <si>
    <t>ORD3157</t>
  </si>
  <si>
    <t>Â£911.45</t>
  </si>
  <si>
    <t>Â£800.12</t>
  </si>
  <si>
    <t>â‚¬1170.19</t>
  </si>
  <si>
    <t>ORD2812</t>
  </si>
  <si>
    <t>Â£931.7</t>
  </si>
  <si>
    <t>ORD3926</t>
  </si>
  <si>
    <t>Â£1793.27</t>
  </si>
  <si>
    <t>ORD7571</t>
  </si>
  <si>
    <t>Â£1113.95</t>
  </si>
  <si>
    <t>ORD6767</t>
  </si>
  <si>
    <t>ORD7851</t>
  </si>
  <si>
    <t>â‚¬942.38</t>
  </si>
  <si>
    <t>ORD5569</t>
  </si>
  <si>
    <t>Â£1545.23</t>
  </si>
  <si>
    <t>â‚¬1095.11</t>
  </si>
  <si>
    <t>Â£1708.99</t>
  </si>
  <si>
    <t>ORD8600</t>
  </si>
  <si>
    <t>Â£405.53</t>
  </si>
  <si>
    <t>ORD8363</t>
  </si>
  <si>
    <t>Â£1909.17</t>
  </si>
  <si>
    <t>Â£1002.31</t>
  </si>
  <si>
    <t>ORD6473</t>
  </si>
  <si>
    <t>Â£1797.34</t>
  </si>
  <si>
    <t>ORD3822</t>
  </si>
  <si>
    <t>Â£1496.87</t>
  </si>
  <si>
    <t>ORD2610</t>
  </si>
  <si>
    <t>Â£702.69</t>
  </si>
  <si>
    <t>Â£186.55</t>
  </si>
  <si>
    <t>â‚¬1300.32</t>
  </si>
  <si>
    <t>ORD9247</t>
  </si>
  <si>
    <t>Â£1979.82</t>
  </si>
  <si>
    <t>ORD3727</t>
  </si>
  <si>
    <t>ORD8731</t>
  </si>
  <si>
    <t>ORD7066</t>
  </si>
  <si>
    <t>Â£1039.14</t>
  </si>
  <si>
    <t>ORD7378</t>
  </si>
  <si>
    <t>â‚¬438.99</t>
  </si>
  <si>
    <t>ORD4162</t>
  </si>
  <si>
    <t>Â£1411.57</t>
  </si>
  <si>
    <t>Â£1397.52</t>
  </si>
  <si>
    <t>Â£1678.78</t>
  </si>
  <si>
    <t>Â£353.67</t>
  </si>
  <si>
    <t>ORD5800</t>
  </si>
  <si>
    <t>Â£1712.95</t>
  </si>
  <si>
    <t>â‚¬1663.71</t>
  </si>
  <si>
    <t>ORD8523</t>
  </si>
  <si>
    <t>ORD8268</t>
  </si>
  <si>
    <t>Â£555.32</t>
  </si>
  <si>
    <t>â‚¬598.17</t>
  </si>
  <si>
    <t>Â£769.76</t>
  </si>
  <si>
    <t>ORD3609</t>
  </si>
  <si>
    <t>ORD2144</t>
  </si>
  <si>
    <t>â‚¬1257.3</t>
  </si>
  <si>
    <t>â‚¬600.38</t>
  </si>
  <si>
    <t>Â£1594.85</t>
  </si>
  <si>
    <t>Â£1129.62</t>
  </si>
  <si>
    <t>Â£449.92</t>
  </si>
  <si>
    <t>Â£1163.49</t>
  </si>
  <si>
    <t>ORD5260</t>
  </si>
  <si>
    <t>â‚¬1674.42</t>
  </si>
  <si>
    <t>ORD9803</t>
  </si>
  <si>
    <t>Â£41.24</t>
  </si>
  <si>
    <t>ORD1979</t>
  </si>
  <si>
    <t>Â£908.67</t>
  </si>
  <si>
    <t>ORD7527</t>
  </si>
  <si>
    <t>â‚¬1056.65</t>
  </si>
  <si>
    <t>15/03/2023</t>
  </si>
  <si>
    <t>ORD8209</t>
  </si>
  <si>
    <t>Â£560.75</t>
  </si>
  <si>
    <t>ORD5300</t>
  </si>
  <si>
    <t>ORD2831</t>
  </si>
  <si>
    <t>â‚¬1240.73</t>
  </si>
  <si>
    <t>ORD7004</t>
  </si>
  <si>
    <t>Â£182.43</t>
  </si>
  <si>
    <t>Â£1262.95</t>
  </si>
  <si>
    <t>ORD4442</t>
  </si>
  <si>
    <t>Â£436.81</t>
  </si>
  <si>
    <t>ORD6407</t>
  </si>
  <si>
    <t>â‚¬892.15</t>
  </si>
  <si>
    <t>ORD9053</t>
  </si>
  <si>
    <t>â‚¬786.48</t>
  </si>
  <si>
    <t>ORD8285</t>
  </si>
  <si>
    <t>â‚¬781.62</t>
  </si>
  <si>
    <t>ORD5725</t>
  </si>
  <si>
    <t>â‚¬1117.15</t>
  </si>
  <si>
    <t>Â£542.59</t>
  </si>
  <si>
    <t>Â£1594.4</t>
  </si>
  <si>
    <t>Â£1081.55</t>
  </si>
  <si>
    <t>ORD5992</t>
  </si>
  <si>
    <t>ORD8206</t>
  </si>
  <si>
    <t>â‚¬1593.87</t>
  </si>
  <si>
    <t>ORD3530</t>
  </si>
  <si>
    <t>Â£1948.02</t>
  </si>
  <si>
    <t>ORD3106</t>
  </si>
  <si>
    <t>ORD5789</t>
  </si>
  <si>
    <t>â‚¬1049.19</t>
  </si>
  <si>
    <t>ORD5215</t>
  </si>
  <si>
    <t>ORD1458</t>
  </si>
  <si>
    <t>Â£625.95</t>
  </si>
  <si>
    <t>Â£1668.32</t>
  </si>
  <si>
    <t>ORD9332</t>
  </si>
  <si>
    <t>â‚¬151.01</t>
  </si>
  <si>
    <t>ORD3791</t>
  </si>
  <si>
    <t>Â£784.58</t>
  </si>
  <si>
    <t>ORD3553</t>
  </si>
  <si>
    <t>â‚¬792.46</t>
  </si>
  <si>
    <t>â‚¬287.98</t>
  </si>
  <si>
    <t>ORD7133</t>
  </si>
  <si>
    <t>â‚¬1563.67</t>
  </si>
  <si>
    <t>ORD8950</t>
  </si>
  <si>
    <t>â‚¬516.28</t>
  </si>
  <si>
    <t>ORD8929</t>
  </si>
  <si>
    <t>Â£659.87</t>
  </si>
  <si>
    <t>ORD1233</t>
  </si>
  <si>
    <t>Â£885.47</t>
  </si>
  <si>
    <t>ORD2060</t>
  </si>
  <si>
    <t>Â£625.09</t>
  </si>
  <si>
    <t>â‚¬1514.51</t>
  </si>
  <si>
    <t>â‚¬350.55</t>
  </si>
  <si>
    <t>Â£1583.85</t>
  </si>
  <si>
    <t>ORD1199</t>
  </si>
  <si>
    <t>ORD9587</t>
  </si>
  <si>
    <t>Â£825.75</t>
  </si>
  <si>
    <t>ORD4318</t>
  </si>
  <si>
    <t>ORD2619</t>
  </si>
  <si>
    <t>â‚¬1417.26</t>
  </si>
  <si>
    <t>â‚¬822.25</t>
  </si>
  <si>
    <t>Â£1937.42</t>
  </si>
  <si>
    <t>ORD9567</t>
  </si>
  <si>
    <t>ORD5195</t>
  </si>
  <si>
    <t>ORD3993</t>
  </si>
  <si>
    <t>ORD5015</t>
  </si>
  <si>
    <t>ORD8472</t>
  </si>
  <si>
    <t>Â£1404.65</t>
  </si>
  <si>
    <t>Â£1729.86</t>
  </si>
  <si>
    <t>ORD2496</t>
  </si>
  <si>
    <t>ORD3171</t>
  </si>
  <si>
    <t>Â£134.45</t>
  </si>
  <si>
    <t>Â£121.23</t>
  </si>
  <si>
    <t>ORD8819</t>
  </si>
  <si>
    <t>ORD1836</t>
  </si>
  <si>
    <t>Â£493.14</t>
  </si>
  <si>
    <t>ORD2907</t>
  </si>
  <si>
    <t>Â£881.37</t>
  </si>
  <si>
    <t>Â£208.74</t>
  </si>
  <si>
    <t>ORD9886</t>
  </si>
  <si>
    <t>â‚¬1095.63</t>
  </si>
  <si>
    <t>ORD8252</t>
  </si>
  <si>
    <t>ORD4191</t>
  </si>
  <si>
    <t>Â£1881.82</t>
  </si>
  <si>
    <t>ORD8475</t>
  </si>
  <si>
    <t>Â£1456.03</t>
  </si>
  <si>
    <t>ORD5124</t>
  </si>
  <si>
    <t>Â£1846.1</t>
  </si>
  <si>
    <t>ORD5435</t>
  </si>
  <si>
    <t>ORD3892</t>
  </si>
  <si>
    <t>â‚¬1615.31</t>
  </si>
  <si>
    <t>ORD8918</t>
  </si>
  <si>
    <t>â‚¬616.4</t>
  </si>
  <si>
    <t>ORD5909</t>
  </si>
  <si>
    <t>ORD9719</t>
  </si>
  <si>
    <t>Â£1730.23</t>
  </si>
  <si>
    <t>ORD9242</t>
  </si>
  <si>
    <t>Â£918.63</t>
  </si>
  <si>
    <t>â‚¬1655.65</t>
  </si>
  <si>
    <t>ORD6229</t>
  </si>
  <si>
    <t>Â£1665.09</t>
  </si>
  <si>
    <t>â‚¬642.08</t>
  </si>
  <si>
    <t>ORD3672</t>
  </si>
  <si>
    <t>ORD8078</t>
  </si>
  <si>
    <t>ORD8261</t>
  </si>
  <si>
    <t>Â£1364.37</t>
  </si>
  <si>
    <t>â‚¬637.9</t>
  </si>
  <si>
    <t>ORD4797</t>
  </si>
  <si>
    <t>â‚¬785.61</t>
  </si>
  <si>
    <t>ORD9221</t>
  </si>
  <si>
    <t>ORD9690</t>
  </si>
  <si>
    <t>Â£676.99</t>
  </si>
  <si>
    <t>ORD5916</t>
  </si>
  <si>
    <t>ORD4445</t>
  </si>
  <si>
    <t>Â£1889.73</t>
  </si>
  <si>
    <t>â‚¬1942.56</t>
  </si>
  <si>
    <t>ORD3574</t>
  </si>
  <si>
    <t>ORD9461</t>
  </si>
  <si>
    <t>â‚¬1049.4</t>
  </si>
  <si>
    <t>â‚¬1317.7</t>
  </si>
  <si>
    <t>Â£1388.25</t>
  </si>
  <si>
    <t>ORD5974</t>
  </si>
  <si>
    <t>Â£1255.75</t>
  </si>
  <si>
    <t>ORD6017</t>
  </si>
  <si>
    <t>Â£1538.38</t>
  </si>
  <si>
    <t>ORD6798</t>
  </si>
  <si>
    <t>Â£391.61</t>
  </si>
  <si>
    <t>ORD6166</t>
  </si>
  <si>
    <t>â‚¬740.77</t>
  </si>
  <si>
    <t>â‚¬1618.55</t>
  </si>
  <si>
    <t>ORD5492</t>
  </si>
  <si>
    <t>â‚¬1445.66</t>
  </si>
  <si>
    <t>â‚¬684.75</t>
  </si>
  <si>
    <t>ORD4417</t>
  </si>
  <si>
    <t>Â£696.94</t>
  </si>
  <si>
    <t>Â£705.38</t>
  </si>
  <si>
    <t>â‚¬1425.73</t>
  </si>
  <si>
    <t>â‚¬1832.17</t>
  </si>
  <si>
    <t>â‚¬1975.55</t>
  </si>
  <si>
    <t>ORD9240</t>
  </si>
  <si>
    <t>ORD5488</t>
  </si>
  <si>
    <t>â‚¬700.96</t>
  </si>
  <si>
    <t>ORD4983</t>
  </si>
  <si>
    <t>ORD8859</t>
  </si>
  <si>
    <t>Â£1031.4</t>
  </si>
  <si>
    <t>Â£523.73</t>
  </si>
  <si>
    <t>Â£103.87</t>
  </si>
  <si>
    <t>ORD8979</t>
  </si>
  <si>
    <t>â‚¬140.51</t>
  </si>
  <si>
    <t>Â£867.92</t>
  </si>
  <si>
    <t>ORD9812</t>
  </si>
  <si>
    <t>ORD5656</t>
  </si>
  <si>
    <t>â‚¬1037.9</t>
  </si>
  <si>
    <t>â‚¬1913.0</t>
  </si>
  <si>
    <t>ORD3464</t>
  </si>
  <si>
    <t>Â£1907.94</t>
  </si>
  <si>
    <t>ORD8180</t>
  </si>
  <si>
    <t>Â£330.49</t>
  </si>
  <si>
    <t>Â£1209.8</t>
  </si>
  <si>
    <t>Â£1334.23</t>
  </si>
  <si>
    <t>ORD5774</t>
  </si>
  <si>
    <t>Â£997.01</t>
  </si>
  <si>
    <t>â‚¬753.56</t>
  </si>
  <si>
    <t>ORD2114</t>
  </si>
  <si>
    <t>ORD6143</t>
  </si>
  <si>
    <t>â‚¬16.66</t>
  </si>
  <si>
    <t>Â£1426.81</t>
  </si>
  <si>
    <t>â‚¬445.81</t>
  </si>
  <si>
    <t>ORD1379</t>
  </si>
  <si>
    <t>â‚¬442.25</t>
  </si>
  <si>
    <t>â‚¬1134.55</t>
  </si>
  <si>
    <t>ORD8968</t>
  </si>
  <si>
    <t>Â£568.33</t>
  </si>
  <si>
    <t>ORD9657</t>
  </si>
  <si>
    <t>Â£985.08</t>
  </si>
  <si>
    <t>Â£846.53</t>
  </si>
  <si>
    <t>â‚¬1112.75</t>
  </si>
  <si>
    <t>ORD6358</t>
  </si>
  <si>
    <t>â‚¬1840.55</t>
  </si>
  <si>
    <t>â‚¬1316.09</t>
  </si>
  <si>
    <t>ORD2237</t>
  </si>
  <si>
    <t>â‚¬1326.17</t>
  </si>
  <si>
    <t>Â£41.63</t>
  </si>
  <si>
    <t>ORD9413</t>
  </si>
  <si>
    <t>ORD2437</t>
  </si>
  <si>
    <t>Â£94.34</t>
  </si>
  <si>
    <t>ORD4127</t>
  </si>
  <si>
    <t>â‚¬672.33</t>
  </si>
  <si>
    <t>Â£10.81</t>
  </si>
  <si>
    <t>ORD8630</t>
  </si>
  <si>
    <t>â‚¬1669.84</t>
  </si>
  <si>
    <t>ORD3493</t>
  </si>
  <si>
    <t>Â£905.71</t>
  </si>
  <si>
    <t>Â£982.0</t>
  </si>
  <si>
    <t>â‚¬1348.42</t>
  </si>
  <si>
    <t>ORD8084</t>
  </si>
  <si>
    <t>Â£1635.56</t>
  </si>
  <si>
    <t>ORD7577</t>
  </si>
  <si>
    <t>ORD1104</t>
  </si>
  <si>
    <t>Â£1225.28</t>
  </si>
  <si>
    <t>â‚¬1225.06</t>
  </si>
  <si>
    <t>Â£294.61</t>
  </si>
  <si>
    <t>ORD7998</t>
  </si>
  <si>
    <t>Â£1834.99</t>
  </si>
  <si>
    <t>ORD6351</t>
  </si>
  <si>
    <t>ORD4282</t>
  </si>
  <si>
    <t>ORD3500</t>
  </si>
  <si>
    <t>â‚¬1213.22</t>
  </si>
  <si>
    <t>ORD3429</t>
  </si>
  <si>
    <t>â‚¬145.32</t>
  </si>
  <si>
    <t>ORD9739</t>
  </si>
  <si>
    <t>Â£1154.95</t>
  </si>
  <si>
    <t>ORD9848</t>
  </si>
  <si>
    <t>Â£1532.43</t>
  </si>
  <si>
    <t>ORD2134</t>
  </si>
  <si>
    <t>â‚¬845.75</t>
  </si>
  <si>
    <t>ORD4421</t>
  </si>
  <si>
    <t>â‚¬540.78</t>
  </si>
  <si>
    <t>Â£383.49</t>
  </si>
  <si>
    <t>â‚¬1177.63</t>
  </si>
  <si>
    <t>Â£1898.12</t>
  </si>
  <si>
    <t>ORD7145</t>
  </si>
  <si>
    <t>â‚¬168.25</t>
  </si>
  <si>
    <t>Â£1403.94</t>
  </si>
  <si>
    <t>Â£783.82</t>
  </si>
  <si>
    <t>ORD8320</t>
  </si>
  <si>
    <t>Â£895.7</t>
  </si>
  <si>
    <t>â‚¬1933.8</t>
  </si>
  <si>
    <t>ORD7234</t>
  </si>
  <si>
    <t>Â£1772.08</t>
  </si>
  <si>
    <t>ORD3042</t>
  </si>
  <si>
    <t>Â£916.28</t>
  </si>
  <si>
    <t>Â£1421.64</t>
  </si>
  <si>
    <t>Â£643.38</t>
  </si>
  <si>
    <t>ORD9013</t>
  </si>
  <si>
    <t>Â£1434.55</t>
  </si>
  <si>
    <t>ORD6871</t>
  </si>
  <si>
    <t>â‚¬1365.36</t>
  </si>
  <si>
    <t>ORD6191</t>
  </si>
  <si>
    <t>â‚¬1416.14</t>
  </si>
  <si>
    <t>ORD4446</t>
  </si>
  <si>
    <t>ORD5182</t>
  </si>
  <si>
    <t>â‚¬1380.98</t>
  </si>
  <si>
    <t>ORD8486</t>
  </si>
  <si>
    <t>Â£721.46</t>
  </si>
  <si>
    <t>ORD7881</t>
  </si>
  <si>
    <t>Â£551.41</t>
  </si>
  <si>
    <t>â‚¬1085.11</t>
  </si>
  <si>
    <t>ORD6078</t>
  </si>
  <si>
    <t>Â£1851.02</t>
  </si>
  <si>
    <t>ORD5926</t>
  </si>
  <si>
    <t>ORD2383</t>
  </si>
  <si>
    <t>Â£184.98</t>
  </si>
  <si>
    <t>ORD7384</t>
  </si>
  <si>
    <t>Â£1276.7</t>
  </si>
  <si>
    <t>ORD1259</t>
  </si>
  <si>
    <t>â‚¬285.13</t>
  </si>
  <si>
    <t>â‚¬662.5</t>
  </si>
  <si>
    <t>ORD3905</t>
  </si>
  <si>
    <t>â‚¬894.86</t>
  </si>
  <si>
    <t>ORD3096</t>
  </si>
  <si>
    <t>ORD3297</t>
  </si>
  <si>
    <t>ORD1638</t>
  </si>
  <si>
    <t>â‚¬1071.11</t>
  </si>
  <si>
    <t>â‚¬1949.25</t>
  </si>
  <si>
    <t>â‚¬682.56</t>
  </si>
  <si>
    <t>ORD9496</t>
  </si>
  <si>
    <t>Â£334.44</t>
  </si>
  <si>
    <t>Â£597.63</t>
  </si>
  <si>
    <t>ORD1491</t>
  </si>
  <si>
    <t>â‚¬1647.9</t>
  </si>
  <si>
    <t>ORD6014</t>
  </si>
  <si>
    <t>Â£169.89</t>
  </si>
  <si>
    <t>Â£1599.1</t>
  </si>
  <si>
    <t>ORD1466</t>
  </si>
  <si>
    <t>Â£1494.27</t>
  </si>
  <si>
    <t>Â£1445.31</t>
  </si>
  <si>
    <t>â‚¬1830.02</t>
  </si>
  <si>
    <t>ORD9604</t>
  </si>
  <si>
    <t>â‚¬889.39</t>
  </si>
  <si>
    <t>ORD2509</t>
  </si>
  <si>
    <t>ORD2086</t>
  </si>
  <si>
    <t>Â£211.83</t>
  </si>
  <si>
    <t>â‚¬234.67</t>
  </si>
  <si>
    <t>ORD9793</t>
  </si>
  <si>
    <t>Â£1158.23</t>
  </si>
  <si>
    <t>â‚¬133.85</t>
  </si>
  <si>
    <t>â‚¬1842.71</t>
  </si>
  <si>
    <t>ORD9847</t>
  </si>
  <si>
    <t>â‚¬1677.45</t>
  </si>
  <si>
    <t>ORD2579</t>
  </si>
  <si>
    <t>â‚¬170.58</t>
  </si>
  <si>
    <t>ORD4215</t>
  </si>
  <si>
    <t>ORD3336</t>
  </si>
  <si>
    <t>Â£489.11</t>
  </si>
  <si>
    <t>ORD2346</t>
  </si>
  <si>
    <t>Â£1632.96</t>
  </si>
  <si>
    <t>ORD5106</t>
  </si>
  <si>
    <t>â‚¬1718.34</t>
  </si>
  <si>
    <t>â‚¬1969.93</t>
  </si>
  <si>
    <t>â‚¬1496.82</t>
  </si>
  <si>
    <t>â‚¬1096.2</t>
  </si>
  <si>
    <t>â‚¬1530.89</t>
  </si>
  <si>
    <t>ORD7140</t>
  </si>
  <si>
    <t>Â£159.57</t>
  </si>
  <si>
    <t>ORD1560</t>
  </si>
  <si>
    <t>ORD4242</t>
  </si>
  <si>
    <t>â‚¬786.92</t>
  </si>
  <si>
    <t>ORD1234</t>
  </si>
  <si>
    <t>â‚¬630.8</t>
  </si>
  <si>
    <t>ORD1558</t>
  </si>
  <si>
    <t>â‚¬1070.57</t>
  </si>
  <si>
    <t>ORD4896</t>
  </si>
  <si>
    <t>â‚¬1377.78</t>
  </si>
  <si>
    <t>ORD6284</t>
  </si>
  <si>
    <t>â‚¬400.08</t>
  </si>
  <si>
    <t>â‚¬721.85</t>
  </si>
  <si>
    <t>ORD6634</t>
  </si>
  <si>
    <t>â‚¬885.69</t>
  </si>
  <si>
    <t>ORD5305</t>
  </si>
  <si>
    <t>â‚¬1329.76</t>
  </si>
  <si>
    <t>â‚¬968.23</t>
  </si>
  <si>
    <t>ORD9429</t>
  </si>
  <si>
    <t>ORD6525</t>
  </si>
  <si>
    <t>Â£104.37</t>
  </si>
  <si>
    <t>ORD8984</t>
  </si>
  <si>
    <t>Â£32.9</t>
  </si>
  <si>
    <t>Â£618.56</t>
  </si>
  <si>
    <t>ORD6609</t>
  </si>
  <si>
    <t>â‚¬1555.37</t>
  </si>
  <si>
    <t>Â£626.67</t>
  </si>
  <si>
    <t>Â£1314.05</t>
  </si>
  <si>
    <t>ORD1416</t>
  </si>
  <si>
    <t>Â£573.79</t>
  </si>
  <si>
    <t>Â£1806.75</t>
  </si>
  <si>
    <t>Â£1928.75</t>
  </si>
  <si>
    <t>ORD2820</t>
  </si>
  <si>
    <t>Â£365.49</t>
  </si>
  <si>
    <t>â‚¬1497.24</t>
  </si>
  <si>
    <t>ORD8146</t>
  </si>
  <si>
    <t>ORD2359</t>
  </si>
  <si>
    <t>â‚¬1191.79</t>
  </si>
  <si>
    <t>ORD9370</t>
  </si>
  <si>
    <t>ORD4634</t>
  </si>
  <si>
    <t>â‚¬1206.61</t>
  </si>
  <si>
    <t>ORD3486</t>
  </si>
  <si>
    <t>â‚¬926.39</t>
  </si>
  <si>
    <t>Â£1438.72</t>
  </si>
  <si>
    <t>ORD9735</t>
  </si>
  <si>
    <t>Â£384.5</t>
  </si>
  <si>
    <t>ORD4775</t>
  </si>
  <si>
    <t>Â£1565.82</t>
  </si>
  <si>
    <t>ORD9697</t>
  </si>
  <si>
    <t>â‚¬949.78</t>
  </si>
  <si>
    <t>Â£1864.6</t>
  </si>
  <si>
    <t>ORD3713</t>
  </si>
  <si>
    <t>Â£1150.06</t>
  </si>
  <si>
    <t>ORD3491</t>
  </si>
  <si>
    <t>â‚¬1742.04</t>
  </si>
  <si>
    <t>ORD5561</t>
  </si>
  <si>
    <t>â‚¬1285.62</t>
  </si>
  <si>
    <t>â‚¬1943.39</t>
  </si>
  <si>
    <t>â‚¬1307.49</t>
  </si>
  <si>
    <t>â‚¬1688.89</t>
  </si>
  <si>
    <t>Â£1006.91</t>
  </si>
  <si>
    <t>Â£1854.64</t>
  </si>
  <si>
    <t>Â£565.07</t>
  </si>
  <si>
    <t>Â£897.37</t>
  </si>
  <si>
    <t>ORD2094</t>
  </si>
  <si>
    <t>Â£145.62</t>
  </si>
  <si>
    <t>â‚¬48.19</t>
  </si>
  <si>
    <t>Â£245.02</t>
  </si>
  <si>
    <t>ORD4972</t>
  </si>
  <si>
    <t>â‚¬1507.18</t>
  </si>
  <si>
    <t>ORD3612</t>
  </si>
  <si>
    <t>â‚¬1681.52</t>
  </si>
  <si>
    <t>ORD2155</t>
  </si>
  <si>
    <t>Â£1939.38</t>
  </si>
  <si>
    <t>ORD5525</t>
  </si>
  <si>
    <t>Â£643.84</t>
  </si>
  <si>
    <t>Â£1389.31</t>
  </si>
  <si>
    <t>â‚¬274.66</t>
  </si>
  <si>
    <t>ORD3333</t>
  </si>
  <si>
    <t>Â£122.94</t>
  </si>
  <si>
    <t>ORD6365</t>
  </si>
  <si>
    <t>Â£1991.07</t>
  </si>
  <si>
    <t>ORD6098</t>
  </si>
  <si>
    <t>â‚¬77.0</t>
  </si>
  <si>
    <t>ORD8718</t>
  </si>
  <si>
    <t>â‚¬1058.08</t>
  </si>
  <si>
    <t>Â£699.43</t>
  </si>
  <si>
    <t>ORD3045</t>
  </si>
  <si>
    <t>â‚¬1518.63</t>
  </si>
  <si>
    <t>Â£1723.0</t>
  </si>
  <si>
    <t>ORD1671</t>
  </si>
  <si>
    <t>Â£693.43</t>
  </si>
  <si>
    <t>ORD5185</t>
  </si>
  <si>
    <t>â‚¬56.38</t>
  </si>
  <si>
    <t>ORD8643</t>
  </si>
  <si>
    <t>Â£1610.25</t>
  </si>
  <si>
    <t>ORD3759</t>
  </si>
  <si>
    <t>Â£1532.67</t>
  </si>
  <si>
    <t>ORD8983</t>
  </si>
  <si>
    <t>â‚¬602.65</t>
  </si>
  <si>
    <t>ORD2451</t>
  </si>
  <si>
    <t>Â£1687.23</t>
  </si>
  <si>
    <t>ORD9102</t>
  </si>
  <si>
    <t>â‚¬1539.19</t>
  </si>
  <si>
    <t>ORD8085</t>
  </si>
  <si>
    <t>Â£1363.04</t>
  </si>
  <si>
    <t>ORD2723</t>
  </si>
  <si>
    <t>â‚¬92.11</t>
  </si>
  <si>
    <t>ORD5519</t>
  </si>
  <si>
    <t>Â£998.78</t>
  </si>
  <si>
    <t>ORD2361</t>
  </si>
  <si>
    <t>â‚¬873.27</t>
  </si>
  <si>
    <t>Â£1605.87</t>
  </si>
  <si>
    <t>Â£1811.2</t>
  </si>
  <si>
    <t>ORD9109</t>
  </si>
  <si>
    <t>â‚¬382.9</t>
  </si>
  <si>
    <t>Â£335.89</t>
  </si>
  <si>
    <t>ORD2703</t>
  </si>
  <si>
    <t>â‚¬907.49</t>
  </si>
  <si>
    <t>ORD7157</t>
  </si>
  <si>
    <t>Â£1842.89</t>
  </si>
  <si>
    <t>Â£432.1</t>
  </si>
  <si>
    <t>Â£1404.05</t>
  </si>
  <si>
    <t>â‚¬924.37</t>
  </si>
  <si>
    <t>Â£243.88</t>
  </si>
  <si>
    <t>ORD8212</t>
  </si>
  <si>
    <t>â‚¬961.44</t>
  </si>
  <si>
    <t>â‚¬1484.48</t>
  </si>
  <si>
    <t>Â£1933.58</t>
  </si>
  <si>
    <t>ORD1420</t>
  </si>
  <si>
    <t>â‚¬1333.43</t>
  </si>
  <si>
    <t>ORD3961</t>
  </si>
  <si>
    <t>Â£377.63</t>
  </si>
  <si>
    <t>ORD2618</t>
  </si>
  <si>
    <t>â‚¬440.92</t>
  </si>
  <si>
    <t>ORD7752</t>
  </si>
  <si>
    <t>ORD8481</t>
  </si>
  <si>
    <t>Â£1960.95</t>
  </si>
  <si>
    <t>Â£394.66</t>
  </si>
  <si>
    <t>Â£1554.39</t>
  </si>
  <si>
    <t>Â£462.58</t>
  </si>
  <si>
    <t>ORD5311</t>
  </si>
  <si>
    <t>â‚¬936.36</t>
  </si>
  <si>
    <t>ORD3631</t>
  </si>
  <si>
    <t>Â£1847.7</t>
  </si>
  <si>
    <t>ORD7575</t>
  </si>
  <si>
    <t>â‚¬846.68</t>
  </si>
  <si>
    <t>ORD3818</t>
  </si>
  <si>
    <t>Â£956.95</t>
  </si>
  <si>
    <t>Â£1848.78</t>
  </si>
  <si>
    <t>ORD9818</t>
  </si>
  <si>
    <t>â‚¬1871.68</t>
  </si>
  <si>
    <t>ORD6010</t>
  </si>
  <si>
    <t>Â£1095.13</t>
  </si>
  <si>
    <t>ORD2481</t>
  </si>
  <si>
    <t>Â£416.97</t>
  </si>
  <si>
    <t>ORD6126</t>
  </si>
  <si>
    <t>ORD4312</t>
  </si>
  <si>
    <t>â‚¬1527.17</t>
  </si>
  <si>
    <t>ORD8953</t>
  </si>
  <si>
    <t>Â£1015.65</t>
  </si>
  <si>
    <t>Â£320.86</t>
  </si>
  <si>
    <t>Â£1302.58</t>
  </si>
  <si>
    <t>ORD6288</t>
  </si>
  <si>
    <t>â‚¬1127.49</t>
  </si>
  <si>
    <t>Â£1021.5</t>
  </si>
  <si>
    <t>Â£1105.13</t>
  </si>
  <si>
    <t>Â£80.17</t>
  </si>
  <si>
    <t>â‚¬978.55</t>
  </si>
  <si>
    <t>ORD2244</t>
  </si>
  <si>
    <t>ORD2483</t>
  </si>
  <si>
    <t>ORD7629</t>
  </si>
  <si>
    <t>â‚¬1871.28</t>
  </si>
  <si>
    <t>ORD3388</t>
  </si>
  <si>
    <t>â‚¬880.05</t>
  </si>
  <si>
    <t>ORD9729</t>
  </si>
  <si>
    <t>â‚¬695.59</t>
  </si>
  <si>
    <t>ORD3179</t>
  </si>
  <si>
    <t>â‚¬684.14</t>
  </si>
  <si>
    <t>ORD5815</t>
  </si>
  <si>
    <t>â‚¬1102.8</t>
  </si>
  <si>
    <t>Â£795.01</t>
  </si>
  <si>
    <t>ORD4683</t>
  </si>
  <si>
    <t>â‚¬605.6</t>
  </si>
  <si>
    <t>ORD1668</t>
  </si>
  <si>
    <t>â‚¬184.64</t>
  </si>
  <si>
    <t>Â£367.18</t>
  </si>
  <si>
    <t>Â£1139.96</t>
  </si>
  <si>
    <t>â‚¬538.08</t>
  </si>
  <si>
    <t>ORD4538</t>
  </si>
  <si>
    <t>Â£1080.94</t>
  </si>
  <si>
    <t>ORD5862</t>
  </si>
  <si>
    <t>ORD1340</t>
  </si>
  <si>
    <t>â‚¬1340.17</t>
  </si>
  <si>
    <t>ORD7791</t>
  </si>
  <si>
    <t>Â£1905.83</t>
  </si>
  <si>
    <t>â‚¬191.49</t>
  </si>
  <si>
    <t>â‚¬375.34</t>
  </si>
  <si>
    <t>ORD5318</t>
  </si>
  <si>
    <t>â‚¬1950.97</t>
  </si>
  <si>
    <t>ORD6972</t>
  </si>
  <si>
    <t>Â£423.52</t>
  </si>
  <si>
    <t>â‚¬224.65</t>
  </si>
  <si>
    <t>ORD6850</t>
  </si>
  <si>
    <t>â‚¬966.28</t>
  </si>
  <si>
    <t>ORD6270</t>
  </si>
  <si>
    <t>ORD5045</t>
  </si>
  <si>
    <t>â‚¬526.58</t>
  </si>
  <si>
    <t>Â£554.74</t>
  </si>
  <si>
    <t>ORD9314</t>
  </si>
  <si>
    <t>â‚¬1123.98</t>
  </si>
  <si>
    <t>ORD9771</t>
  </si>
  <si>
    <t>Â£962.11</t>
  </si>
  <si>
    <t>ORD4732</t>
  </si>
  <si>
    <t>Â£608.15</t>
  </si>
  <si>
    <t>ORD1871</t>
  </si>
  <si>
    <t>Â£1882.12</t>
  </si>
  <si>
    <t>ORD8174</t>
  </si>
  <si>
    <t>Â£1557.34</t>
  </si>
  <si>
    <t>â‚¬1172.54</t>
  </si>
  <si>
    <t>Â£1321.28</t>
  </si>
  <si>
    <t>ORD1362</t>
  </si>
  <si>
    <t>ORD1942</t>
  </si>
  <si>
    <t>ORD8809</t>
  </si>
  <si>
    <t>Â£46.26</t>
  </si>
  <si>
    <t>â‚¬143.95</t>
  </si>
  <si>
    <t>ORD5523</t>
  </si>
  <si>
    <t>Â£1706.6</t>
  </si>
  <si>
    <t>ORD1451</t>
  </si>
  <si>
    <t>Â£1995.79</t>
  </si>
  <si>
    <t>Â£1908.69</t>
  </si>
  <si>
    <t>ORD3184</t>
  </si>
  <si>
    <t>ORD4525</t>
  </si>
  <si>
    <t>Â£978.04</t>
  </si>
  <si>
    <t>ORD6076</t>
  </si>
  <si>
    <t>Â£1141.36</t>
  </si>
  <si>
    <t>â‚¬842.17</t>
  </si>
  <si>
    <t>ORD9322</t>
  </si>
  <si>
    <t>Â£118.99</t>
  </si>
  <si>
    <t>ORD3363</t>
  </si>
  <si>
    <t>â‚¬825.52</t>
  </si>
  <si>
    <t>Â£1083.33</t>
  </si>
  <si>
    <t>ORD1867</t>
  </si>
  <si>
    <t>â‚¬1591.2</t>
  </si>
  <si>
    <t>â‚¬1343.06</t>
  </si>
  <si>
    <t>â‚¬881.81</t>
  </si>
  <si>
    <t>ORD9679</t>
  </si>
  <si>
    <t>â‚¬1431.98</t>
  </si>
  <si>
    <t>â‚¬572.62</t>
  </si>
  <si>
    <t>ORD3938</t>
  </si>
  <si>
    <t>ORD1483</t>
  </si>
  <si>
    <t>Â£667.72</t>
  </si>
  <si>
    <t>â‚¬1408.78</t>
  </si>
  <si>
    <t>ORD6436</t>
  </si>
  <si>
    <t>â‚¬1684.29</t>
  </si>
  <si>
    <t>ORD7347</t>
  </si>
  <si>
    <t>Â£946.62</t>
  </si>
  <si>
    <t>Â£1936.13</t>
  </si>
  <si>
    <t>ORD3269</t>
  </si>
  <si>
    <t>Â£812.85</t>
  </si>
  <si>
    <t>ORD3998</t>
  </si>
  <si>
    <t>Â£148.65</t>
  </si>
  <si>
    <t>ORD8051</t>
  </si>
  <si>
    <t>ORD9186</t>
  </si>
  <si>
    <t>Â£1545.54</t>
  </si>
  <si>
    <t>Â£667.61</t>
  </si>
  <si>
    <t>ORD4286</t>
  </si>
  <si>
    <t>ORD2336</t>
  </si>
  <si>
    <t>ORD2540</t>
  </si>
  <si>
    <t>ORD1334</t>
  </si>
  <si>
    <t>â‚¬235.44</t>
  </si>
  <si>
    <t>â‚¬473.11</t>
  </si>
  <si>
    <t>ORD2564</t>
  </si>
  <si>
    <t>â‚¬593.22</t>
  </si>
  <si>
    <t>ORD9669</t>
  </si>
  <si>
    <t>Â£152.77</t>
  </si>
  <si>
    <t>Â£1718.72</t>
  </si>
  <si>
    <t>â‚¬259.46</t>
  </si>
  <si>
    <t>â‚¬1235.35</t>
  </si>
  <si>
    <t>ORD3824</t>
  </si>
  <si>
    <t>Â£1286.86</t>
  </si>
  <si>
    <t>ORD9162</t>
  </si>
  <si>
    <t>â‚¬973.72</t>
  </si>
  <si>
    <t>ORD4577</t>
  </si>
  <si>
    <t>â‚¬103.32</t>
  </si>
  <si>
    <t>ORD2588</t>
  </si>
  <si>
    <t>â‚¬1499.98</t>
  </si>
  <si>
    <t>Â£1466.45</t>
  </si>
  <si>
    <t>ORD3908</t>
  </si>
  <si>
    <t>Â£860.15</t>
  </si>
  <si>
    <t>Â£1577.8</t>
  </si>
  <si>
    <t>â‚¬514.39</t>
  </si>
  <si>
    <t>ORD2970</t>
  </si>
  <si>
    <t>ORD6106</t>
  </si>
  <si>
    <t>Â£1617.46</t>
  </si>
  <si>
    <t>Â£1568.84</t>
  </si>
  <si>
    <t>Â£213.94</t>
  </si>
  <si>
    <t>â‚¬38.01</t>
  </si>
  <si>
    <t>ORD9153</t>
  </si>
  <si>
    <t>â‚¬1534.84</t>
  </si>
  <si>
    <t>ORD3543</t>
  </si>
  <si>
    <t>Â£706.37</t>
  </si>
  <si>
    <t>â‚¬481.49</t>
  </si>
  <si>
    <t>Â£835.42</t>
  </si>
  <si>
    <t>ORD8338</t>
  </si>
  <si>
    <t>â‚¬83.62</t>
  </si>
  <si>
    <t>â‚¬1991.53</t>
  </si>
  <si>
    <t>ORD6991</t>
  </si>
  <si>
    <t>â‚¬1631.52</t>
  </si>
  <si>
    <t>Â£676.2</t>
  </si>
  <si>
    <t>Â£1387.09</t>
  </si>
  <si>
    <t>Â£276.11</t>
  </si>
  <si>
    <t>ORD2490</t>
  </si>
  <si>
    <t>ORD6251</t>
  </si>
  <si>
    <t>ORD9951</t>
  </si>
  <si>
    <t>Â£316.81</t>
  </si>
  <si>
    <t>ORD5629</t>
  </si>
  <si>
    <t>ORD5799</t>
  </si>
  <si>
    <t>Â£728.98</t>
  </si>
  <si>
    <t>ORD7984</t>
  </si>
  <si>
    <t>â‚¬977.77</t>
  </si>
  <si>
    <t>ORD7177</t>
  </si>
  <si>
    <t>Â£1589.89</t>
  </si>
  <si>
    <t>Â£1866.86</t>
  </si>
  <si>
    <t>ORD8931</t>
  </si>
  <si>
    <t>ORD6011</t>
  </si>
  <si>
    <t>Â£238.34</t>
  </si>
  <si>
    <t>â‚¬1090.57</t>
  </si>
  <si>
    <t>ORD1903</t>
  </si>
  <si>
    <t>ORD1682</t>
  </si>
  <si>
    <t>â‚¬1881.97</t>
  </si>
  <si>
    <t>ORD2461</t>
  </si>
  <si>
    <t>â‚¬368.01</t>
  </si>
  <si>
    <t>Â£1598.24</t>
  </si>
  <si>
    <t>â‚¬931.62</t>
  </si>
  <si>
    <t>ORD9753</t>
  </si>
  <si>
    <t>â‚¬436.48</t>
  </si>
  <si>
    <t>ORD7306</t>
  </si>
  <si>
    <t>â‚¬109.88</t>
  </si>
  <si>
    <t>Â£294.82</t>
  </si>
  <si>
    <t>â‚¬1495.97</t>
  </si>
  <si>
    <t>â‚¬1205.51</t>
  </si>
  <si>
    <t>â‚¬112.48</t>
  </si>
  <si>
    <t>ORD2616</t>
  </si>
  <si>
    <t>â‚¬1951.16</t>
  </si>
  <si>
    <t>ORD6247</t>
  </si>
  <si>
    <t>â‚¬1947.78</t>
  </si>
  <si>
    <t>Â£1708.78</t>
  </si>
  <si>
    <t>ORD1255</t>
  </si>
  <si>
    <t>ORD2905</t>
  </si>
  <si>
    <t>ORD1077</t>
  </si>
  <si>
    <t>â‚¬1376.43</t>
  </si>
  <si>
    <t>â‚¬441.03</t>
  </si>
  <si>
    <t>â‚¬1125.2</t>
  </si>
  <si>
    <t>ORD7091</t>
  </si>
  <si>
    <t>â‚¬465.49</t>
  </si>
  <si>
    <t>ORD7585</t>
  </si>
  <si>
    <t>Â£1216.79</t>
  </si>
  <si>
    <t>â‚¬384.59</t>
  </si>
  <si>
    <t>Â£1988.56</t>
  </si>
  <si>
    <t>ORD7927</t>
  </si>
  <si>
    <t>Â£141.92</t>
  </si>
  <si>
    <t>â‚¬1272.81</t>
  </si>
  <si>
    <t>ORD1167</t>
  </si>
  <si>
    <t>â‚¬837.63</t>
  </si>
  <si>
    <t>ORD7777</t>
  </si>
  <si>
    <t>â‚¬1164.49</t>
  </si>
  <si>
    <t>ORD4104</t>
  </si>
  <si>
    <t>â‚¬1455.54</t>
  </si>
  <si>
    <t>ORD8998</t>
  </si>
  <si>
    <t>â‚¬532.64</t>
  </si>
  <si>
    <t>Â£723.07</t>
  </si>
  <si>
    <t>â‚¬1030.8</t>
  </si>
  <si>
    <t>ORD3111</t>
  </si>
  <si>
    <t>â‚¬29.76</t>
  </si>
  <si>
    <t>ORD4653</t>
  </si>
  <si>
    <t>â‚¬550.36</t>
  </si>
  <si>
    <t>â‚¬1204.84</t>
  </si>
  <si>
    <t>ORD3603</t>
  </si>
  <si>
    <t>ORD9004</t>
  </si>
  <si>
    <t>Â£999.53</t>
  </si>
  <si>
    <t>â‚¬1961.19</t>
  </si>
  <si>
    <t>ORD5202</t>
  </si>
  <si>
    <t>Â£911.78</t>
  </si>
  <si>
    <t>â‚¬638.12</t>
  </si>
  <si>
    <t>ORD5693</t>
  </si>
  <si>
    <t>â‚¬553.02</t>
  </si>
  <si>
    <t>ORD5284</t>
  </si>
  <si>
    <t>â‚¬676.46</t>
  </si>
  <si>
    <t>â‚¬291.93</t>
  </si>
  <si>
    <t>â‚¬222.99</t>
  </si>
  <si>
    <t>ORD9158</t>
  </si>
  <si>
    <t>ORD9490</t>
  </si>
  <si>
    <t>ORD8683</t>
  </si>
  <si>
    <t>Â£1254.01</t>
  </si>
  <si>
    <t>ORD2825</t>
  </si>
  <si>
    <t>Â£526.25</t>
  </si>
  <si>
    <t>ORD2104</t>
  </si>
  <si>
    <t>â‚¬1700.15</t>
  </si>
  <si>
    <t>ORD7076</t>
  </si>
  <si>
    <t>â‚¬1055.19</t>
  </si>
  <si>
    <t>ORD3338</t>
  </si>
  <si>
    <t>â‚¬701.91</t>
  </si>
  <si>
    <t>Â£1088.2</t>
  </si>
  <si>
    <t>ORD9251</t>
  </si>
  <si>
    <t>Â£67.92</t>
  </si>
  <si>
    <t>ORD6208</t>
  </si>
  <si>
    <t>â‚¬131.96</t>
  </si>
  <si>
    <t>â‚¬1628.5</t>
  </si>
  <si>
    <t>ORD5109</t>
  </si>
  <si>
    <t>ORD6736</t>
  </si>
  <si>
    <t>Â£940.07</t>
  </si>
  <si>
    <t>Â£118.77</t>
  </si>
  <si>
    <t>Â£839.18</t>
  </si>
  <si>
    <t>Â£1844.62</t>
  </si>
  <si>
    <t>ORD4184</t>
  </si>
  <si>
    <t>â‚¬816.91</t>
  </si>
  <si>
    <t>ORD3348</t>
  </si>
  <si>
    <t>Â£1136.74</t>
  </si>
  <si>
    <t>â‚¬1111.25</t>
  </si>
  <si>
    <t>Â£542.51</t>
  </si>
  <si>
    <t>ORD1286</t>
  </si>
  <si>
    <t>â‚¬1520.7</t>
  </si>
  <si>
    <t>ORD3783</t>
  </si>
  <si>
    <t>Â£783.79</t>
  </si>
  <si>
    <t>â‚¬1918.1</t>
  </si>
  <si>
    <t>ORD3350</t>
  </si>
  <si>
    <t>â‚¬492.61</t>
  </si>
  <si>
    <t>ORD4828</t>
  </si>
  <si>
    <t>Â£293.2</t>
  </si>
  <si>
    <t>Â£1064.55</t>
  </si>
  <si>
    <t>Â£567.5</t>
  </si>
  <si>
    <t>Â£1858.47</t>
  </si>
  <si>
    <t>ORD1576</t>
  </si>
  <si>
    <t>ORD2211</t>
  </si>
  <si>
    <t>â‚¬353.79</t>
  </si>
  <si>
    <t>Â£618.37</t>
  </si>
  <si>
    <t>â‚¬498.88</t>
  </si>
  <si>
    <t>ORD7325</t>
  </si>
  <si>
    <t>â‚¬1138.57</t>
  </si>
  <si>
    <t>ORD7336</t>
  </si>
  <si>
    <t>ORD4893</t>
  </si>
  <si>
    <t>â‚¬1036.19</t>
  </si>
  <si>
    <t>Â£295.05</t>
  </si>
  <si>
    <t>Â£85.74</t>
  </si>
  <si>
    <t>ORD6900</t>
  </si>
  <si>
    <t>Â£1915.55</t>
  </si>
  <si>
    <t>Â£157.23</t>
  </si>
  <si>
    <t>ORD3856</t>
  </si>
  <si>
    <t>â‚¬1315.09</t>
  </si>
  <si>
    <t>Â£1975.57</t>
  </si>
  <si>
    <t>Â£1294.4</t>
  </si>
  <si>
    <t>Â£1020.54</t>
  </si>
  <si>
    <t>ORD5912</t>
  </si>
  <si>
    <t>â‚¬165.75</t>
  </si>
  <si>
    <t>ORD8535</t>
  </si>
  <si>
    <t>â‚¬772.73</t>
  </si>
  <si>
    <t>Â£564.99</t>
  </si>
  <si>
    <t>ORD7590</t>
  </si>
  <si>
    <t>Â£656.16</t>
  </si>
  <si>
    <t>ORD7844</t>
  </si>
  <si>
    <t>ORD8410</t>
  </si>
  <si>
    <t>Â£338.69</t>
  </si>
  <si>
    <t>â‚¬25.62</t>
  </si>
  <si>
    <t>Â£1535.13</t>
  </si>
  <si>
    <t>ORD9682</t>
  </si>
  <si>
    <t>Â£1720.63</t>
  </si>
  <si>
    <t>Â£909.53</t>
  </si>
  <si>
    <t>ORD4188</t>
  </si>
  <si>
    <t>â‚¬957.45</t>
  </si>
  <si>
    <t>ORD6954</t>
  </si>
  <si>
    <t>â‚¬163.84</t>
  </si>
  <si>
    <t>Â£117.35</t>
  </si>
  <si>
    <t>â‚¬102.02</t>
  </si>
  <si>
    <t>ORD6028</t>
  </si>
  <si>
    <t>â‚¬360.05</t>
  </si>
  <si>
    <t>â‚¬1928.32</t>
  </si>
  <si>
    <t>â‚¬867.51</t>
  </si>
  <si>
    <t>â‚¬1746.01</t>
  </si>
  <si>
    <t>ORD3567</t>
  </si>
  <si>
    <t>ORD9478</t>
  </si>
  <si>
    <t>â‚¬329.92</t>
  </si>
  <si>
    <t>â‚¬940.73</t>
  </si>
  <si>
    <t>ORD3823</t>
  </si>
  <si>
    <t>ORD4240</t>
  </si>
  <si>
    <t>â‚¬850.2</t>
  </si>
  <si>
    <t>Â£446.28</t>
  </si>
  <si>
    <t>Â£1555.13</t>
  </si>
  <si>
    <t>â‚¬1635.91</t>
  </si>
  <si>
    <t>â‚¬1978.54</t>
  </si>
  <si>
    <t>â‚¬289.25</t>
  </si>
  <si>
    <t>â‚¬1094.07</t>
  </si>
  <si>
    <t>ORD1864</t>
  </si>
  <si>
    <t>â‚¬1331.38</t>
  </si>
  <si>
    <t>ORD2473</t>
  </si>
  <si>
    <t>â‚¬714.43</t>
  </si>
  <si>
    <t>ORD6844</t>
  </si>
  <si>
    <t>Â£522.51</t>
  </si>
  <si>
    <t>ORD3467</t>
  </si>
  <si>
    <t>â‚¬898.72</t>
  </si>
  <si>
    <t>Â£479.88</t>
  </si>
  <si>
    <t>Â£1496.51</t>
  </si>
  <si>
    <t>ORD2662</t>
  </si>
  <si>
    <t>ORD3618</t>
  </si>
  <si>
    <t>Â£163.54</t>
  </si>
  <si>
    <t>ORD3490</t>
  </si>
  <si>
    <t>â‚¬851.43</t>
  </si>
  <si>
    <t>ORD2940</t>
  </si>
  <si>
    <t>â‚¬1489.84</t>
  </si>
  <si>
    <t>ORD7712</t>
  </si>
  <si>
    <t>ORD5607</t>
  </si>
  <si>
    <t>ORD5086</t>
  </si>
  <si>
    <t>Â£1095.6</t>
  </si>
  <si>
    <t>ORD3402</t>
  </si>
  <si>
    <t>ORD2590</t>
  </si>
  <si>
    <t>ORD3221</t>
  </si>
  <si>
    <t>â‚¬1823.95</t>
  </si>
  <si>
    <t>ORD8746</t>
  </si>
  <si>
    <t>â‚¬1363.9</t>
  </si>
  <si>
    <t>Â£1759.73</t>
  </si>
  <si>
    <t>ORD6937</t>
  </si>
  <si>
    <t>Â£1905.77</t>
  </si>
  <si>
    <t>ORD1325</t>
  </si>
  <si>
    <t>ORD2128</t>
  </si>
  <si>
    <t>â‚¬1237.33</t>
  </si>
  <si>
    <t>â‚¬1381.75</t>
  </si>
  <si>
    <t>ORD4229</t>
  </si>
  <si>
    <t>â‚¬51.71</t>
  </si>
  <si>
    <t>ORD6254</t>
  </si>
  <si>
    <t>â‚¬541.8</t>
  </si>
  <si>
    <t>Â£263.94</t>
  </si>
  <si>
    <t>Â£1553.35</t>
  </si>
  <si>
    <t>â‚¬666.4</t>
  </si>
  <si>
    <t>ORD6983</t>
  </si>
  <si>
    <t>â‚¬51.27</t>
  </si>
  <si>
    <t>ORD4146</t>
  </si>
  <si>
    <t>ORD9526</t>
  </si>
  <si>
    <t>ORD1384</t>
  </si>
  <si>
    <t>â‚¬919.96</t>
  </si>
  <si>
    <t>Â£1664.91</t>
  </si>
  <si>
    <t>ORD6023</t>
  </si>
  <si>
    <t>Â£1463.69</t>
  </si>
  <si>
    <t>Â£1442.08</t>
  </si>
  <si>
    <t>ORD5470</t>
  </si>
  <si>
    <t>Â£1636.15</t>
  </si>
  <si>
    <t>ORD8505</t>
  </si>
  <si>
    <t>â‚¬1685.25</t>
  </si>
  <si>
    <t>â‚¬514.78</t>
  </si>
  <si>
    <t>ORD1314</t>
  </si>
  <si>
    <t>Â£1474.9</t>
  </si>
  <si>
    <t>ORD7226</t>
  </si>
  <si>
    <t>Â£1899.57</t>
  </si>
  <si>
    <t>ORD5428</t>
  </si>
  <si>
    <t>â‚¬658.5</t>
  </si>
  <si>
    <t>â‚¬1208.95</t>
  </si>
  <si>
    <t>ORD9398</t>
  </si>
  <si>
    <t>â‚¬881.84</t>
  </si>
  <si>
    <t>ORD7955</t>
  </si>
  <si>
    <t>ORD6672</t>
  </si>
  <si>
    <t>Â£753.99</t>
  </si>
  <si>
    <t>ORD4160</t>
  </si>
  <si>
    <t>Â£1511.92</t>
  </si>
  <si>
    <t>ORD5369</t>
  </si>
  <si>
    <t>â‚¬1990.0</t>
  </si>
  <si>
    <t>â‚¬1669.31</t>
  </si>
  <si>
    <t>ORD6220</t>
  </si>
  <si>
    <t>â‚¬429.67</t>
  </si>
  <si>
    <t>ORD2859</t>
  </si>
  <si>
    <t>â‚¬1350.81</t>
  </si>
  <si>
    <t>Â£323.05</t>
  </si>
  <si>
    <t>ORD3901</t>
  </si>
  <si>
    <t>Â£641.41</t>
  </si>
  <si>
    <t>Â£1453.16</t>
  </si>
  <si>
    <t>â‚¬864.21</t>
  </si>
  <si>
    <t>â‚¬469.36</t>
  </si>
  <si>
    <t>ORD8549</t>
  </si>
  <si>
    <t>Â£1061.36</t>
  </si>
  <si>
    <t>ORD2733</t>
  </si>
  <si>
    <t>Â£435.31</t>
  </si>
  <si>
    <t>Â£208.1</t>
  </si>
  <si>
    <t>Â£35.0</t>
  </si>
  <si>
    <t>ORD2329</t>
  </si>
  <si>
    <t>Â£1149.35</t>
  </si>
  <si>
    <t>ORD2500</t>
  </si>
  <si>
    <t>ORD2301</t>
  </si>
  <si>
    <t>Â£1011.82</t>
  </si>
  <si>
    <t>â‚¬957.7</t>
  </si>
  <si>
    <t>â‚¬762.25</t>
  </si>
  <si>
    <t>ORD4048</t>
  </si>
  <si>
    <t>ORD2003</t>
  </si>
  <si>
    <t>Â£952.35</t>
  </si>
  <si>
    <t>â‚¬78.59</t>
  </si>
  <si>
    <t>â‚¬382.76</t>
  </si>
  <si>
    <t>ORD4239</t>
  </si>
  <si>
    <t>Â£1271.35</t>
  </si>
  <si>
    <t>ORD9880</t>
  </si>
  <si>
    <t>ORD2241</t>
  </si>
  <si>
    <t>Â£376.67</t>
  </si>
  <si>
    <t>ORD6265</t>
  </si>
  <si>
    <t>ORD4730</t>
  </si>
  <si>
    <t>â‚¬1104.09</t>
  </si>
  <si>
    <t>â‚¬883.34</t>
  </si>
  <si>
    <t>ORD4575</t>
  </si>
  <si>
    <t>â‚¬333.12</t>
  </si>
  <si>
    <t>ORD6648</t>
  </si>
  <si>
    <t>Â£1709.67</t>
  </si>
  <si>
    <t>Â£1909.23</t>
  </si>
  <si>
    <t>ORD5123</t>
  </si>
  <si>
    <t>ORD3642</t>
  </si>
  <si>
    <t>Â£875.05</t>
  </si>
  <si>
    <t>Â£1477.41</t>
  </si>
  <si>
    <t>ORD1989</t>
  </si>
  <si>
    <t>â‚¬1142.52</t>
  </si>
  <si>
    <t>Â£992.33</t>
  </si>
  <si>
    <t>Â£763.73</t>
  </si>
  <si>
    <t>ORD2445</t>
  </si>
  <si>
    <t>â‚¬1253.73</t>
  </si>
  <si>
    <t>ORD2079</t>
  </si>
  <si>
    <t>ORD6227</t>
  </si>
  <si>
    <t>â‚¬1265.11</t>
  </si>
  <si>
    <t>ORD6135</t>
  </si>
  <si>
    <t>â‚¬1130.77</t>
  </si>
  <si>
    <t>ORD4117</t>
  </si>
  <si>
    <t>â‚¬815.34</t>
  </si>
  <si>
    <t>Â£541.52</t>
  </si>
  <si>
    <t>ORD8617</t>
  </si>
  <si>
    <t>Â£1492.79</t>
  </si>
  <si>
    <t>ORD6314</t>
  </si>
  <si>
    <t>Â£1990.11</t>
  </si>
  <si>
    <t>â‚¬486.97</t>
  </si>
  <si>
    <t>ORD8608</t>
  </si>
  <si>
    <t>Â£833.95</t>
  </si>
  <si>
    <t>ORD3327</t>
  </si>
  <si>
    <t>Â£385.92</t>
  </si>
  <si>
    <t>â‚¬673.29</t>
  </si>
  <si>
    <t>ORD1401</t>
  </si>
  <si>
    <t>Â£62.97</t>
  </si>
  <si>
    <t>â‚¬155.56</t>
  </si>
  <si>
    <t>ORD3447</t>
  </si>
  <si>
    <t>ORD1228</t>
  </si>
  <si>
    <t>ORD4013</t>
  </si>
  <si>
    <t>â‚¬1022.46</t>
  </si>
  <si>
    <t>â‚¬20.69</t>
  </si>
  <si>
    <t>ORD3455</t>
  </si>
  <si>
    <t>â‚¬18.21</t>
  </si>
  <si>
    <t>â‚¬1079.79</t>
  </si>
  <si>
    <t>ORD5972</t>
  </si>
  <si>
    <t>â‚¬288.61</t>
  </si>
  <si>
    <t>ORD5549</t>
  </si>
  <si>
    <t>Â£264.38</t>
  </si>
  <si>
    <t>ORD8971</t>
  </si>
  <si>
    <t>Â£119.57</t>
  </si>
  <si>
    <t>ORD9177</t>
  </si>
  <si>
    <t>â‚¬1502.1</t>
  </si>
  <si>
    <t>â‚¬94.6</t>
  </si>
  <si>
    <t>â‚¬1177.01</t>
  </si>
  <si>
    <t>Â£1155.96</t>
  </si>
  <si>
    <t>ORD8810</t>
  </si>
  <si>
    <t>â‚¬725.13</t>
  </si>
  <si>
    <t>â‚¬1971.92</t>
  </si>
  <si>
    <t>ORD9097</t>
  </si>
  <si>
    <t>ORD7821</t>
  </si>
  <si>
    <t>Â£1146.78</t>
  </si>
  <si>
    <t>ORD6046</t>
  </si>
  <si>
    <t>Â£70.34</t>
  </si>
  <si>
    <t>ORD6547</t>
  </si>
  <si>
    <t>Â£855.09</t>
  </si>
  <si>
    <t>ORD8028</t>
  </si>
  <si>
    <t>ORD3120</t>
  </si>
  <si>
    <t>â‚¬899.5</t>
  </si>
  <si>
    <t>ORD6588</t>
  </si>
  <si>
    <t>â‚¬1673.23</t>
  </si>
  <si>
    <t>ORD3099</t>
  </si>
  <si>
    <t>â‚¬40.86</t>
  </si>
  <si>
    <t>Â£193.4</t>
  </si>
  <si>
    <t>â‚¬945.63</t>
  </si>
  <si>
    <t>ORD7832</t>
  </si>
  <si>
    <t>ORD6344</t>
  </si>
  <si>
    <t>ORD8801</t>
  </si>
  <si>
    <t>Â£711.37</t>
  </si>
  <si>
    <t>Â£1444.79</t>
  </si>
  <si>
    <t>ORD3082</t>
  </si>
  <si>
    <t>Â£1540.25</t>
  </si>
  <si>
    <t>ORD4750</t>
  </si>
  <si>
    <t>â‚¬1810.08</t>
  </si>
  <si>
    <t>ORD4883</t>
  </si>
  <si>
    <t>Â£390.99</t>
  </si>
  <si>
    <t>â‚¬97.52</t>
  </si>
  <si>
    <t>ORD8696</t>
  </si>
  <si>
    <t>â‚¬655.15</t>
  </si>
  <si>
    <t>ORD2566</t>
  </si>
  <si>
    <t>â‚¬1475.08</t>
  </si>
  <si>
    <t>ORD3430</t>
  </si>
  <si>
    <t>ORD2332</t>
  </si>
  <si>
    <t>ORD8580</t>
  </si>
  <si>
    <t>Â£1010.29</t>
  </si>
  <si>
    <t>â‚¬929.48</t>
  </si>
  <si>
    <t>ORD4165</t>
  </si>
  <si>
    <t>â‚¬87.07</t>
  </si>
  <si>
    <t>Â£935.04</t>
  </si>
  <si>
    <t>â‚¬1840.2</t>
  </si>
  <si>
    <t>ORD1967</t>
  </si>
  <si>
    <t>Â£251.03</t>
  </si>
  <si>
    <t>ORD4659</t>
  </si>
  <si>
    <t>Â£49.6</t>
  </si>
  <si>
    <t>ORD6361</t>
  </si>
  <si>
    <t>Â£1660.01</t>
  </si>
  <si>
    <t>ORD8906</t>
  </si>
  <si>
    <t>Â£315.92</t>
  </si>
  <si>
    <t>â‚¬617.69</t>
  </si>
  <si>
    <t>ORD9786</t>
  </si>
  <si>
    <t>Â£1742.13</t>
  </si>
  <si>
    <t>Â£41.06</t>
  </si>
  <si>
    <t>â‚¬1646.41</t>
  </si>
  <si>
    <t>ORD1992</t>
  </si>
  <si>
    <t>Â£1904.55</t>
  </si>
  <si>
    <t>â‚¬262.02</t>
  </si>
  <si>
    <t>ORD9259</t>
  </si>
  <si>
    <t>ORD7160</t>
  </si>
  <si>
    <t>Â£130.99</t>
  </si>
  <si>
    <t>â‚¬1347.9</t>
  </si>
  <si>
    <t>â‚¬317.42</t>
  </si>
  <si>
    <t>ORD7904</t>
  </si>
  <si>
    <t>Â£1830.63</t>
  </si>
  <si>
    <t>Â£1325.46</t>
  </si>
  <si>
    <t>ORD7259</t>
  </si>
  <si>
    <t>â‚¬1888.02</t>
  </si>
  <si>
    <t>ORD8276</t>
  </si>
  <si>
    <t>Â£521.75</t>
  </si>
  <si>
    <t>ORD8470</t>
  </si>
  <si>
    <t>Â£1535.47</t>
  </si>
  <si>
    <t>ORD8427</t>
  </si>
  <si>
    <t>â‚¬1488.93</t>
  </si>
  <si>
    <t>ORD3105</t>
  </si>
  <si>
    <t>Â£868.23</t>
  </si>
  <si>
    <t>ORD1277</t>
  </si>
  <si>
    <t>â‚¬606.56</t>
  </si>
  <si>
    <t>Â£1078.35</t>
  </si>
  <si>
    <t>ORD7042</t>
  </si>
  <si>
    <t>Â£799.13</t>
  </si>
  <si>
    <t>â‚¬1274.6</t>
  </si>
  <si>
    <t>Â£1426.19</t>
  </si>
  <si>
    <t>ORD6308</t>
  </si>
  <si>
    <t>Â£1715.27</t>
  </si>
  <si>
    <t>ORD1915</t>
  </si>
  <si>
    <t>ORD3160</t>
  </si>
  <si>
    <t>â‚¬339.99</t>
  </si>
  <si>
    <t>ORD2112</t>
  </si>
  <si>
    <t>Â£1015.0</t>
  </si>
  <si>
    <t>ORD2675</t>
  </si>
  <si>
    <t>Â£20.04</t>
  </si>
  <si>
    <t>â‚¬1808.96</t>
  </si>
  <si>
    <t>â‚¬36.89</t>
  </si>
  <si>
    <t>ORD7760</t>
  </si>
  <si>
    <t>Â£431.34</t>
  </si>
  <si>
    <t>ORD9931</t>
  </si>
  <si>
    <t>Â£1882.15</t>
  </si>
  <si>
    <t>â‚¬892.76</t>
  </si>
  <si>
    <t>â‚¬390.82</t>
  </si>
  <si>
    <t>Â£1026.05</t>
  </si>
  <si>
    <t>ORD4395</t>
  </si>
  <si>
    <t>ORD2888</t>
  </si>
  <si>
    <t>â‚¬204.27</t>
  </si>
  <si>
    <t>Â£1518.27</t>
  </si>
  <si>
    <t>ORD1925</t>
  </si>
  <si>
    <t>â‚¬1625.34</t>
  </si>
  <si>
    <t>â‚¬656.99</t>
  </si>
  <si>
    <t>ORD4811</t>
  </si>
  <si>
    <t>Â£1449.84</t>
  </si>
  <si>
    <t>â‚¬1329.42</t>
  </si>
  <si>
    <t>ORD6291</t>
  </si>
  <si>
    <t>â‚¬966.95</t>
  </si>
  <si>
    <t>â‚¬1287.97</t>
  </si>
  <si>
    <t>ORD1657</t>
  </si>
  <si>
    <t>â‚¬291.16</t>
  </si>
  <si>
    <t>ORD1589</t>
  </si>
  <si>
    <t>ORD9052</t>
  </si>
  <si>
    <t>Â£1444.15</t>
  </si>
  <si>
    <t>â‚¬544.46</t>
  </si>
  <si>
    <t>ORD7031</t>
  </si>
  <si>
    <t>Â£98.36</t>
  </si>
  <si>
    <t>â‚¬691.2</t>
  </si>
  <si>
    <t>ORD3494</t>
  </si>
  <si>
    <t>â‚¬246.03</t>
  </si>
  <si>
    <t>ORD5610</t>
  </si>
  <si>
    <t>Â£992.69</t>
  </si>
  <si>
    <t>Â£1082.61</t>
  </si>
  <si>
    <t>Â£1631.16</t>
  </si>
  <si>
    <t>ORD7432</t>
  </si>
  <si>
    <t>Â£166.23</t>
  </si>
  <si>
    <t>ORD5675</t>
  </si>
  <si>
    <t>â‚¬1399.64</t>
  </si>
  <si>
    <t>ORD8299</t>
  </si>
  <si>
    <t>Â£110.42</t>
  </si>
  <si>
    <t>ORD9385</t>
  </si>
  <si>
    <t>ORD4352</t>
  </si>
  <si>
    <t>â‚¬181.71</t>
  </si>
  <si>
    <t>ORD2748</t>
  </si>
  <si>
    <t>â‚¬1974.41</t>
  </si>
  <si>
    <t>â‚¬1064.05</t>
  </si>
  <si>
    <t>ORD5892</t>
  </si>
  <si>
    <t>Â£1291.8</t>
  </si>
  <si>
    <t>Â£543.58</t>
  </si>
  <si>
    <t>ORD4765</t>
  </si>
  <si>
    <t>ORD5134</t>
  </si>
  <si>
    <t>â‚¬438.34</t>
  </si>
  <si>
    <t>ORD1390</t>
  </si>
  <si>
    <t>Â£1909.6</t>
  </si>
  <si>
    <t>ORD4545</t>
  </si>
  <si>
    <t>â‚¬1914.56</t>
  </si>
  <si>
    <t>ORD6471</t>
  </si>
  <si>
    <t>ORD3707</t>
  </si>
  <si>
    <t>Â£265.51</t>
  </si>
  <si>
    <t>ORD8867</t>
  </si>
  <si>
    <t>Â£1287.87</t>
  </si>
  <si>
    <t>ORD5071</t>
  </si>
  <si>
    <t>Â£783.93</t>
  </si>
  <si>
    <t>Â£1838.63</t>
  </si>
  <si>
    <t>â‚¬458.33</t>
  </si>
  <si>
    <t>ORD1819</t>
  </si>
  <si>
    <t>â‚¬1918.62</t>
  </si>
  <si>
    <t>ORD5493</t>
  </si>
  <si>
    <t>Â£1940.58</t>
  </si>
  <si>
    <t>â‚¬701.81</t>
  </si>
  <si>
    <t>ORD3613</t>
  </si>
  <si>
    <t>â‚¬1056.14</t>
  </si>
  <si>
    <t>ORD4125</t>
  </si>
  <si>
    <t>â‚¬1300.51</t>
  </si>
  <si>
    <t>â‚¬1011.72</t>
  </si>
  <si>
    <t>Â£747.37</t>
  </si>
  <si>
    <t>â‚¬1546.92</t>
  </si>
  <si>
    <t>Â£927.25</t>
  </si>
  <si>
    <t>ORD4353</t>
  </si>
  <si>
    <t>ORD1497</t>
  </si>
  <si>
    <t>â‚¬1858.66</t>
  </si>
  <si>
    <t>Â£454.51</t>
  </si>
  <si>
    <t>ORD2844</t>
  </si>
  <si>
    <t>â‚¬280.27</t>
  </si>
  <si>
    <t>ORD5475</t>
  </si>
  <si>
    <t>Â£117.9</t>
  </si>
  <si>
    <t>â‚¬1486.57</t>
  </si>
  <si>
    <t>ORD4530</t>
  </si>
  <si>
    <t>â‚¬568.93</t>
  </si>
  <si>
    <t>â‚¬519.68</t>
  </si>
  <si>
    <t>ORD1489</t>
  </si>
  <si>
    <t>Â£1076.63</t>
  </si>
  <si>
    <t>Â£1280.03</t>
  </si>
  <si>
    <t>Â£42.89</t>
  </si>
  <si>
    <t>Â£1265.72</t>
  </si>
  <si>
    <t>ORD5601</t>
  </si>
  <si>
    <t>ORD8850</t>
  </si>
  <si>
    <t>â‚¬1018.04</t>
  </si>
  <si>
    <t>ORD5379</t>
  </si>
  <si>
    <t>â‚¬1432.67</t>
  </si>
  <si>
    <t>Â£1812.61</t>
  </si>
  <si>
    <t>â‚¬603.69</t>
  </si>
  <si>
    <t>ORD8339</t>
  </si>
  <si>
    <t>â‚¬227.2</t>
  </si>
  <si>
    <t>ORD1722</t>
  </si>
  <si>
    <t>Â£362.16</t>
  </si>
  <si>
    <t>Â£459.28</t>
  </si>
  <si>
    <t>ORD1774</t>
  </si>
  <si>
    <t>â‚¬1902.69</t>
  </si>
  <si>
    <t>ORD2448</t>
  </si>
  <si>
    <t>â‚¬1482.31</t>
  </si>
  <si>
    <t>â‚¬1981.71</t>
  </si>
  <si>
    <t>Â£912.61</t>
  </si>
  <si>
    <t>â‚¬140.79</t>
  </si>
  <si>
    <t>ORD9859</t>
  </si>
  <si>
    <t>â‚¬1918.92</t>
  </si>
  <si>
    <t>ORD7582</t>
  </si>
  <si>
    <t>ORD6692</t>
  </si>
  <si>
    <t>â‚¬979.44</t>
  </si>
  <si>
    <t>ORD7681</t>
  </si>
  <si>
    <t>ORD8073</t>
  </si>
  <si>
    <t>â‚¬103.97</t>
  </si>
  <si>
    <t>Â£729.09</t>
  </si>
  <si>
    <t>â‚¬698.54</t>
  </si>
  <si>
    <t>Â£1581.98</t>
  </si>
  <si>
    <t>ORD3691</t>
  </si>
  <si>
    <t>ORD6627</t>
  </si>
  <si>
    <t>Â£375.85</t>
  </si>
  <si>
    <t>â‚¬1159.43</t>
  </si>
  <si>
    <t>ORD3285</t>
  </si>
  <si>
    <t>â‚¬85.75</t>
  </si>
  <si>
    <t>Â£320.03</t>
  </si>
  <si>
    <t>ORD7493</t>
  </si>
  <si>
    <t>â‚¬1298.1</t>
  </si>
  <si>
    <t>ORD2833</t>
  </si>
  <si>
    <t>â‚¬966.19</t>
  </si>
  <si>
    <t>ORD9912</t>
  </si>
  <si>
    <t>â‚¬633.97</t>
  </si>
  <si>
    <t>ORD1066</t>
  </si>
  <si>
    <t>Â£1849.28</t>
  </si>
  <si>
    <t>ORD3698</t>
  </si>
  <si>
    <t>Â£1199.75</t>
  </si>
  <si>
    <t>ORD6486</t>
  </si>
  <si>
    <t>â‚¬1410.21</t>
  </si>
  <si>
    <t>ORD6332</t>
  </si>
  <si>
    <t>â‚¬874.21</t>
  </si>
  <si>
    <t>ORD7435</t>
  </si>
  <si>
    <t>Â£240.5</t>
  </si>
  <si>
    <t>ORD6752</t>
  </si>
  <si>
    <t>Â£872.98</t>
  </si>
  <si>
    <t>â‚¬1643.3</t>
  </si>
  <si>
    <t>ORD8432</t>
  </si>
  <si>
    <t>Â£31.26</t>
  </si>
  <si>
    <t>â‚¬1939.58</t>
  </si>
  <si>
    <t>ORD9265</t>
  </si>
  <si>
    <t>ORD9113</t>
  </si>
  <si>
    <t>ORD2183</t>
  </si>
  <si>
    <t>Â£209.66</t>
  </si>
  <si>
    <t>â‚¬1641.52</t>
  </si>
  <si>
    <t>â‚¬1720.9</t>
  </si>
  <si>
    <t>â‚¬381.87</t>
  </si>
  <si>
    <t>â‚¬1158.64</t>
  </si>
  <si>
    <t>Â£1728.45</t>
  </si>
  <si>
    <t>â‚¬1415.23</t>
  </si>
  <si>
    <t>â‚¬1974.14</t>
  </si>
  <si>
    <t>Â£633.29</t>
  </si>
  <si>
    <t>Â£446.55</t>
  </si>
  <si>
    <t>ORD2948</t>
  </si>
  <si>
    <t>ORD6857</t>
  </si>
  <si>
    <t>Â£650.33</t>
  </si>
  <si>
    <t>ORD7142</t>
  </si>
  <si>
    <t>Â£1977.39</t>
  </si>
  <si>
    <t>Â£1385.23</t>
  </si>
  <si>
    <t>Â£404.47</t>
  </si>
  <si>
    <t>ORD1686</t>
  </si>
  <si>
    <t>ORD1516</t>
  </si>
  <si>
    <t>ORD6758</t>
  </si>
  <si>
    <t>â‚¬1964.05</t>
  </si>
  <si>
    <t>Â£277.93</t>
  </si>
  <si>
    <t>ORD7287</t>
  </si>
  <si>
    <t>Â£1262.65</t>
  </si>
  <si>
    <t>Â£822.04</t>
  </si>
  <si>
    <t>ORD9033</t>
  </si>
  <si>
    <t>â‚¬1036.86</t>
  </si>
  <si>
    <t>Â£814.53</t>
  </si>
  <si>
    <t>â‚¬1321.94</t>
  </si>
  <si>
    <t>â‚¬646.33</t>
  </si>
  <si>
    <t>â‚¬869.63</t>
  </si>
  <si>
    <t>â‚¬508.18</t>
  </si>
  <si>
    <t>Â£556.97</t>
  </si>
  <si>
    <t>Â£1187.01</t>
  </si>
  <si>
    <t>ORD8392</t>
  </si>
  <si>
    <t>â‚¬770.27</t>
  </si>
  <si>
    <t>ORD7727</t>
  </si>
  <si>
    <t>Â£1371.32</t>
  </si>
  <si>
    <t>ORD8281</t>
  </si>
  <si>
    <t>Â£837.94</t>
  </si>
  <si>
    <t>Â£1139.9</t>
  </si>
  <si>
    <t>â‚¬1522.49</t>
  </si>
  <si>
    <t>ORD9776</t>
  </si>
  <si>
    <t>Â£1332.08</t>
  </si>
  <si>
    <t>ORD1798</t>
  </si>
  <si>
    <t>ORD2927</t>
  </si>
  <si>
    <t>â‚¬692.82</t>
  </si>
  <si>
    <t>Â£1549.86</t>
  </si>
  <si>
    <t>Â£118.4</t>
  </si>
  <si>
    <t>ORD3666</t>
  </si>
  <si>
    <t>â‚¬404.32</t>
  </si>
  <si>
    <t>ORD7991</t>
  </si>
  <si>
    <t>Â£1074.06</t>
  </si>
  <si>
    <t>â‚¬1331.09</t>
  </si>
  <si>
    <t>â‚¬1418.86</t>
  </si>
  <si>
    <t>ORD7345</t>
  </si>
  <si>
    <t>Â£742.8</t>
  </si>
  <si>
    <t>Â£1256.52</t>
  </si>
  <si>
    <t>ORD4660</t>
  </si>
  <si>
    <t>â‚¬515.38</t>
  </si>
  <si>
    <t>Â£87.98</t>
  </si>
  <si>
    <t>ORD1387</t>
  </si>
  <si>
    <t>Â£1040.29</t>
  </si>
  <si>
    <t>ORD7007</t>
  </si>
  <si>
    <t>Â£1687.2</t>
  </si>
  <si>
    <t>ORD8044</t>
  </si>
  <si>
    <t>ORD7034</t>
  </si>
  <si>
    <t>Â£1097.2</t>
  </si>
  <si>
    <t>Â£1843.39</t>
  </si>
  <si>
    <t>â‚¬1788.37</t>
  </si>
  <si>
    <t>ORD7918</t>
  </si>
  <si>
    <t>Â£1669.24</t>
  </si>
  <si>
    <t>â‚¬1807.15</t>
  </si>
  <si>
    <t>â‚¬886.9</t>
  </si>
  <si>
    <t>ORD6859</t>
  </si>
  <si>
    <t>ORD9308</t>
  </si>
  <si>
    <t>â‚¬1692.87</t>
  </si>
  <si>
    <t>Â£890.55</t>
  </si>
  <si>
    <t>ORD4219</t>
  </si>
  <si>
    <t>ORD9944</t>
  </si>
  <si>
    <t>Â£998.43</t>
  </si>
  <si>
    <t>â‚¬1256.36</t>
  </si>
  <si>
    <t>ORD4805</t>
  </si>
  <si>
    <t>Â£1880.09</t>
  </si>
  <si>
    <t>â‚¬1878.34</t>
  </si>
  <si>
    <t>Â£186.98</t>
  </si>
  <si>
    <t>â‚¬1327.68</t>
  </si>
  <si>
    <t>ORD5356</t>
  </si>
  <si>
    <t>Â£181.19</t>
  </si>
  <si>
    <t>Â£1948.66</t>
  </si>
  <si>
    <t>ORD3245</t>
  </si>
  <si>
    <t>Â£909.32</t>
  </si>
  <si>
    <t>Â£196.65</t>
  </si>
  <si>
    <t>ORD4498</t>
  </si>
  <si>
    <t>Â£576.14</t>
  </si>
  <si>
    <t>ORD4508</t>
  </si>
  <si>
    <t>Â£987.96</t>
  </si>
  <si>
    <t>ORD3080</t>
  </si>
  <si>
    <t>Â£141.44</t>
  </si>
  <si>
    <t>ORD3382</t>
  </si>
  <si>
    <t>â‚¬628.7</t>
  </si>
  <si>
    <t>ORD5047</t>
  </si>
  <si>
    <t>ORD7774</t>
  </si>
  <si>
    <t>ORD6926</t>
  </si>
  <si>
    <t>Â£551.27</t>
  </si>
  <si>
    <t>â‚¬1061.64</t>
  </si>
  <si>
    <t>Â£45.76</t>
  </si>
  <si>
    <t>â‚¬1505.81</t>
  </si>
  <si>
    <t>ORD7122</t>
  </si>
  <si>
    <t>ORD4681</t>
  </si>
  <si>
    <t>â‚¬485.21</t>
  </si>
  <si>
    <t>ORD3576</t>
  </si>
  <si>
    <t>â‚¬345.34</t>
  </si>
  <si>
    <t>â‚¬1650.86</t>
  </si>
  <si>
    <t>ORD2390</t>
  </si>
  <si>
    <t>Â£517.98</t>
  </si>
  <si>
    <t>ORD1654</t>
  </si>
  <si>
    <t>â‚¬196.37</t>
  </si>
  <si>
    <t>ORD6594</t>
  </si>
  <si>
    <t>â‚¬1643.71</t>
  </si>
  <si>
    <t>ORD6048</t>
  </si>
  <si>
    <t>â‚¬1576.57</t>
  </si>
  <si>
    <t>â‚¬1288.65</t>
  </si>
  <si>
    <t>â‚¬331.71</t>
  </si>
  <si>
    <t>Â£716.9</t>
  </si>
  <si>
    <t>ORD6610</t>
  </si>
  <si>
    <t>Â£1760.89</t>
  </si>
  <si>
    <t>ORD5394</t>
  </si>
  <si>
    <t>â‚¬1164.64</t>
  </si>
  <si>
    <t>ORD5734</t>
  </si>
  <si>
    <t>ORD6311</t>
  </si>
  <si>
    <t>Â£303.04</t>
  </si>
  <si>
    <t>ORD4133</t>
  </si>
  <si>
    <t>Â£584.29</t>
  </si>
  <si>
    <t>ORD6019</t>
  </si>
  <si>
    <t>Â£1293.75</t>
  </si>
  <si>
    <t>ORD6488</t>
  </si>
  <si>
    <t>Â£1424.25</t>
  </si>
  <si>
    <t>ORD7742</t>
  </si>
  <si>
    <t>Â£1901.64</t>
  </si>
  <si>
    <t>â‚¬651.38</t>
  </si>
  <si>
    <t>Â£160.24</t>
  </si>
  <si>
    <t>â‚¬1485.88</t>
  </si>
  <si>
    <t>â‚¬1840.63</t>
  </si>
  <si>
    <t>Â£858.29</t>
  </si>
  <si>
    <t>Â£1151.09</t>
  </si>
  <si>
    <t>Â£206.33</t>
  </si>
  <si>
    <t>â‚¬1808.64</t>
  </si>
  <si>
    <t>ORD4370</t>
  </si>
  <si>
    <t>ORD9142</t>
  </si>
  <si>
    <t>ORD7416</t>
  </si>
  <si>
    <t>â‚¬1888.58</t>
  </si>
  <si>
    <t>ORD8521</t>
  </si>
  <si>
    <t>ORD3397</t>
  </si>
  <si>
    <t>Â£891.83</t>
  </si>
  <si>
    <t>ORD2180</t>
  </si>
  <si>
    <t>Â£979.9</t>
  </si>
  <si>
    <t>ORD7169</t>
  </si>
  <si>
    <t>ORD7440</t>
  </si>
  <si>
    <t>Â£1995.54</t>
  </si>
  <si>
    <t>Â£1925.77</t>
  </si>
  <si>
    <t>ORD5174</t>
  </si>
  <si>
    <t>â‚¬217.49</t>
  </si>
  <si>
    <t>ORD5539</t>
  </si>
  <si>
    <t>ORD7889</t>
  </si>
  <si>
    <t>Â£1378.38</t>
  </si>
  <si>
    <t>ORD1835</t>
  </si>
  <si>
    <t>Â£1210.48</t>
  </si>
  <si>
    <t>â‚¬1397.72</t>
  </si>
  <si>
    <t>ORD8804</t>
  </si>
  <si>
    <t>â‚¬1221.85</t>
  </si>
  <si>
    <t>ORD6130</t>
  </si>
  <si>
    <t>â‚¬39.72</t>
  </si>
  <si>
    <t>ORD1892</t>
  </si>
  <si>
    <t>Â£456.22</t>
  </si>
  <si>
    <t>Â£1886.8</t>
  </si>
  <si>
    <t>â‚¬1777.12</t>
  </si>
  <si>
    <t>ORD9769</t>
  </si>
  <si>
    <t>â‚¬1687.21</t>
  </si>
  <si>
    <t>ORD7934</t>
  </si>
  <si>
    <t>â‚¬849.9</t>
  </si>
  <si>
    <t>â‚¬1137.46</t>
  </si>
  <si>
    <t>ORD5541</t>
  </si>
  <si>
    <t>â‚¬1165.49</t>
  </si>
  <si>
    <t>ORD6792</t>
  </si>
  <si>
    <t>â‚¬150.26</t>
  </si>
  <si>
    <t>ORD3485</t>
  </si>
  <si>
    <t>â‚¬828.74</t>
  </si>
  <si>
    <t>ORD7279</t>
  </si>
  <si>
    <t>Â£245.18</t>
  </si>
  <si>
    <t>ORD1285</t>
  </si>
  <si>
    <t>Â£1462.01</t>
  </si>
  <si>
    <t>ORD2493</t>
  </si>
  <si>
    <t>Â£1152.39</t>
  </si>
  <si>
    <t>ORD5419</t>
  </si>
  <si>
    <t>Â£1137.39</t>
  </si>
  <si>
    <t>ORD3040</t>
  </si>
  <si>
    <t>ORD4620</t>
  </si>
  <si>
    <t>Â£911.5</t>
  </si>
  <si>
    <t>Â£63.36</t>
  </si>
  <si>
    <t>ORD1051</t>
  </si>
  <si>
    <t>ORD6054</t>
  </si>
  <si>
    <t>â‚¬1625.53</t>
  </si>
  <si>
    <t>ORD7335</t>
  </si>
  <si>
    <t>â‚¬1571.64</t>
  </si>
  <si>
    <t>â‚¬1841.26</t>
  </si>
  <si>
    <t>ORD7299</t>
  </si>
  <si>
    <t>â‚¬1584.6</t>
  </si>
  <si>
    <t>â‚¬1853.38</t>
  </si>
  <si>
    <t>Â£1469.34</t>
  </si>
  <si>
    <t>ORD4360</t>
  </si>
  <si>
    <t>â‚¬1198.31</t>
  </si>
  <si>
    <t>â‚¬1907.46</t>
  </si>
  <si>
    <t>ORD7355</t>
  </si>
  <si>
    <t>â‚¬1204.92</t>
  </si>
  <si>
    <t>ORD4366</t>
  </si>
  <si>
    <t>Â£1820.2</t>
  </si>
  <si>
    <t>ORD2267</t>
  </si>
  <si>
    <t>ORD7187</t>
  </si>
  <si>
    <t>Â£969.97</t>
  </si>
  <si>
    <t>â‚¬1386.81</t>
  </si>
  <si>
    <t>ORD5491</t>
  </si>
  <si>
    <t>Â£1805.87</t>
  </si>
  <si>
    <t>â‚¬643.03</t>
  </si>
  <si>
    <t>ORD4998</t>
  </si>
  <si>
    <t>â‚¬828.84</t>
  </si>
  <si>
    <t>ORD1358</t>
  </si>
  <si>
    <t>Â£274.88</t>
  </si>
  <si>
    <t>ORD6655</t>
  </si>
  <si>
    <t>ORD1335</t>
  </si>
  <si>
    <t>Â£503.89</t>
  </si>
  <si>
    <t>ORD8296</t>
  </si>
  <si>
    <t>â‚¬955.17</t>
  </si>
  <si>
    <t>Â£1677.35</t>
  </si>
  <si>
    <t>ORD6705</t>
  </si>
  <si>
    <t>ORD7006</t>
  </si>
  <si>
    <t>Â£485.22</t>
  </si>
  <si>
    <t>ORD5257</t>
  </si>
  <si>
    <t>ORD9473</t>
  </si>
  <si>
    <t>ORD4206</t>
  </si>
  <si>
    <t>Â£359.67</t>
  </si>
  <si>
    <t>ORD4745</t>
  </si>
  <si>
    <t>Â£1002.53</t>
  </si>
  <si>
    <t>Â£1005.22</t>
  </si>
  <si>
    <t>ORD2513</t>
  </si>
  <si>
    <t>Â£1633.69</t>
  </si>
  <si>
    <t>Â£903.11</t>
  </si>
  <si>
    <t>Â£899.05</t>
  </si>
  <si>
    <t>â‚¬1879.51</t>
  </si>
  <si>
    <t>ORD4047</t>
  </si>
  <si>
    <t>ORD2511</t>
  </si>
  <si>
    <t>Â£1512.99</t>
  </si>
  <si>
    <t>ORD3882</t>
  </si>
  <si>
    <t>Â£319.27</t>
  </si>
  <si>
    <t>ORD3751</t>
  </si>
  <si>
    <t>Â£279.24</t>
  </si>
  <si>
    <t>Â£504.6</t>
  </si>
  <si>
    <t>â‚¬16.03</t>
  </si>
  <si>
    <t>ORD8578</t>
  </si>
  <si>
    <t>Â£1598.34</t>
  </si>
  <si>
    <t>â‚¬1364.07</t>
  </si>
  <si>
    <t>Â£1171.74</t>
  </si>
  <si>
    <t>ORD1143</t>
  </si>
  <si>
    <t>Â£1599.85</t>
  </si>
  <si>
    <t>â‚¬1775.66</t>
  </si>
  <si>
    <t>ORD9206</t>
  </si>
  <si>
    <t>ORD1931</t>
  </si>
  <si>
    <t>â‚¬1966.54</t>
  </si>
  <si>
    <t>Â£1553.7</t>
  </si>
  <si>
    <t>â‚¬1885.43</t>
  </si>
  <si>
    <t>ORD7016</t>
  </si>
  <si>
    <t>â‚¬1635.48</t>
  </si>
  <si>
    <t>ORD5575</t>
  </si>
  <si>
    <t>ORD8453</t>
  </si>
  <si>
    <t>â‚¬1506.16</t>
  </si>
  <si>
    <t>â‚¬1635.77</t>
  </si>
  <si>
    <t>Â£802.72</t>
  </si>
  <si>
    <t>Â£119.77</t>
  </si>
  <si>
    <t>ORD1009</t>
  </si>
  <si>
    <t>Â£1050.02</t>
  </si>
  <si>
    <t>ORD9665</t>
  </si>
  <si>
    <t>â‚¬438.42</t>
  </si>
  <si>
    <t>Â£1630.27</t>
  </si>
  <si>
    <t>Â£73.45</t>
  </si>
  <si>
    <t>ORD8645</t>
  </si>
  <si>
    <t>â‚¬1200.92</t>
  </si>
  <si>
    <t>ORD7638</t>
  </si>
  <si>
    <t>ORD9576</t>
  </si>
  <si>
    <t>â‚¬1392.98</t>
  </si>
  <si>
    <t>ORD9187</t>
  </si>
  <si>
    <t>â‚¬1455.39</t>
  </si>
  <si>
    <t>ORD1596</t>
  </si>
  <si>
    <t>â‚¬840.69</t>
  </si>
  <si>
    <t>Â£384.96</t>
  </si>
  <si>
    <t>ORD2892</t>
  </si>
  <si>
    <t>â‚¬1484.36</t>
  </si>
  <si>
    <t>ORD1262</t>
  </si>
  <si>
    <t>ORD3411</t>
  </si>
  <si>
    <t>â‚¬1253.06</t>
  </si>
  <si>
    <t>ORD3291</t>
  </si>
  <si>
    <t>â‚¬1130.29</t>
  </si>
  <si>
    <t>ORD3331</t>
  </si>
  <si>
    <t>Â£913.72</t>
  </si>
  <si>
    <t>ORD8193</t>
  </si>
  <si>
    <t>â‚¬1279.95</t>
  </si>
  <si>
    <t>ORD7541</t>
  </si>
  <si>
    <t>ORD8621</t>
  </si>
  <si>
    <t>Â£577.68</t>
  </si>
  <si>
    <t>Â£1487.7</t>
  </si>
  <si>
    <t>â‚¬981.1</t>
  </si>
  <si>
    <t>ORD5020</t>
  </si>
  <si>
    <t>â‚¬232.49</t>
  </si>
  <si>
    <t>ORD1870</t>
  </si>
  <si>
    <t>Â£1544.86</t>
  </si>
  <si>
    <t>ORD8100</t>
  </si>
  <si>
    <t>Â£1061.58</t>
  </si>
  <si>
    <t>Â£639.23</t>
  </si>
  <si>
    <t>â‚¬1175.63</t>
  </si>
  <si>
    <t>ORD1663</t>
  </si>
  <si>
    <t>â‚¬486.82</t>
  </si>
  <si>
    <t>Â£753.58</t>
  </si>
  <si>
    <t>Â£1577.24</t>
  </si>
  <si>
    <t>â‚¬1451.26</t>
  </si>
  <si>
    <t>Â£103.56</t>
  </si>
  <si>
    <t>ORD5417</t>
  </si>
  <si>
    <t>â‚¬217.7</t>
  </si>
  <si>
    <t>ORD9537</t>
  </si>
  <si>
    <t>Â£1867.63</t>
  </si>
  <si>
    <t>ORD8345</t>
  </si>
  <si>
    <t>â‚¬1560.91</t>
  </si>
  <si>
    <t>â‚¬1547.03</t>
  </si>
  <si>
    <t>Â£1928.26</t>
  </si>
  <si>
    <t>ORD3020</t>
  </si>
  <si>
    <t>ORD8987</t>
  </si>
  <si>
    <t>ORD9420</t>
  </si>
  <si>
    <t>Â£1217.64</t>
  </si>
  <si>
    <t>Â£336.27</t>
  </si>
  <si>
    <t>â‚¬1332.81</t>
  </si>
  <si>
    <t>â‚¬123.04</t>
  </si>
  <si>
    <t>â‚¬1781.91</t>
  </si>
  <si>
    <t>â‚¬500.72</t>
  </si>
  <si>
    <t>ORD5376</t>
  </si>
  <si>
    <t>Â£1695.87</t>
  </si>
  <si>
    <t>ORD4216</t>
  </si>
  <si>
    <t>Â£750.65</t>
  </si>
  <si>
    <t>Â£1707.55</t>
  </si>
  <si>
    <t>Â£853.45</t>
  </si>
  <si>
    <t>ORD3178</t>
  </si>
  <si>
    <t>Â£1357.06</t>
  </si>
  <si>
    <t>Â£1243.2</t>
  </si>
  <si>
    <t>ORD3484</t>
  </si>
  <si>
    <t>ORD5180</t>
  </si>
  <si>
    <t>â‚¬231.29</t>
  </si>
  <si>
    <t>â‚¬673.89</t>
  </si>
  <si>
    <t>â‚¬1224.14</t>
  </si>
  <si>
    <t>ORD2082</t>
  </si>
  <si>
    <t>â‚¬1606.19</t>
  </si>
  <si>
    <t>â‚¬325.81</t>
  </si>
  <si>
    <t>ORD9085</t>
  </si>
  <si>
    <t>ORD8530</t>
  </si>
  <si>
    <t>â‚¬957.89</t>
  </si>
  <si>
    <t>ORD7096</t>
  </si>
  <si>
    <t>â‚¬1036.27</t>
  </si>
  <si>
    <t>ORD5228</t>
  </si>
  <si>
    <t>â‚¬1220.4</t>
  </si>
  <si>
    <t>â‚¬1868.13</t>
  </si>
  <si>
    <t>ORD6416</t>
  </si>
  <si>
    <t>Â£166.75</t>
  </si>
  <si>
    <t>ORD5018</t>
  </si>
  <si>
    <t>Â£218.22</t>
  </si>
  <si>
    <t>ORD1364</t>
  </si>
  <si>
    <t>ORD5459</t>
  </si>
  <si>
    <t>Â£1299.22</t>
  </si>
  <si>
    <t>â‚¬74.39</t>
  </si>
  <si>
    <t>ORD7630</t>
  </si>
  <si>
    <t>â‚¬79.54</t>
  </si>
  <si>
    <t>Â£1838.49</t>
  </si>
  <si>
    <t>ORD5221</t>
  </si>
  <si>
    <t>Â£1737.41</t>
  </si>
  <si>
    <t>Â£1271.64</t>
  </si>
  <si>
    <t>â‚¬952.63</t>
  </si>
  <si>
    <t>ORD3510</t>
  </si>
  <si>
    <t>Â£1877.17</t>
  </si>
  <si>
    <t>ORD5900</t>
  </si>
  <si>
    <t>â‚¬564.86</t>
  </si>
  <si>
    <t>Â£1672.48</t>
  </si>
  <si>
    <t>â‚¬697.45</t>
  </si>
  <si>
    <t>ORD1932</t>
  </si>
  <si>
    <t>Â£607.06</t>
  </si>
  <si>
    <t>Â£180.92</t>
  </si>
  <si>
    <t>â‚¬1917.08</t>
  </si>
  <si>
    <t>ORD2937</t>
  </si>
  <si>
    <t>Â£1720.16</t>
  </si>
  <si>
    <t>â‚¬1867.87</t>
  </si>
  <si>
    <t>ORD9058</t>
  </si>
  <si>
    <t>â‚¬687.13</t>
  </si>
  <si>
    <t>ORD7640</t>
  </si>
  <si>
    <t>Â£835.91</t>
  </si>
  <si>
    <t>ORD4852</t>
  </si>
  <si>
    <t>Â£1975.45</t>
  </si>
  <si>
    <t>ORD3701</t>
  </si>
  <si>
    <t>â‚¬610.37</t>
  </si>
  <si>
    <t>ORD2357</t>
  </si>
  <si>
    <t>â‚¬704.39</t>
  </si>
  <si>
    <t>ORD2348</t>
  </si>
  <si>
    <t>ORD8021</t>
  </si>
  <si>
    <t>Â£1383.61</t>
  </si>
  <si>
    <t>ORD2512</t>
  </si>
  <si>
    <t>ORD3488</t>
  </si>
  <si>
    <t>â‚¬473.06</t>
  </si>
  <si>
    <t>ORD1034</t>
  </si>
  <si>
    <t>Â£830.02</t>
  </si>
  <si>
    <t>ORD1535</t>
  </si>
  <si>
    <t>â‚¬622.38</t>
  </si>
  <si>
    <t>ORD7009</t>
  </si>
  <si>
    <t>Â£47.96</t>
  </si>
  <si>
    <t>ORD2433</t>
  </si>
  <si>
    <t>Â£898.45</t>
  </si>
  <si>
    <t>â‚¬596.17</t>
  </si>
  <si>
    <t>â‚¬366.92</t>
  </si>
  <si>
    <t>Â£1695.94</t>
  </si>
  <si>
    <t>â‚¬1965.41</t>
  </si>
  <si>
    <t>ORD9034</t>
  </si>
  <si>
    <t>â‚¬738.13</t>
  </si>
  <si>
    <t>ORD9619</t>
  </si>
  <si>
    <t>Â£927.45</t>
  </si>
  <si>
    <t>ORD3271</t>
  </si>
  <si>
    <t>Â£1616.06</t>
  </si>
  <si>
    <t>â‚¬1306.06</t>
  </si>
  <si>
    <t>23/10/2023</t>
  </si>
  <si>
    <t>Â£1230.53</t>
  </si>
  <si>
    <t>ORD9435</t>
  </si>
  <si>
    <t>Â£1254.39</t>
  </si>
  <si>
    <t>Â£1360.54</t>
  </si>
  <si>
    <t>ORD3667</t>
  </si>
  <si>
    <t>ORD8413</t>
  </si>
  <si>
    <t>â‚¬1646.29</t>
  </si>
  <si>
    <t>ORD9337</t>
  </si>
  <si>
    <t>â‚¬423.85</t>
  </si>
  <si>
    <t>â‚¬138.37</t>
  </si>
  <si>
    <t>Â£307.91</t>
  </si>
  <si>
    <t>ORD4449</t>
  </si>
  <si>
    <t>â‚¬1896.96</t>
  </si>
  <si>
    <t>Â£558.17</t>
  </si>
  <si>
    <t>Â£556.67</t>
  </si>
  <si>
    <t>Â£1172.12</t>
  </si>
  <si>
    <t>ORD2203</t>
  </si>
  <si>
    <t>â‚¬639.53</t>
  </si>
  <si>
    <t>Â£58.77</t>
  </si>
  <si>
    <t>â‚¬44.45</t>
  </si>
  <si>
    <t>ORD5956</t>
  </si>
  <si>
    <t>â‚¬538.32</t>
  </si>
  <si>
    <t>Â£1472.39</t>
  </si>
  <si>
    <t>ORD7402</t>
  </si>
  <si>
    <t>â‚¬161.03</t>
  </si>
  <si>
    <t>ORD5131</t>
  </si>
  <si>
    <t>Â£1775.58</t>
  </si>
  <si>
    <t>ORD9152</t>
  </si>
  <si>
    <t>â‚¬1877.07</t>
  </si>
  <si>
    <t>Â£1201.16</t>
  </si>
  <si>
    <t>â‚¬522.42</t>
  </si>
  <si>
    <t>â‚¬1466.3</t>
  </si>
  <si>
    <t>â‚¬1561.53</t>
  </si>
  <si>
    <t>â‚¬416.86</t>
  </si>
  <si>
    <t>ORD8977</t>
  </si>
  <si>
    <t>ORD6481</t>
  </si>
  <si>
    <t>Â£180.73</t>
  </si>
  <si>
    <t>Â£78.73</t>
  </si>
  <si>
    <t>â‚¬1240.28</t>
  </si>
  <si>
    <t>ORD4313</t>
  </si>
  <si>
    <t>Â£1169.87</t>
  </si>
  <si>
    <t>ORD7846</t>
  </si>
  <si>
    <t>Â£864.23</t>
  </si>
  <si>
    <t>ORD6619</t>
  </si>
  <si>
    <t>Â£567.73</t>
  </si>
  <si>
    <t>Â£1508.19</t>
  </si>
  <si>
    <t>â‚¬1932.28</t>
  </si>
  <si>
    <t>ORD3421</t>
  </si>
  <si>
    <t>ORD9273</t>
  </si>
  <si>
    <t>â‚¬949.38</t>
  </si>
  <si>
    <t>â‚¬61.49</t>
  </si>
  <si>
    <t>ORD4222</t>
  </si>
  <si>
    <t>Â£1223.92</t>
  </si>
  <si>
    <t>â‚¬205.04</t>
  </si>
  <si>
    <t>â‚¬1297.75</t>
  </si>
  <si>
    <t>ORD7673</t>
  </si>
  <si>
    <t>Â£199.18</t>
  </si>
  <si>
    <t>ORD7836</t>
  </si>
  <si>
    <t>â‚¬772.55</t>
  </si>
  <si>
    <t>â‚¬430.43</t>
  </si>
  <si>
    <t>â‚¬1471.71</t>
  </si>
  <si>
    <t>Â£311.28</t>
  </si>
  <si>
    <t>ORD5163</t>
  </si>
  <si>
    <t>Â£495.31</t>
  </si>
  <si>
    <t>â‚¬1901.12</t>
  </si>
  <si>
    <t>ORD1664</t>
  </si>
  <si>
    <t>â‚¬788.16</t>
  </si>
  <si>
    <t>Â£642.48</t>
  </si>
  <si>
    <t>ORD1036</t>
  </si>
  <si>
    <t>â‚¬1993.52</t>
  </si>
  <si>
    <t>ORD2246</t>
  </si>
  <si>
    <t>Â£276.85</t>
  </si>
  <si>
    <t>â‚¬1109.3</t>
  </si>
  <si>
    <t>Â£729.0</t>
  </si>
  <si>
    <t>â‚¬1496.11</t>
  </si>
  <si>
    <t>ORD6016</t>
  </si>
  <si>
    <t>Â£248.25</t>
  </si>
  <si>
    <t>ORD1838</t>
  </si>
  <si>
    <t>â‚¬1727.01</t>
  </si>
  <si>
    <t>ORD5711</t>
  </si>
  <si>
    <t>Â£1218.99</t>
  </si>
  <si>
    <t>â‚¬1419.49</t>
  </si>
  <si>
    <t>ORD7373</t>
  </si>
  <si>
    <t>â‚¬1957.43</t>
  </si>
  <si>
    <t>â‚¬1489.09</t>
  </si>
  <si>
    <t>Â£288.6</t>
  </si>
  <si>
    <t>ORD8862</t>
  </si>
  <si>
    <t>â‚¬431.7</t>
  </si>
  <si>
    <t>Â£860.94</t>
  </si>
  <si>
    <t>Â£1743.22</t>
  </si>
  <si>
    <t>ORD7808</t>
  </si>
  <si>
    <t>ORD7986</t>
  </si>
  <si>
    <t>Â£234.22</t>
  </si>
  <si>
    <t>ORD3685</t>
  </si>
  <si>
    <t>ORD5731</t>
  </si>
  <si>
    <t>ORD9885</t>
  </si>
  <si>
    <t>ORD2123</t>
  </si>
  <si>
    <t>â‚¬1145.34</t>
  </si>
  <si>
    <t>ORD2081</t>
  </si>
  <si>
    <t>ORD5424</t>
  </si>
  <si>
    <t>Â£805.96</t>
  </si>
  <si>
    <t>Â£1150.44</t>
  </si>
  <si>
    <t>ORD9758</t>
  </si>
  <si>
    <t>â‚¬25.66</t>
  </si>
  <si>
    <t>ORD3000</t>
  </si>
  <si>
    <t>ORD5559</t>
  </si>
  <si>
    <t>ORD6836</t>
  </si>
  <si>
    <t>Â£949.97</t>
  </si>
  <si>
    <t>ORD6787</t>
  </si>
  <si>
    <t>ORD4101</t>
  </si>
  <si>
    <t>â‚¬1832.12</t>
  </si>
  <si>
    <t>ORD5100</t>
  </si>
  <si>
    <t>Â£307.18</t>
  </si>
  <si>
    <t>ORD2415</t>
  </si>
  <si>
    <t>Â£464.51</t>
  </si>
  <si>
    <t>ORD3658</t>
  </si>
  <si>
    <t>â‚¬1966.06</t>
  </si>
  <si>
    <t>ORD9762</t>
  </si>
  <si>
    <t>Â£254.51</t>
  </si>
  <si>
    <t>ORD6757</t>
  </si>
  <si>
    <t>Â£1465.99</t>
  </si>
  <si>
    <t>20/03/2023</t>
  </si>
  <si>
    <t>â‚¬752.95</t>
  </si>
  <si>
    <t>ORD7593</t>
  </si>
  <si>
    <t>â‚¬710.93</t>
  </si>
  <si>
    <t>ORD8920</t>
  </si>
  <si>
    <t>Â£1511.24</t>
  </si>
  <si>
    <t>ORD2096</t>
  </si>
  <si>
    <t>â‚¬1717.92</t>
  </si>
  <si>
    <t>ORD4715</t>
  </si>
  <si>
    <t>ORD9099</t>
  </si>
  <si>
    <t>â‚¬1439.53</t>
  </si>
  <si>
    <t>â‚¬1963.4</t>
  </si>
  <si>
    <t>Â£1271.02</t>
  </si>
  <si>
    <t>ORD6823</t>
  </si>
  <si>
    <t>Â£1440.3</t>
  </si>
  <si>
    <t>ORD7103</t>
  </si>
  <si>
    <t>Â£1387.19</t>
  </si>
  <si>
    <t>â‚¬1153.28</t>
  </si>
  <si>
    <t>â‚¬216.03</t>
  </si>
  <si>
    <t>â‚¬1588.81</t>
  </si>
  <si>
    <t>ORD9528</t>
  </si>
  <si>
    <t>â‚¬189.21</t>
  </si>
  <si>
    <t>â‚¬1068.4</t>
  </si>
  <si>
    <t>ORD1532</t>
  </si>
  <si>
    <t>ORD9799</t>
  </si>
  <si>
    <t>Â£578.01</t>
  </si>
  <si>
    <t>ORD7219</t>
  </si>
  <si>
    <t>ORD5598</t>
  </si>
  <si>
    <t>â‚¬269.04</t>
  </si>
  <si>
    <t>ORD9699</t>
  </si>
  <si>
    <t>Â£981.53</t>
  </si>
  <si>
    <t>ORD9163</t>
  </si>
  <si>
    <t>Â£431.75</t>
  </si>
  <si>
    <t>ORD1428</t>
  </si>
  <si>
    <t>ORD6369</t>
  </si>
  <si>
    <t>â‚¬1395.87</t>
  </si>
  <si>
    <t>Â£1997.23</t>
  </si>
  <si>
    <t>â‚¬1322.89</t>
  </si>
  <si>
    <t>ORD2559</t>
  </si>
  <si>
    <t>Â£1757.52</t>
  </si>
  <si>
    <t>ORD3027</t>
  </si>
  <si>
    <t>â‚¬291.61</t>
  </si>
  <si>
    <t>ORD2291</t>
  </si>
  <si>
    <t>â‚¬286.72</t>
  </si>
  <si>
    <t>ORD9868</t>
  </si>
  <si>
    <t>Â£284.96</t>
  </si>
  <si>
    <t>ORD2305</t>
  </si>
  <si>
    <t>Â£325.85</t>
  </si>
  <si>
    <t>ORD9993</t>
  </si>
  <si>
    <t>Â£871.27</t>
  </si>
  <si>
    <t>ORD9946</t>
  </si>
  <si>
    <t>â‚¬911.46</t>
  </si>
  <si>
    <t>ORD5874</t>
  </si>
  <si>
    <t>Â£1742.72</t>
  </si>
  <si>
    <t>ORD7613</t>
  </si>
  <si>
    <t>Â£1452.83</t>
  </si>
  <si>
    <t>ORD1667</t>
  </si>
  <si>
    <t>ORD7884</t>
  </si>
  <si>
    <t>â‚¬325.54</t>
  </si>
  <si>
    <t>â‚¬510.23</t>
  </si>
  <si>
    <t>ORD2545</t>
  </si>
  <si>
    <t>ORD1065</t>
  </si>
  <si>
    <t>Â£1998.43</t>
  </si>
  <si>
    <t>â‚¬1557.93</t>
  </si>
  <si>
    <t>ORD7651</t>
  </si>
  <si>
    <t>ORD5330</t>
  </si>
  <si>
    <t>â‚¬1087.58</t>
  </si>
  <si>
    <t>â‚¬958.86</t>
  </si>
  <si>
    <t>ORD2701</t>
  </si>
  <si>
    <t>â‚¬562.28</t>
  </si>
  <si>
    <t>ORD1275</t>
  </si>
  <si>
    <t>â‚¬936.54</t>
  </si>
  <si>
    <t>ORD9350</t>
  </si>
  <si>
    <t>ORD7683</t>
  </si>
  <si>
    <t>Â£631.25</t>
  </si>
  <si>
    <t>â‚¬553.45</t>
  </si>
  <si>
    <t>ORD5477</t>
  </si>
  <si>
    <t>ORD4072</t>
  </si>
  <si>
    <t>Â£694.93</t>
  </si>
  <si>
    <t>ORD4897</t>
  </si>
  <si>
    <t>Â£1176.58</t>
  </si>
  <si>
    <t>Â£1338.78</t>
  </si>
  <si>
    <t>Â£76.92</t>
  </si>
  <si>
    <t>ORD3231</t>
  </si>
  <si>
    <t>Â£361.42</t>
  </si>
  <si>
    <t>Â£500.98</t>
  </si>
  <si>
    <t>â‚¬265.12</t>
  </si>
  <si>
    <t>Â£604.82</t>
  </si>
  <si>
    <t>ORD4132</t>
  </si>
  <si>
    <t>â‚¬471.56</t>
  </si>
  <si>
    <t>Â£1456.47</t>
  </si>
  <si>
    <t>Â£246.22</t>
  </si>
  <si>
    <t>ORD1658</t>
  </si>
  <si>
    <t>â‚¬744.4</t>
  </si>
  <si>
    <t>ORD2182</t>
  </si>
  <si>
    <t>â‚¬1838.94</t>
  </si>
  <si>
    <t>Â£1509.45</t>
  </si>
  <si>
    <t>â‚¬970.82</t>
  </si>
  <si>
    <t>ORD1225</t>
  </si>
  <si>
    <t>â‚¬1844.96</t>
  </si>
  <si>
    <t>ORD6592</t>
  </si>
  <si>
    <t>â‚¬535.04</t>
  </si>
  <si>
    <t>â‚¬281.22</t>
  </si>
  <si>
    <t>ORD3019</t>
  </si>
  <si>
    <t>ORD6326</t>
  </si>
  <si>
    <t>Â£250.56</t>
  </si>
  <si>
    <t>ORD7205</t>
  </si>
  <si>
    <t>â‚¬651.27</t>
  </si>
  <si>
    <t>ORD5506</t>
  </si>
  <si>
    <t>Â£906.43</t>
  </si>
  <si>
    <t>ORD4302</t>
  </si>
  <si>
    <t>ORD6786</t>
  </si>
  <si>
    <t>ORD5130</t>
  </si>
  <si>
    <t>â‚¬863.31</t>
  </si>
  <si>
    <t>â‚¬354.84</t>
  </si>
  <si>
    <t>ORD2006</t>
  </si>
  <si>
    <t>Â£62.29</t>
  </si>
  <si>
    <t>ORD1976</t>
  </si>
  <si>
    <t>â‚¬1667.16</t>
  </si>
  <si>
    <t>Â£892.65</t>
  </si>
  <si>
    <t>â‚¬1229.14</t>
  </si>
  <si>
    <t>â‚¬577.66</t>
  </si>
  <si>
    <t>Â£1852.79</t>
  </si>
  <si>
    <t>Â£1040.81</t>
  </si>
  <si>
    <t>ORD8362</t>
  </si>
  <si>
    <t>â‚¬1173.09</t>
  </si>
  <si>
    <t>ORD5515</t>
  </si>
  <si>
    <t>â‚¬267.34</t>
  </si>
  <si>
    <t>Â£243.13</t>
  </si>
  <si>
    <t>ORD8870</t>
  </si>
  <si>
    <t>â‚¬352.08</t>
  </si>
  <si>
    <t>Â£1042.51</t>
  </si>
  <si>
    <t>Â£1515.27</t>
  </si>
  <si>
    <t>Â£1956.35</t>
  </si>
  <si>
    <t>Â£652.22</t>
  </si>
  <si>
    <t>â‚¬855.71</t>
  </si>
  <si>
    <t>â‚¬275.68</t>
  </si>
  <si>
    <t>ORD7614</t>
  </si>
  <si>
    <t>ORD5633</t>
  </si>
  <si>
    <t>Â£52.45</t>
  </si>
  <si>
    <t>Â£953.12</t>
  </si>
  <si>
    <t>â‚¬1009.43</t>
  </si>
  <si>
    <t>ORD1055</t>
  </si>
  <si>
    <t>Â£1008.06</t>
  </si>
  <si>
    <t>Â£1796.28</t>
  </si>
  <si>
    <t>Â£350.38</t>
  </si>
  <si>
    <t>Â£81.65</t>
  </si>
  <si>
    <t>ORD4069</t>
  </si>
  <si>
    <t>â‚¬1656.1</t>
  </si>
  <si>
    <t>â‚¬719.27</t>
  </si>
  <si>
    <t>â‚¬1255.97</t>
  </si>
  <si>
    <t>Â£17.78</t>
  </si>
  <si>
    <t>â‚¬1409.77</t>
  </si>
  <si>
    <t>ORD6847</t>
  </si>
  <si>
    <t>Â£1190.83</t>
  </si>
  <si>
    <t>Â£1536.94</t>
  </si>
  <si>
    <t>Â£399.1</t>
  </si>
  <si>
    <t>Â£697.55</t>
  </si>
  <si>
    <t>Â£525.86</t>
  </si>
  <si>
    <t>â‚¬1134.16</t>
  </si>
  <si>
    <t>â‚¬1462.21</t>
  </si>
  <si>
    <t>ORD2690</t>
  </si>
  <si>
    <t>â‚¬1559.31</t>
  </si>
  <si>
    <t>â‚¬270.1</t>
  </si>
  <si>
    <t>Â£1164.61</t>
  </si>
  <si>
    <t>â‚¬343.38</t>
  </si>
  <si>
    <t>â‚¬182.96</t>
  </si>
  <si>
    <t>â‚¬40.76</t>
  </si>
  <si>
    <t>ORD4514</t>
  </si>
  <si>
    <t>Â£1348.41</t>
  </si>
  <si>
    <t>ORD2586</t>
  </si>
  <si>
    <t>â‚¬343.97</t>
  </si>
  <si>
    <t>Â£1127.25</t>
  </si>
  <si>
    <t>ORD8370</t>
  </si>
  <si>
    <t>Â£1689.44</t>
  </si>
  <si>
    <t>ORD2531</t>
  </si>
  <si>
    <t>Â£1676.67</t>
  </si>
  <si>
    <t>ORD2532</t>
  </si>
  <si>
    <t>Â£1801.51</t>
  </si>
  <si>
    <t>â‚¬1579.76</t>
  </si>
  <si>
    <t>Â£1385.69</t>
  </si>
  <si>
    <t>Â£1481.0</t>
  </si>
  <si>
    <t>ORD4544</t>
  </si>
  <si>
    <t>ORD6418</t>
  </si>
  <si>
    <t>â‚¬431.24</t>
  </si>
  <si>
    <t>ORD9252</t>
  </si>
  <si>
    <t>â‚¬77.56</t>
  </si>
  <si>
    <t>Â£349.77</t>
  </si>
  <si>
    <t>â‚¬107.84</t>
  </si>
  <si>
    <t>Â£1301.11</t>
  </si>
  <si>
    <t>Â£952.48</t>
  </si>
  <si>
    <t>â‚¬73.9</t>
  </si>
  <si>
    <t>ORD3571</t>
  </si>
  <si>
    <t>â‚¬473.62</t>
  </si>
  <si>
    <t>ORD1740</t>
  </si>
  <si>
    <t>Â£1546.67</t>
  </si>
  <si>
    <t>ORD4208</t>
  </si>
  <si>
    <t>Â£217.19</t>
  </si>
  <si>
    <t>ORD4238</t>
  </si>
  <si>
    <t>â‚¬220.54</t>
  </si>
  <si>
    <t>ORD8550</t>
  </si>
  <si>
    <t>Â£1793.5</t>
  </si>
  <si>
    <t>â‚¬768.64</t>
  </si>
  <si>
    <t>ORD5908</t>
  </si>
  <si>
    <t>Â£1782.69</t>
  </si>
  <si>
    <t>ORD3606</t>
  </si>
  <si>
    <t>â‚¬1175.21</t>
  </si>
  <si>
    <t>ORD1124</t>
  </si>
  <si>
    <t>ORD1575</t>
  </si>
  <si>
    <t>Â£331.69</t>
  </si>
  <si>
    <t>ORD3581</t>
  </si>
  <si>
    <t>â‚¬1087.3</t>
  </si>
  <si>
    <t>ORD8120</t>
  </si>
  <si>
    <t>Â£722.71</t>
  </si>
  <si>
    <t>ORD3722</t>
  </si>
  <si>
    <t>ORD9523</t>
  </si>
  <si>
    <t>â‚¬289.18</t>
  </si>
  <si>
    <t>â‚¬1721.63</t>
  </si>
  <si>
    <t>Â£772.55</t>
  </si>
  <si>
    <t>ORD4532</t>
  </si>
  <si>
    <t>Â£1927.81</t>
  </si>
  <si>
    <t>ORD7961</t>
  </si>
  <si>
    <t>â‚¬1170.93</t>
  </si>
  <si>
    <t>Â£1440.06</t>
  </si>
  <si>
    <t>ORD1328</t>
  </si>
  <si>
    <t>Â£586.61</t>
  </si>
  <si>
    <t>ORD2491</t>
  </si>
  <si>
    <t>Â£1560.72</t>
  </si>
  <si>
    <t>â‚¬228.86</t>
  </si>
  <si>
    <t>ORD3077</t>
  </si>
  <si>
    <t>Â£477.07</t>
  </si>
  <si>
    <t>Â£598.44</t>
  </si>
  <si>
    <t>â‚¬1842.95</t>
  </si>
  <si>
    <t>ORD3215</t>
  </si>
  <si>
    <t>Â£1444.12</t>
  </si>
  <si>
    <t>â‚¬503.73</t>
  </si>
  <si>
    <t>â‚¬260.41</t>
  </si>
  <si>
    <t>â‚¬694.39</t>
  </si>
  <si>
    <t>ORD9329</t>
  </si>
  <si>
    <t>Â£1349.58</t>
  </si>
  <si>
    <t>ORD4956</t>
  </si>
  <si>
    <t>â‚¬52.57</t>
  </si>
  <si>
    <t>â‚¬220.29</t>
  </si>
  <si>
    <t>Â£639.02</t>
  </si>
  <si>
    <t>â‚¬1155.86</t>
  </si>
  <si>
    <t>ORD3921</t>
  </si>
  <si>
    <t>Â£1047.07</t>
  </si>
  <si>
    <t>ORD4363</t>
  </si>
  <si>
    <t>ORD4612</t>
  </si>
  <si>
    <t>ORD2464</t>
  </si>
  <si>
    <t>Â£1863.19</t>
  </si>
  <si>
    <t>Â£1378.55</t>
  </si>
  <si>
    <t>Â£1086.55</t>
  </si>
  <si>
    <t>â‚¬1324.12</t>
  </si>
  <si>
    <t>ORD8551</t>
  </si>
  <si>
    <t>â‚¬1261.13</t>
  </si>
  <si>
    <t>ORD5527</t>
  </si>
  <si>
    <t>Â£158.07</t>
  </si>
  <si>
    <t>ORD6532</t>
  </si>
  <si>
    <t>â‚¬631.36</t>
  </si>
  <si>
    <t>â‚¬1879.7</t>
  </si>
  <si>
    <t>Â£1317.76</t>
  </si>
  <si>
    <t>â‚¬376.42</t>
  </si>
  <si>
    <t>â‚¬1647.1</t>
  </si>
  <si>
    <t>Â£1645.41</t>
  </si>
  <si>
    <t>ORD2328</t>
  </si>
  <si>
    <t>Â£1795.69</t>
  </si>
  <si>
    <t>ORD9831</t>
  </si>
  <si>
    <t>Â£1193.89</t>
  </si>
  <si>
    <t>Â£1795.75</t>
  </si>
  <si>
    <t>ORD2886</t>
  </si>
  <si>
    <t>ORD9257</t>
  </si>
  <si>
    <t>Â£884.24</t>
  </si>
  <si>
    <t>ORD3423</t>
  </si>
  <si>
    <t>â‚¬998.4</t>
  </si>
  <si>
    <t>Â£98.49</t>
  </si>
  <si>
    <t>Â£1969.92</t>
  </si>
  <si>
    <t>â‚¬1204.38</t>
  </si>
  <si>
    <t>ORD1695</t>
  </si>
  <si>
    <t>Â£1291.98</t>
  </si>
  <si>
    <t>ORD8682</t>
  </si>
  <si>
    <t>Â£103.7</t>
  </si>
  <si>
    <t>â‚¬739.34</t>
  </si>
  <si>
    <t>Â£1631.39</t>
  </si>
  <si>
    <t>ORD5024</t>
  </si>
  <si>
    <t>Â£1806.44</t>
  </si>
  <si>
    <t>â‚¬1251.9</t>
  </si>
  <si>
    <t>â‚¬237.67</t>
  </si>
  <si>
    <t>Â£1867.55</t>
  </si>
  <si>
    <t>Â£367.29</t>
  </si>
  <si>
    <t>Â£538.76</t>
  </si>
  <si>
    <t>Â£1915.75</t>
  </si>
  <si>
    <t>Â£1509.06</t>
  </si>
  <si>
    <t>Â£182.45</t>
  </si>
  <si>
    <t>ORD1802</t>
  </si>
  <si>
    <t>â‚¬647.86</t>
  </si>
  <si>
    <t>ORD3789</t>
  </si>
  <si>
    <t>Â£1924.96</t>
  </si>
  <si>
    <t>â‚¬1862.56</t>
  </si>
  <si>
    <t>â‚¬1294.98</t>
  </si>
  <si>
    <t>â‚¬873.44</t>
  </si>
  <si>
    <t>â‚¬1859.34</t>
  </si>
  <si>
    <t>ORD1278</t>
  </si>
  <si>
    <t>ORD2057</t>
  </si>
  <si>
    <t>Â£1088.52</t>
  </si>
  <si>
    <t>ORD3005</t>
  </si>
  <si>
    <t>Â£122.38</t>
  </si>
  <si>
    <t>ORD5142</t>
  </si>
  <si>
    <t>â‚¬228.73</t>
  </si>
  <si>
    <t>ORD3035</t>
  </si>
  <si>
    <t>Â£692.27</t>
  </si>
  <si>
    <t>ORD9671</t>
  </si>
  <si>
    <t>Â£300.09</t>
  </si>
  <si>
    <t>â‚¬1804.09</t>
  </si>
  <si>
    <t>Â£240.61</t>
  </si>
  <si>
    <t>ORD3907</t>
  </si>
  <si>
    <t>â‚¬1396.7</t>
  </si>
  <si>
    <t>â‚¬1522.1</t>
  </si>
  <si>
    <t>Â£1245.14</t>
  </si>
  <si>
    <t>ORD4075</t>
  </si>
  <si>
    <t>ORD2051</t>
  </si>
  <si>
    <t>Â£521.01</t>
  </si>
  <si>
    <t>ORD7554</t>
  </si>
  <si>
    <t>Â£304.41</t>
  </si>
  <si>
    <t>Â£1422.83</t>
  </si>
  <si>
    <t>ORD9547</t>
  </si>
  <si>
    <t>â‚¬1165.51</t>
  </si>
  <si>
    <t>Â£418.52</t>
  </si>
  <si>
    <t>â‚¬793.89</t>
  </si>
  <si>
    <t>ORD9656</t>
  </si>
  <si>
    <t>â‚¬786.08</t>
  </si>
  <si>
    <t>â‚¬617.89</t>
  </si>
  <si>
    <t>ORD5126</t>
  </si>
  <si>
    <t>â‚¬453.83</t>
  </si>
  <si>
    <t>ORD7392</t>
  </si>
  <si>
    <t>Â£443.83</t>
  </si>
  <si>
    <t>ORD4753</t>
  </si>
  <si>
    <t>â‚¬1491.5</t>
  </si>
  <si>
    <t>Â£1402.89</t>
  </si>
  <si>
    <t>ORD4063</t>
  </si>
  <si>
    <t>Â£1137.98</t>
  </si>
  <si>
    <t>ORD8697</t>
  </si>
  <si>
    <t>ORD7736</t>
  </si>
  <si>
    <t>â‚¬223.97</t>
  </si>
  <si>
    <t>ORD5761</t>
  </si>
  <si>
    <t>Â£1795.23</t>
  </si>
  <si>
    <t>Â£503.55</t>
  </si>
  <si>
    <t>ORD1368</t>
  </si>
  <si>
    <t>â‚¬337.61</t>
  </si>
  <si>
    <t>ORD9207</t>
  </si>
  <si>
    <t>â‚¬550.04</t>
  </si>
  <si>
    <t>ORD5512</t>
  </si>
  <si>
    <t>ORD3199</t>
  </si>
  <si>
    <t>Â£701.19</t>
  </si>
  <si>
    <t>ORD2008</t>
  </si>
  <si>
    <t>Â£538.36</t>
  </si>
  <si>
    <t>ORD6569</t>
  </si>
  <si>
    <t>â‚¬635.33</t>
  </si>
  <si>
    <t>Â£1335.39</t>
  </si>
  <si>
    <t>ORD6817</t>
  </si>
  <si>
    <t>â‚¬1316.11</t>
  </si>
  <si>
    <t>ORD9621</t>
  </si>
  <si>
    <t>Â£249.82</t>
  </si>
  <si>
    <t>ORD6162</t>
  </si>
  <si>
    <t>ORD4635</t>
  </si>
  <si>
    <t>Â£1331.21</t>
  </si>
  <si>
    <t>Â£1718.84</t>
  </si>
  <si>
    <t>Â£577.15</t>
  </si>
  <si>
    <t>ORD2497</t>
  </si>
  <si>
    <t>ORD4243</t>
  </si>
  <si>
    <t>â‚¬1162.43</t>
  </si>
  <si>
    <t>ORD3207</t>
  </si>
  <si>
    <t>Â£1806.96</t>
  </si>
  <si>
    <t>Â£91.2</t>
  </si>
  <si>
    <t>ORD1642</t>
  </si>
  <si>
    <t>Â£1286.51</t>
  </si>
  <si>
    <t>ORD1569</t>
  </si>
  <si>
    <t>â‚¬434.9</t>
  </si>
  <si>
    <t>Â£740.7</t>
  </si>
  <si>
    <t>ORD9272</t>
  </si>
  <si>
    <t>â‚¬1430.27</t>
  </si>
  <si>
    <t>ORD6364</t>
  </si>
  <si>
    <t>Â£1072.34</t>
  </si>
  <si>
    <t>ORD2561</t>
  </si>
  <si>
    <t>ORD9203</t>
  </si>
  <si>
    <t>Â£66.95</t>
  </si>
  <si>
    <t>ORD9592</t>
  </si>
  <si>
    <t>â‚¬1990.84</t>
  </si>
  <si>
    <t>â‚¬1237.87</t>
  </si>
  <si>
    <t>ORD4419</t>
  </si>
  <si>
    <t>Â£108.32</t>
  </si>
  <si>
    <t>ORD1481</t>
  </si>
  <si>
    <t>ORD2835</t>
  </si>
  <si>
    <t>ORD9583</t>
  </si>
  <si>
    <t>Â£21.42</t>
  </si>
  <si>
    <t>ORD5004</t>
  </si>
  <si>
    <t>â‚¬1177.25</t>
  </si>
  <si>
    <t>ORD6469</t>
  </si>
  <si>
    <t>â‚¬807.45</t>
  </si>
  <si>
    <t>Â£1086.46</t>
  </si>
  <si>
    <t>ORD5647</t>
  </si>
  <si>
    <t>â‚¬1209.73</t>
  </si>
  <si>
    <t>ORD2961</t>
  </si>
  <si>
    <t>Â£1406.02</t>
  </si>
  <si>
    <t>â‚¬384.53</t>
  </si>
  <si>
    <t>ORD4501</t>
  </si>
  <si>
    <t>â‚¬1943.24</t>
  </si>
  <si>
    <t>â‚¬1791.36</t>
  </si>
  <si>
    <t>Â£946.57</t>
  </si>
  <si>
    <t>â‚¬345.21</t>
  </si>
  <si>
    <t>ORD5788</t>
  </si>
  <si>
    <t>Â£1526.88</t>
  </si>
  <si>
    <t>â‚¬1673.59</t>
  </si>
  <si>
    <t>ORD3583</t>
  </si>
  <si>
    <t>â‚¬105.89</t>
  </si>
  <si>
    <t>ORD9287</t>
  </si>
  <si>
    <t>Â£680.18</t>
  </si>
  <si>
    <t>ORD2257</t>
  </si>
  <si>
    <t>â‚¬1138.1</t>
  </si>
  <si>
    <t>Â£1314.41</t>
  </si>
  <si>
    <t>ORD5816</t>
  </si>
  <si>
    <t>Â£50.95</t>
  </si>
  <si>
    <t>ORD1702</t>
  </si>
  <si>
    <t>Â£239.51</t>
  </si>
  <si>
    <t>â‚¬757.26</t>
  </si>
  <si>
    <t>Â£229.42</t>
  </si>
  <si>
    <t>â‚¬1154.7</t>
  </si>
  <si>
    <t>ORD1759</t>
  </si>
  <si>
    <t>â‚¬888.81</t>
  </si>
  <si>
    <t>ORD2572</t>
  </si>
  <si>
    <t>â‚¬757.93</t>
  </si>
  <si>
    <t>â‚¬204.92</t>
  </si>
  <si>
    <t>ORD1294</t>
  </si>
  <si>
    <t>â‚¬1610.96</t>
  </si>
  <si>
    <t>ORD4161</t>
  </si>
  <si>
    <t>â‚¬1985.65</t>
  </si>
  <si>
    <t>Â£1214.57</t>
  </si>
  <si>
    <t>ORD7518</t>
  </si>
  <si>
    <t>â‚¬60.7</t>
  </si>
  <si>
    <t>â‚¬771.15</t>
  </si>
  <si>
    <t>ORD1446</t>
  </si>
  <si>
    <t>ORD8465</t>
  </si>
  <si>
    <t>Â£1162.65</t>
  </si>
  <si>
    <t>ORD4487</t>
  </si>
  <si>
    <t>Â£721.17</t>
  </si>
  <si>
    <t>ORD4581</t>
  </si>
  <si>
    <t>â‚¬1070.64</t>
  </si>
  <si>
    <t>ORD6579</t>
  </si>
  <si>
    <t>ORD8041</t>
  </si>
  <si>
    <t>â‚¬179.34</t>
  </si>
  <si>
    <t>ORD4004</t>
  </si>
  <si>
    <t>â‚¬735.0</t>
  </si>
  <si>
    <t>ORD2782</t>
  </si>
  <si>
    <t>â‚¬1686.05</t>
  </si>
  <si>
    <t>â‚¬874.9</t>
  </si>
  <si>
    <t>Â£1468.52</t>
  </si>
  <si>
    <t>ORD9593</t>
  </si>
  <si>
    <t>â‚¬671.21</t>
  </si>
  <si>
    <t>â‚¬1769.93</t>
  </si>
  <si>
    <t>Â£1929.49</t>
  </si>
  <si>
    <t>ORD5980</t>
  </si>
  <si>
    <t>Â£518.97</t>
  </si>
  <si>
    <t>ORD1081</t>
  </si>
  <si>
    <t>ORD8330</t>
  </si>
  <si>
    <t>â‚¬1588.17</t>
  </si>
  <si>
    <t>ORD8813</t>
  </si>
  <si>
    <t>ORD9660</t>
  </si>
  <si>
    <t>Â£826.54</t>
  </si>
  <si>
    <t>Â£1259.17</t>
  </si>
  <si>
    <t>â‚¬1596.69</t>
  </si>
  <si>
    <t>ORD1295</t>
  </si>
  <si>
    <t>Â£1485.53</t>
  </si>
  <si>
    <t>ORD1778</t>
  </si>
  <si>
    <t>Â£1747.64</t>
  </si>
  <si>
    <t>â‚¬1986.58</t>
  </si>
  <si>
    <t>ORD5681</t>
  </si>
  <si>
    <t>Â£1413.03</t>
  </si>
  <si>
    <t>â‚¬359.91</t>
  </si>
  <si>
    <t>ORD7893</t>
  </si>
  <si>
    <t>â‚¬1260.08</t>
  </si>
  <si>
    <t>ORD5856</t>
  </si>
  <si>
    <t>Â£443.7</t>
  </si>
  <si>
    <t>â‚¬1555.26</t>
  </si>
  <si>
    <t>ORD6999</t>
  </si>
  <si>
    <t>â‚¬353.88</t>
  </si>
  <si>
    <t>â‚¬677.48</t>
  </si>
  <si>
    <t>ORD4654</t>
  </si>
  <si>
    <t>ORD3314</t>
  </si>
  <si>
    <t>Â£1297.18</t>
  </si>
  <si>
    <t>ORD8043</t>
  </si>
  <si>
    <t>Â£1247.77</t>
  </si>
  <si>
    <t>ORD1376</t>
  </si>
  <si>
    <t>â‚¬241.5</t>
  </si>
  <si>
    <t>Â£1478.07</t>
  </si>
  <si>
    <t>ORD1500</t>
  </si>
  <si>
    <t>ORD3849</t>
  </si>
  <si>
    <t>Â£199.79</t>
  </si>
  <si>
    <t>ORD6070</t>
  </si>
  <si>
    <t>Â£68.65</t>
  </si>
  <si>
    <t>ORD4737</t>
  </si>
  <si>
    <t>â‚¬1995.0</t>
  </si>
  <si>
    <t>â‚¬1720.72</t>
  </si>
  <si>
    <t>â‚¬629.01</t>
  </si>
  <si>
    <t>ORD5664</t>
  </si>
  <si>
    <t>Â£1568.55</t>
  </si>
  <si>
    <t>ORD6647</t>
  </si>
  <si>
    <t>â‚¬1594.97</t>
  </si>
  <si>
    <t>Â£48.67</t>
  </si>
  <si>
    <t>Â£515.38</t>
  </si>
  <si>
    <t>ORD3412</t>
  </si>
  <si>
    <t>Â£286.49</t>
  </si>
  <si>
    <t>ORD6877</t>
  </si>
  <si>
    <t>â‚¬1957.9</t>
  </si>
  <si>
    <t>â‚¬1220.45</t>
  </si>
  <si>
    <t>â‚¬1764.58</t>
  </si>
  <si>
    <t>ORD7198</t>
  </si>
  <si>
    <t>ORD2192</t>
  </si>
  <si>
    <t>Â£683.83</t>
  </si>
  <si>
    <t>ORD4549</t>
  </si>
  <si>
    <t>â‚¬603.54</t>
  </si>
  <si>
    <t>â‚¬706.62</t>
  </si>
  <si>
    <t>ORD7978</t>
  </si>
  <si>
    <t>ORD3387</t>
  </si>
  <si>
    <t>Â£1140.67</t>
  </si>
  <si>
    <t>Â£1956.66</t>
  </si>
  <si>
    <t>ORD6518</t>
  </si>
  <si>
    <t>Â£712.18</t>
  </si>
  <si>
    <t>ORD2969</t>
  </si>
  <si>
    <t>Â£136.9</t>
  </si>
  <si>
    <t>ORD7531</t>
  </si>
  <si>
    <t>Â£1151.56</t>
  </si>
  <si>
    <t>ORD4942</t>
  </si>
  <si>
    <t>â‚¬1804.94</t>
  </si>
  <si>
    <t>â‚¬1691.67</t>
  </si>
  <si>
    <t>Â£1972.86</t>
  </si>
  <si>
    <t>ORD3690</t>
  </si>
  <si>
    <t>â‚¬1321.92</t>
  </si>
  <si>
    <t>ORD4665</t>
  </si>
  <si>
    <t>â‚¬1388.5</t>
  </si>
  <si>
    <t>ORD9419</t>
  </si>
  <si>
    <t>Â£1179.07</t>
  </si>
  <si>
    <t>â‚¬52.72</t>
  </si>
  <si>
    <t>Â£614.01</t>
  </si>
  <si>
    <t>â‚¬1293.3</t>
  </si>
  <si>
    <t>â‚¬348.22</t>
  </si>
  <si>
    <t>Â£1489.64</t>
  </si>
  <si>
    <t>â‚¬754.55</t>
  </si>
  <si>
    <t>ORD1417</t>
  </si>
  <si>
    <t>â‚¬1658.23</t>
  </si>
  <si>
    <t>â‚¬499.87</t>
  </si>
  <si>
    <t>â‚¬1807.49</t>
  </si>
  <si>
    <t>â‚¬1233.89</t>
  </si>
  <si>
    <t>â‚¬1635.21</t>
  </si>
  <si>
    <t>â‚¬1902.24</t>
  </si>
  <si>
    <t>â‚¬1483.37</t>
  </si>
  <si>
    <t>ORD9549</t>
  </si>
  <si>
    <t>Â£1952.55</t>
  </si>
  <si>
    <t>ORD8263</t>
  </si>
  <si>
    <t>Â£1589.58</t>
  </si>
  <si>
    <t>ORD3353</t>
  </si>
  <si>
    <t>â‚¬920.4</t>
  </si>
  <si>
    <t>ORD5584</t>
  </si>
  <si>
    <t>Â£813.36</t>
  </si>
  <si>
    <t>ORD9114</t>
  </si>
  <si>
    <t>â‚¬1488.64</t>
  </si>
  <si>
    <t>Â£977.27</t>
  </si>
  <si>
    <t>ORD1953</t>
  </si>
  <si>
    <t>ORD8356</t>
  </si>
  <si>
    <t>â‚¬1695.23</t>
  </si>
  <si>
    <t>Â£1292.09</t>
  </si>
  <si>
    <t>ORD7744</t>
  </si>
  <si>
    <t>Â£371.65</t>
  </si>
  <si>
    <t>Â£1935.05</t>
  </si>
  <si>
    <t>ORD2508</t>
  </si>
  <si>
    <t>ORD9062</t>
  </si>
  <si>
    <t>Â£1677.15</t>
  </si>
  <si>
    <t>ORD8768</t>
  </si>
  <si>
    <t>Â£1535.04</t>
  </si>
  <si>
    <t>Â£966.82</t>
  </si>
  <si>
    <t>Â£1191.52</t>
  </si>
  <si>
    <t>â‚¬28.02</t>
  </si>
  <si>
    <t>Â£700.86</t>
  </si>
  <si>
    <t>ORD4199</t>
  </si>
  <si>
    <t>â‚¬1119.26</t>
  </si>
  <si>
    <t>â‚¬270.62</t>
  </si>
  <si>
    <t>Â£743.85</t>
  </si>
  <si>
    <t>ORD3805</t>
  </si>
  <si>
    <t>Â£950.87</t>
  </si>
  <si>
    <t>â‚¬1105.82</t>
  </si>
  <si>
    <t>â‚¬876.77</t>
  </si>
  <si>
    <t>â‚¬661.32</t>
  </si>
  <si>
    <t>Â£1354.46</t>
  </si>
  <si>
    <t>ORD1007</t>
  </si>
  <si>
    <t>Â£107.13</t>
  </si>
  <si>
    <t>Â£286.72</t>
  </si>
  <si>
    <t>ORD9122</t>
  </si>
  <si>
    <t>ORD6651</t>
  </si>
  <si>
    <t>Â£248.33</t>
  </si>
  <si>
    <t>â‚¬836.1</t>
  </si>
  <si>
    <t>ORD9932</t>
  </si>
  <si>
    <t>â‚¬1816.52</t>
  </si>
  <si>
    <t>ORD3763</t>
  </si>
  <si>
    <t>â‚¬1295.81</t>
  </si>
  <si>
    <t>Â£722.67</t>
  </si>
  <si>
    <t>â‚¬12.43</t>
  </si>
  <si>
    <t>â‚¬927.61</t>
  </si>
  <si>
    <t>ORD5665</t>
  </si>
  <si>
    <t>â‚¬1262.18</t>
  </si>
  <si>
    <t>â‚¬1719.73</t>
  </si>
  <si>
    <t>ORD7526</t>
  </si>
  <si>
    <t>ORD2774</t>
  </si>
  <si>
    <t>â‚¬1014.82</t>
  </si>
  <si>
    <t>ORD8589</t>
  </si>
  <si>
    <t>â‚¬1588.0</t>
  </si>
  <si>
    <t>Â£874.86</t>
  </si>
  <si>
    <t>â‚¬387.92</t>
  </si>
  <si>
    <t>Â£527.32</t>
  </si>
  <si>
    <t>ORD2676</t>
  </si>
  <si>
    <t>Â£910.27</t>
  </si>
  <si>
    <t>â‚¬1692.07</t>
  </si>
  <si>
    <t>â‚¬1975.18</t>
  </si>
  <si>
    <t>ORD7979</t>
  </si>
  <si>
    <t>â‚¬1684.92</t>
  </si>
  <si>
    <t>ORD9836</t>
  </si>
  <si>
    <t>Â£412.48</t>
  </si>
  <si>
    <t>ORD2883</t>
  </si>
  <si>
    <t>â‚¬273.91</t>
  </si>
  <si>
    <t>ORD6217</t>
  </si>
  <si>
    <t>â‚¬1259.23</t>
  </si>
  <si>
    <t>ORD6545</t>
  </si>
  <si>
    <t>ORD8366</t>
  </si>
  <si>
    <t>ORD1375</t>
  </si>
  <si>
    <t>Â£1725.86</t>
  </si>
  <si>
    <t>â‚¬1371.29</t>
  </si>
  <si>
    <t>ORD8023</t>
  </si>
  <si>
    <t>Â£95.75</t>
  </si>
  <si>
    <t>ORD2949</t>
  </si>
  <si>
    <t>ORD2000</t>
  </si>
  <si>
    <t>ORD9134</t>
  </si>
  <si>
    <t>â‚¬804.12</t>
  </si>
  <si>
    <t>â‚¬1471.09</t>
  </si>
  <si>
    <t>â‚¬43.98</t>
  </si>
  <si>
    <t>ORD1253</t>
  </si>
  <si>
    <t>Â£1093.64</t>
  </si>
  <si>
    <t>Â£1522.75</t>
  </si>
  <si>
    <t>Â£686.84</t>
  </si>
  <si>
    <t>ORD6997</t>
  </si>
  <si>
    <t>Â£597.09</t>
  </si>
  <si>
    <t>Â£1019.1</t>
  </si>
  <si>
    <t>ORD8328</t>
  </si>
  <si>
    <t>Â£654.26</t>
  </si>
  <si>
    <t>ORD5340</t>
  </si>
  <si>
    <t>Â£1902.34</t>
  </si>
  <si>
    <t>Â£1877.4</t>
  </si>
  <si>
    <t>ORD8482</t>
  </si>
  <si>
    <t>Â£221.93</t>
  </si>
  <si>
    <t>â‚¬1023.02</t>
  </si>
  <si>
    <t>Â£481.23</t>
  </si>
  <si>
    <t>ORD3594</t>
  </si>
  <si>
    <t>ORD1619</t>
  </si>
  <si>
    <t>â‚¬230.41</t>
  </si>
  <si>
    <t>ORD1555</t>
  </si>
  <si>
    <t>â‚¬308.72</t>
  </si>
  <si>
    <t>â‚¬1410.28</t>
  </si>
  <si>
    <t>ORD9884</t>
  </si>
  <si>
    <t>â‚¬1869.79</t>
  </si>
  <si>
    <t>ORD5108</t>
  </si>
  <si>
    <t>â‚¬835.77</t>
  </si>
  <si>
    <t>ORD5884</t>
  </si>
  <si>
    <t>ORD6533</t>
  </si>
  <si>
    <t>â‚¬1505.83</t>
  </si>
  <si>
    <t>â‚¬762.63</t>
  </si>
  <si>
    <t>ORD5645</t>
  </si>
  <si>
    <t>ORD9940</t>
  </si>
  <si>
    <t>â‚¬1440.13</t>
  </si>
  <si>
    <t>ORD1586</t>
  </si>
  <si>
    <t>Â£422.91</t>
  </si>
  <si>
    <t>â‚¬273.82</t>
  </si>
  <si>
    <t>â‚¬1518.73</t>
  </si>
  <si>
    <t>ORD4059</t>
  </si>
  <si>
    <t>Â£102.23</t>
  </si>
  <si>
    <t>Â£16.22</t>
  </si>
  <si>
    <t>ORD2277</t>
  </si>
  <si>
    <t>â‚¬176.52</t>
  </si>
  <si>
    <t>Â£1796.85</t>
  </si>
  <si>
    <t>ORD9879</t>
  </si>
  <si>
    <t>Â£1659.23</t>
  </si>
  <si>
    <t>ORD8151</t>
  </si>
  <si>
    <t>ORD3521</t>
  </si>
  <si>
    <t>â‚¬533.09</t>
  </si>
  <si>
    <t>ORD3121</t>
  </si>
  <si>
    <t>ORD4213</t>
  </si>
  <si>
    <t>ORD9718</t>
  </si>
  <si>
    <t>â‚¬1896.36</t>
  </si>
  <si>
    <t>Â£1509.31</t>
  </si>
  <si>
    <t>â‚¬209.86</t>
  </si>
  <si>
    <t>ORD4890</t>
  </si>
  <si>
    <t>Â£216.65</t>
  </si>
  <si>
    <t>â‚¬1096.82</t>
  </si>
  <si>
    <t>ORD6904</t>
  </si>
  <si>
    <t>â‚¬1925.69</t>
  </si>
  <si>
    <t>ORD6437</t>
  </si>
  <si>
    <t>ORD1627</t>
  </si>
  <si>
    <t>Â£165.13</t>
  </si>
  <si>
    <t>ORD5580</t>
  </si>
  <si>
    <t>â‚¬1154.34</t>
  </si>
  <si>
    <t>â‚¬154.05</t>
  </si>
  <si>
    <t>Â£539.64</t>
  </si>
  <si>
    <t>ORD9578</t>
  </si>
  <si>
    <t>â‚¬690.31</t>
  </si>
  <si>
    <t>â‚¬879.58</t>
  </si>
  <si>
    <t>ORD3180</t>
  </si>
  <si>
    <t>â‚¬782.56</t>
  </si>
  <si>
    <t>â‚¬1425.58</t>
  </si>
  <si>
    <t>â‚¬309.58</t>
  </si>
  <si>
    <t>ORD2689</t>
  </si>
  <si>
    <t>â‚¬411.25</t>
  </si>
  <si>
    <t>Â£908.12</t>
  </si>
  <si>
    <t>ORD6371</t>
  </si>
  <si>
    <t>Â£215.49</t>
  </si>
  <si>
    <t>â‚¬976.16</t>
  </si>
  <si>
    <t>Â£1502.1</t>
  </si>
  <si>
    <t>ORD6625</t>
  </si>
  <si>
    <t>â‚¬95.98</t>
  </si>
  <si>
    <t>Â£617.09</t>
  </si>
  <si>
    <t>ORD4631</t>
  </si>
  <si>
    <t>Â£739.91</t>
  </si>
  <si>
    <t>ORD7062</t>
  </si>
  <si>
    <t>Â£1387.0</t>
  </si>
  <si>
    <t>ORD7409</t>
  </si>
  <si>
    <t>â‚¬1959.23</t>
  </si>
  <si>
    <t>â‚¬767.45</t>
  </si>
  <si>
    <t>â‚¬1622.27</t>
  </si>
  <si>
    <t>ORD8991</t>
  </si>
  <si>
    <t>ORD5707</t>
  </si>
  <si>
    <t>Â£1988.94</t>
  </si>
  <si>
    <t>Â£104.14</t>
  </si>
  <si>
    <t>Â£592.18</t>
  </si>
  <si>
    <t>Â£364.74</t>
  </si>
  <si>
    <t>Â£1919.68</t>
  </si>
  <si>
    <t>â‚¬192.21</t>
  </si>
  <si>
    <t>â‚¬1982.75</t>
  </si>
  <si>
    <t>ORD6465</t>
  </si>
  <si>
    <t>ORD5409</t>
  </si>
  <si>
    <t>ORD2409</t>
  </si>
  <si>
    <t>Â£1327.52</t>
  </si>
  <si>
    <t>Â£178.1</t>
  </si>
  <si>
    <t>ORD6998</t>
  </si>
  <si>
    <t>Â£1202.69</t>
  </si>
  <si>
    <t>ORD4513</t>
  </si>
  <si>
    <t>â‚¬1257.5</t>
  </si>
  <si>
    <t>â‚¬328.1</t>
  </si>
  <si>
    <t>Â£140.22</t>
  </si>
  <si>
    <t>ORD8329</t>
  </si>
  <si>
    <t>Â£146.73</t>
  </si>
  <si>
    <t>â‚¬1977.42</t>
  </si>
  <si>
    <t>ORD3452</t>
  </si>
  <si>
    <t>ORD2787</t>
  </si>
  <si>
    <t>ORD2427</t>
  </si>
  <si>
    <t>Â£1589.13</t>
  </si>
  <si>
    <t>â‚¬1234.89</t>
  </si>
  <si>
    <t>ORD9670</t>
  </si>
  <si>
    <t>Â£432.51</t>
  </si>
  <si>
    <t>ORD9580</t>
  </si>
  <si>
    <t>â‚¬120.54</t>
  </si>
  <si>
    <t>ORD1985</t>
  </si>
  <si>
    <t>â‚¬1625.57</t>
  </si>
  <si>
    <t>Â£863.64</t>
  </si>
  <si>
    <t>â‚¬520.76</t>
  </si>
  <si>
    <t>ORD9425</t>
  </si>
  <si>
    <t>â‚¬1902.89</t>
  </si>
  <si>
    <t>Â£1399.82</t>
  </si>
  <si>
    <t>ORD3242</t>
  </si>
  <si>
    <t>â‚¬242.05</t>
  </si>
  <si>
    <t>ORD9297</t>
  </si>
  <si>
    <t>Â£1521.32</t>
  </si>
  <si>
    <t>ORD8369</t>
  </si>
  <si>
    <t>ORD5579</t>
  </si>
  <si>
    <t>ORD3745</t>
  </si>
  <si>
    <t>ORD5581</t>
  </si>
  <si>
    <t>â‚¬1228.98</t>
  </si>
  <si>
    <t>â‚¬238.31</t>
  </si>
  <si>
    <t>ORD7913</t>
  </si>
  <si>
    <t>ORD2944</t>
  </si>
  <si>
    <t>â‚¬669.77</t>
  </si>
  <si>
    <t>Â£103.17</t>
  </si>
  <si>
    <t>ORD1102</t>
  </si>
  <si>
    <t>Â£1174.95</t>
  </si>
  <si>
    <t>ORD6027</t>
  </si>
  <si>
    <t>ORD4761</t>
  </si>
  <si>
    <t>â‚¬1074.34</t>
  </si>
  <si>
    <t>ORD2896</t>
  </si>
  <si>
    <t>â‚¬51.53</t>
  </si>
  <si>
    <t>Â£1101.13</t>
  </si>
  <si>
    <t>Â£1198.37</t>
  </si>
  <si>
    <t>â‚¬429.01</t>
  </si>
  <si>
    <t>Â£924.16</t>
  </si>
  <si>
    <t>Â£1414.98</t>
  </si>
  <si>
    <t>ORD7276</t>
  </si>
  <si>
    <t>â‚¬1653.78</t>
  </si>
  <si>
    <t>ORD9038</t>
  </si>
  <si>
    <t>Â£1812.62</t>
  </si>
  <si>
    <t>Â£1478.26</t>
  </si>
  <si>
    <t>ORD8226</t>
  </si>
  <si>
    <t>Â£26.24</t>
  </si>
  <si>
    <t>Â£687.66</t>
  </si>
  <si>
    <t>â‚¬436.79</t>
  </si>
  <si>
    <t>Â£1062.32</t>
  </si>
  <si>
    <t>ORD3747</t>
  </si>
  <si>
    <t>Â£1093.34</t>
  </si>
  <si>
    <t>Â£1858.16</t>
  </si>
  <si>
    <t>Â£1994.73</t>
  </si>
  <si>
    <t>ORD2734</t>
  </si>
  <si>
    <t>â‚¬1201.15</t>
  </si>
  <si>
    <t>Â£877.07</t>
  </si>
  <si>
    <t>â‚¬1590.76</t>
  </si>
  <si>
    <t>ORD2517</t>
  </si>
  <si>
    <t>Â£434.54</t>
  </si>
  <si>
    <t>ORD2472</t>
  </si>
  <si>
    <t>â‚¬711.49</t>
  </si>
  <si>
    <t>â‚¬336.75</t>
  </si>
  <si>
    <t>ORD8588</t>
  </si>
  <si>
    <t>â‚¬1137.97</t>
  </si>
  <si>
    <t>ORD8727</t>
  </si>
  <si>
    <t>Â£479.71</t>
  </si>
  <si>
    <t>ORD3899</t>
  </si>
  <si>
    <t>ORD6735</t>
  </si>
  <si>
    <t>ORD6256</t>
  </si>
  <si>
    <t>â‚¬691.57</t>
  </si>
  <si>
    <t>Â£480.55</t>
  </si>
  <si>
    <t>ORD5352</t>
  </si>
  <si>
    <t>Â£912.62</t>
  </si>
  <si>
    <t>â‚¬1168.11</t>
  </si>
  <si>
    <t>â‚¬1364.05</t>
  </si>
  <si>
    <t>â‚¬1743.59</t>
  </si>
  <si>
    <t>ORD8431</t>
  </si>
  <si>
    <t>â‚¬140.95</t>
  </si>
  <si>
    <t>ORD4950</t>
  </si>
  <si>
    <t>â‚¬161.68</t>
  </si>
  <si>
    <t>ORD7430</t>
  </si>
  <si>
    <t>Â£1023.47</t>
  </si>
  <si>
    <t>â‚¬1361.29</t>
  </si>
  <si>
    <t>Â£936.33</t>
  </si>
  <si>
    <t>ORD8490</t>
  </si>
  <si>
    <t>â‚¬1364.59</t>
  </si>
  <si>
    <t>Â£324.69</t>
  </si>
  <si>
    <t>ORD4049</t>
  </si>
  <si>
    <t>ORD1479</t>
  </si>
  <si>
    <t>Â£1289.4</t>
  </si>
  <si>
    <t>Â£540.47</t>
  </si>
  <si>
    <t>ORD4507</t>
  </si>
  <si>
    <t>â‚¬549.34</t>
  </si>
  <si>
    <t>â‚¬913.66</t>
  </si>
  <si>
    <t>ORD4871</t>
  </si>
  <si>
    <t>ORD3357</t>
  </si>
  <si>
    <t>Â£1076.38</t>
  </si>
  <si>
    <t>ORD6958</t>
  </si>
  <si>
    <t>â‚¬796.21</t>
  </si>
  <si>
    <t>â‚¬1242.36</t>
  </si>
  <si>
    <t>Â£1745.37</t>
  </si>
  <si>
    <t>ORD8586</t>
  </si>
  <si>
    <t>â‚¬627.67</t>
  </si>
  <si>
    <t>â‚¬1941.57</t>
  </si>
  <si>
    <t>Â£169.95</t>
  </si>
  <si>
    <t>â‚¬244.93</t>
  </si>
  <si>
    <t>Â£289.48</t>
  </si>
  <si>
    <t>ORD8189</t>
  </si>
  <si>
    <t>Â£195.17</t>
  </si>
  <si>
    <t>ORD8211</t>
  </si>
  <si>
    <t>Â£1438.62</t>
  </si>
  <si>
    <t>â‚¬964.5</t>
  </si>
  <si>
    <t>ORD8676</t>
  </si>
  <si>
    <t>Â£179.78</t>
  </si>
  <si>
    <t>ORD6355</t>
  </si>
  <si>
    <t>Â£1074.8</t>
  </si>
  <si>
    <t>Â£886.94</t>
  </si>
  <si>
    <t>â‚¬1573.68</t>
  </si>
  <si>
    <t>â‚¬1329.62</t>
  </si>
  <si>
    <t>ORD2614</t>
  </si>
  <si>
    <t>â‚¬239.37</t>
  </si>
  <si>
    <t>â‚¬1534.56</t>
  </si>
  <si>
    <t>ORD1889</t>
  </si>
  <si>
    <t>â‚¬431.01</t>
  </si>
  <si>
    <t>Â£651.92</t>
  </si>
  <si>
    <t>â‚¬1848.43</t>
  </si>
  <si>
    <t>ORD8628</t>
  </si>
  <si>
    <t>ORD9288</t>
  </si>
  <si>
    <t>â‚¬303.11</t>
  </si>
  <si>
    <t>ORD8182</t>
  </si>
  <si>
    <t>Â£676.77</t>
  </si>
  <si>
    <t>Â£1146.49</t>
  </si>
  <si>
    <t>ORD7098</t>
  </si>
  <si>
    <t>â‚¬423.92</t>
  </si>
  <si>
    <t>â‚¬1928.04</t>
  </si>
  <si>
    <t>Â£1649.96</t>
  </si>
  <si>
    <t>â‚¬1590.01</t>
  </si>
  <si>
    <t>â‚¬1722.82</t>
  </si>
  <si>
    <t>â‚¬443.3</t>
  </si>
  <si>
    <t>ORD2088</t>
  </si>
  <si>
    <t>ORD3670</t>
  </si>
  <si>
    <t>Â£1925.46</t>
  </si>
  <si>
    <t>Â£927.11</t>
  </si>
  <si>
    <t>ORD3743</t>
  </si>
  <si>
    <t>ORD8831</t>
  </si>
  <si>
    <t>ORD9378</t>
  </si>
  <si>
    <t>â‚¬796.32</t>
  </si>
  <si>
    <t>â‚¬962.97</t>
  </si>
  <si>
    <t>â‚¬1937.42</t>
  </si>
  <si>
    <t>Â£1635.3</t>
  </si>
  <si>
    <t>ORD3472</t>
  </si>
  <si>
    <t>ORD2893</t>
  </si>
  <si>
    <t>Â£1322.01</t>
  </si>
  <si>
    <t>Â£1284.73</t>
  </si>
  <si>
    <t>ORD8542</t>
  </si>
  <si>
    <t>Â£1904.19</t>
  </si>
  <si>
    <t>â‚¬1102.52</t>
  </si>
  <si>
    <t>Â£324.82</t>
  </si>
  <si>
    <t>Â£1133.22</t>
  </si>
  <si>
    <t>â‚¬176.87</t>
  </si>
  <si>
    <t>â‚¬1682.71</t>
  </si>
  <si>
    <t>ORD1522</t>
  </si>
  <si>
    <t>Â£429.43</t>
  </si>
  <si>
    <t>â‚¬1837.13</t>
  </si>
  <si>
    <t>Â£647.72</t>
  </si>
  <si>
    <t>â‚¬890.4</t>
  </si>
  <si>
    <t>Â£613.75</t>
  </si>
  <si>
    <t>ORD4414</t>
  </si>
  <si>
    <t>â‚¬650.47</t>
  </si>
  <si>
    <t>ORD3930</t>
  </si>
  <si>
    <t>â‚¬31.69</t>
  </si>
  <si>
    <t>Â£1023.77</t>
  </si>
  <si>
    <t>ORD5621</t>
  </si>
  <si>
    <t>â‚¬697.98</t>
  </si>
  <si>
    <t>â‚¬537.59</t>
  </si>
  <si>
    <t>ORD3303</t>
  </si>
  <si>
    <t>â‚¬274.89</t>
  </si>
  <si>
    <t>Â£1938.68</t>
  </si>
  <si>
    <t>â‚¬1541.42</t>
  </si>
  <si>
    <t>ORD7153</t>
  </si>
  <si>
    <t>Â£1272.85</t>
  </si>
  <si>
    <t>â‚¬330.47</t>
  </si>
  <si>
    <t>ORD7008</t>
  </si>
  <si>
    <t>â‚¬944.26</t>
  </si>
  <si>
    <t>ORD6733</t>
  </si>
  <si>
    <t>Â£1877.34</t>
  </si>
  <si>
    <t>â‚¬1509.54</t>
  </si>
  <si>
    <t>ORD1020</t>
  </si>
  <si>
    <t>Â£1852.68</t>
  </si>
  <si>
    <t>ORD4516</t>
  </si>
  <si>
    <t>ORD6656</t>
  </si>
  <si>
    <t>ORD9135</t>
  </si>
  <si>
    <t>â‚¬362.53</t>
  </si>
  <si>
    <t>ORD2592</t>
  </si>
  <si>
    <t>â‚¬467.79</t>
  </si>
  <si>
    <t>â‚¬1015.74</t>
  </si>
  <si>
    <t>ORD5513</t>
  </si>
  <si>
    <t>Â£1802.56</t>
  </si>
  <si>
    <t>ORD9841</t>
  </si>
  <si>
    <t>Â£731.58</t>
  </si>
  <si>
    <t>ORD3135</t>
  </si>
  <si>
    <t>ORD1443</t>
  </si>
  <si>
    <t>ORD2227</t>
  </si>
  <si>
    <t>â‚¬175.73</t>
  </si>
  <si>
    <t>ORD3558</t>
  </si>
  <si>
    <t>Â£544.41</t>
  </si>
  <si>
    <t>â‚¬1209.05</t>
  </si>
  <si>
    <t>Â£692.48</t>
  </si>
  <si>
    <t>ORD8853</t>
  </si>
  <si>
    <t>Â£1303.89</t>
  </si>
  <si>
    <t>ORD9107</t>
  </si>
  <si>
    <t>Â£526.59</t>
  </si>
  <si>
    <t>ORD2398</t>
  </si>
  <si>
    <t>Â£495.78</t>
  </si>
  <si>
    <t>ORD3129</t>
  </si>
  <si>
    <t>Â£673.95</t>
  </si>
  <si>
    <t>â‚¬258.97</t>
  </si>
  <si>
    <t>ORD5676</t>
  </si>
  <si>
    <t>â‚¬1376.61</t>
  </si>
  <si>
    <t>Â£1047.26</t>
  </si>
  <si>
    <t>Â£1920.69</t>
  </si>
  <si>
    <t>ORD7644</t>
  </si>
  <si>
    <t>Â£600.87</t>
  </si>
  <si>
    <t>â‚¬1944.08</t>
  </si>
  <si>
    <t>ORD6702</t>
  </si>
  <si>
    <t>â‚¬1919.68</t>
  </si>
  <si>
    <t>Â£1753.23</t>
  </si>
  <si>
    <t>ORD5032</t>
  </si>
  <si>
    <t>Â£497.64</t>
  </si>
  <si>
    <t>Â£1111.81</t>
  </si>
  <si>
    <t>â‚¬1045.6</t>
  </si>
  <si>
    <t>Â£1427.86</t>
  </si>
  <si>
    <t>â‚¬57.36</t>
  </si>
  <si>
    <t>ORD9424</t>
  </si>
  <si>
    <t>Â£1136.1</t>
  </si>
  <si>
    <t>Â£312.5</t>
  </si>
  <si>
    <t>Â£1845.54</t>
  </si>
  <si>
    <t>Â£311.56</t>
  </si>
  <si>
    <t>Â£88.77</t>
  </si>
  <si>
    <t>â‚¬1437.79</t>
  </si>
  <si>
    <t>ORD2474</t>
  </si>
  <si>
    <t>â‚¬1755.17</t>
  </si>
  <si>
    <t>Â£1620.73</t>
  </si>
  <si>
    <t>Â£859.18</t>
  </si>
  <si>
    <t>â‚¬1832.04</t>
  </si>
  <si>
    <t>â‚¬1188.32</t>
  </si>
  <si>
    <t>â‚¬100.8</t>
  </si>
  <si>
    <t>ORD2772</t>
  </si>
  <si>
    <t>â‚¬1636.65</t>
  </si>
  <si>
    <t>ORD4202</t>
  </si>
  <si>
    <t>â‚¬1065.69</t>
  </si>
  <si>
    <t>ORD5038</t>
  </si>
  <si>
    <t>ORD6441</t>
  </si>
  <si>
    <t>â‚¬902.25</t>
  </si>
  <si>
    <t>ORD6916</t>
  </si>
  <si>
    <t>Â£130.13</t>
  </si>
  <si>
    <t>â‚¬1861.25</t>
  </si>
  <si>
    <t>Â£1335.8</t>
  </si>
  <si>
    <t>ORD3866</t>
  </si>
  <si>
    <t>â‚¬1200.69</t>
  </si>
  <si>
    <t>ORD4220</t>
  </si>
  <si>
    <t>Â£1977.0</t>
  </si>
  <si>
    <t>ORD3977</t>
  </si>
  <si>
    <t>Â£450.55</t>
  </si>
  <si>
    <t>â‚¬594.33</t>
  </si>
  <si>
    <t>ORD9129</t>
  </si>
  <si>
    <t>Â£378.72</t>
  </si>
  <si>
    <t>ORD1089</t>
  </si>
  <si>
    <t>â‚¬1199.4</t>
  </si>
  <si>
    <t>â‚¬1186.54</t>
  </si>
  <si>
    <t>ORD3565</t>
  </si>
  <si>
    <t>â‚¬1464.14</t>
  </si>
  <si>
    <t>ORD8200</t>
  </si>
  <si>
    <t>â‚¬290.83</t>
  </si>
  <si>
    <t>Â£671.51</t>
  </si>
  <si>
    <t>â‚¬385.92</t>
  </si>
  <si>
    <t>ORD2049</t>
  </si>
  <si>
    <t>ORD3264</t>
  </si>
  <si>
    <t>Â£682.82</t>
  </si>
  <si>
    <t>ORD8782</t>
  </si>
  <si>
    <t>Â£512.44</t>
  </si>
  <si>
    <t>Â£868.99</t>
  </si>
  <si>
    <t>ORD7796</t>
  </si>
  <si>
    <t>Â£524.32</t>
  </si>
  <si>
    <t>ORD6088</t>
  </si>
  <si>
    <t>â‚¬453.08</t>
  </si>
  <si>
    <t>â‚¬132.46</t>
  </si>
  <si>
    <t>Â£956.38</t>
  </si>
  <si>
    <t>Â£875.01</t>
  </si>
  <si>
    <t>Â£588.04</t>
  </si>
  <si>
    <t>ORD5303</t>
  </si>
  <si>
    <t>ORD9910</t>
  </si>
  <si>
    <t>Â£181.75</t>
  </si>
  <si>
    <t>â‚¬1034.89</t>
  </si>
  <si>
    <t>ORD5416</t>
  </si>
  <si>
    <t>â‚¬375.12</t>
  </si>
  <si>
    <t>ORD6161</t>
  </si>
  <si>
    <t>ORD2077</t>
  </si>
  <si>
    <t>â‚¬1457.0</t>
  </si>
  <si>
    <t>ORD3820</t>
  </si>
  <si>
    <t>Â£667.66</t>
  </si>
  <si>
    <t>Â£1911.16</t>
  </si>
  <si>
    <t>ORD9141</t>
  </si>
  <si>
    <t>â‚¬1780.58</t>
  </si>
  <si>
    <t>ORD4664</t>
  </si>
  <si>
    <t>Â£647.33</t>
  </si>
  <si>
    <t>Â£461.93</t>
  </si>
  <si>
    <t>Â£210.64</t>
  </si>
  <si>
    <t>â‚¬1622.83</t>
  </si>
  <si>
    <t>Â£1874.74</t>
  </si>
  <si>
    <t>ORD3432</t>
  </si>
  <si>
    <t>â‚¬1813.52</t>
  </si>
  <si>
    <t>ORD5696</t>
  </si>
  <si>
    <t>ORD8946</t>
  </si>
  <si>
    <t>Â£1107.67</t>
  </si>
  <si>
    <t>ORD5360</t>
  </si>
  <si>
    <t>â‚¬655.5</t>
  </si>
  <si>
    <t>Â£1654.27</t>
  </si>
  <si>
    <t>â‚¬641.25</t>
  </si>
  <si>
    <t>Â£316.72</t>
  </si>
  <si>
    <t>ORD5736</t>
  </si>
  <si>
    <t>Â£1649.35</t>
  </si>
  <si>
    <t>ORD2866</t>
  </si>
  <si>
    <t>Â£1195.63</t>
  </si>
  <si>
    <t>â‚¬1598.93</t>
  </si>
  <si>
    <t>Â£37.35</t>
  </si>
  <si>
    <t>ORD5327</t>
  </si>
  <si>
    <t>Â£1934.33</t>
  </si>
  <si>
    <t>ORD8058</t>
  </si>
  <si>
    <t>Â£1457.26</t>
  </si>
  <si>
    <t>ORD9447</t>
  </si>
  <si>
    <t>Â£326.37</t>
  </si>
  <si>
    <t>â‚¬1970.75</t>
  </si>
  <si>
    <t>Â£1565.6</t>
  </si>
  <si>
    <t>Â£1157.44</t>
  </si>
  <si>
    <t>ORD1449</t>
  </si>
  <si>
    <t>Â£1922.1</t>
  </si>
  <si>
    <t>ORD5251</t>
  </si>
  <si>
    <t>ORD2371</t>
  </si>
  <si>
    <t>ORD9404</t>
  </si>
  <si>
    <t>Â£1122.51</t>
  </si>
  <si>
    <t>ORD8349</t>
  </si>
  <si>
    <t>ORD2834</t>
  </si>
  <si>
    <t>Â£782.4</t>
  </si>
  <si>
    <t>ORD1367</t>
  </si>
  <si>
    <t>â‚¬1161.21</t>
  </si>
  <si>
    <t>Â£38.93</t>
  </si>
  <si>
    <t>â‚¬71.97</t>
  </si>
  <si>
    <t>â‚¬1268.53</t>
  </si>
  <si>
    <t>â‚¬687.63</t>
  </si>
  <si>
    <t>ORD5982</t>
  </si>
  <si>
    <t>ORD3633</t>
  </si>
  <si>
    <t>ORD8393</t>
  </si>
  <si>
    <t>Â£1910.55</t>
  </si>
  <si>
    <t>Â£1471.18</t>
  </si>
  <si>
    <t>ORD4819</t>
  </si>
  <si>
    <t>â‚¬73.66</t>
  </si>
  <si>
    <t>ORD8214</t>
  </si>
  <si>
    <t>â‚¬357.62</t>
  </si>
  <si>
    <t>ORD7124</t>
  </si>
  <si>
    <t>ORD2011</t>
  </si>
  <si>
    <t>Â£215.4</t>
  </si>
  <si>
    <t>ORD7861</t>
  </si>
  <si>
    <t>ORD8754</t>
  </si>
  <si>
    <t>â‚¬200.24</t>
  </si>
  <si>
    <t>ORD3946</t>
  </si>
  <si>
    <t>Â£1659.64</t>
  </si>
  <si>
    <t>Â£1866.26</t>
  </si>
  <si>
    <t>â‚¬474.78</t>
  </si>
  <si>
    <t>â‚¬926.4</t>
  </si>
  <si>
    <t>Â£332.11</t>
  </si>
  <si>
    <t>Â£1825.29</t>
  </si>
  <si>
    <t>ORD7938</t>
  </si>
  <si>
    <t>ORD9268</t>
  </si>
  <si>
    <t>Â£1793.23</t>
  </si>
  <si>
    <t>ORD7424</t>
  </si>
  <si>
    <t>â‚¬99.71</t>
  </si>
  <si>
    <t>ORD8817</t>
  </si>
  <si>
    <t>â‚¬1958.5</t>
  </si>
  <si>
    <t>â‚¬1774.23</t>
  </si>
  <si>
    <t>Â£1278.2</t>
  </si>
  <si>
    <t>Â£705.58</t>
  </si>
  <si>
    <t>Â£374.58</t>
  </si>
  <si>
    <t>â‚¬19.27</t>
  </si>
  <si>
    <t>â‚¬1889.56</t>
  </si>
  <si>
    <t>ORD4672</t>
  </si>
  <si>
    <t>Â£1991.57</t>
  </si>
  <si>
    <t>ORD7183</t>
  </si>
  <si>
    <t>â‚¬891.26</t>
  </si>
  <si>
    <t>ORD7908</t>
  </si>
  <si>
    <t>Â£1020.56</t>
  </si>
  <si>
    <t>â‚¬1546.87</t>
  </si>
  <si>
    <t>â‚¬59.21</t>
  </si>
  <si>
    <t>â‚¬598.87</t>
  </si>
  <si>
    <t>ORD6825</t>
  </si>
  <si>
    <t>â‚¬1516.67</t>
  </si>
  <si>
    <t>Â£1269.64</t>
  </si>
  <si>
    <t>Â£623.54</t>
  </si>
  <si>
    <t>ORD9233</t>
  </si>
  <si>
    <t>Â£1003.88</t>
  </si>
  <si>
    <t>ORD7555</t>
  </si>
  <si>
    <t>Â£217.86</t>
  </si>
  <si>
    <t>Â£22.63</t>
  </si>
  <si>
    <t>â‚¬1029.34</t>
  </si>
  <si>
    <t>â‚¬1516.81</t>
  </si>
  <si>
    <t>ORD9637</t>
  </si>
  <si>
    <t>Â£931.27</t>
  </si>
  <si>
    <t>ORD2116</t>
  </si>
  <si>
    <t>Â£1695.73</t>
  </si>
  <si>
    <t>Â£164.27</t>
  </si>
  <si>
    <t>â‚¬807.16</t>
  </si>
  <si>
    <t>ORD3674</t>
  </si>
  <si>
    <t>ORD4351</t>
  </si>
  <si>
    <t>â‚¬1187.15</t>
  </si>
  <si>
    <t>Â£1870.68</t>
  </si>
  <si>
    <t>Â£1267.45</t>
  </si>
  <si>
    <t>â‚¬1168.82</t>
  </si>
  <si>
    <t>Â£1260.82</t>
  </si>
  <si>
    <t>Â£801.95</t>
  </si>
  <si>
    <t>Â£1051.76</t>
  </si>
  <si>
    <t>â‚¬1351.86</t>
  </si>
  <si>
    <t>ORD9119</t>
  </si>
  <si>
    <t>Â£960.6</t>
  </si>
  <si>
    <t>ORD8027</t>
  </si>
  <si>
    <t>â‚¬478.91</t>
  </si>
  <si>
    <t>â‚¬32.82</t>
  </si>
  <si>
    <t>ORD5737</t>
  </si>
  <si>
    <t>ORD7822</t>
  </si>
  <si>
    <t>â‚¬1285.84</t>
  </si>
  <si>
    <t>â‚¬213.93</t>
  </si>
  <si>
    <t>Â£635.75</t>
  </si>
  <si>
    <t>Â£1988.28</t>
  </si>
  <si>
    <t>Â£1157.12</t>
  </si>
  <si>
    <t>Â£1536.66</t>
  </si>
  <si>
    <t>ORD3383</t>
  </si>
  <si>
    <t>â‚¬1781.31</t>
  </si>
  <si>
    <t>â‚¬1889.75</t>
  </si>
  <si>
    <t>ORD6348</t>
  </si>
  <si>
    <t>â‚¬1644.62</t>
  </si>
  <si>
    <t>ORD7463</t>
  </si>
  <si>
    <t>â‚¬918.88</t>
  </si>
  <si>
    <t>Â£213.9</t>
  </si>
  <si>
    <t>Â£1559.44</t>
  </si>
  <si>
    <t>ORD7485</t>
  </si>
  <si>
    <t>â‚¬567.05</t>
  </si>
  <si>
    <t>Â£822.16</t>
  </si>
  <si>
    <t>â‚¬756.4</t>
  </si>
  <si>
    <t>ORD6117</t>
  </si>
  <si>
    <t>Â£1925.96</t>
  </si>
  <si>
    <t>â‚¬1116.06</t>
  </si>
  <si>
    <t>â‚¬1656.36</t>
  </si>
  <si>
    <t>ORD3208</t>
  </si>
  <si>
    <t>Â£892.12</t>
  </si>
  <si>
    <t>â‚¬762.04</t>
  </si>
  <si>
    <t>Â£480.74</t>
  </si>
  <si>
    <t>Â£145.45</t>
  </si>
  <si>
    <t>â‚¬1966.77</t>
  </si>
  <si>
    <t>ORD1728</t>
  </si>
  <si>
    <t>â‚¬1915.17</t>
  </si>
  <si>
    <t>Â£1612.19</t>
  </si>
  <si>
    <t>Â£744.42</t>
  </si>
  <si>
    <t>Â£1623.62</t>
  </si>
  <si>
    <t>ORD9811</t>
  </si>
  <si>
    <t>Â£1981.24</t>
  </si>
  <si>
    <t>ORD7469</t>
  </si>
  <si>
    <t>Â£151.03</t>
  </si>
  <si>
    <t>ORD3060</t>
  </si>
  <si>
    <t>â‚¬993.49</t>
  </si>
  <si>
    <t>ORD5258</t>
  </si>
  <si>
    <t>â‚¬866.25</t>
  </si>
  <si>
    <t>ORD1914</t>
  </si>
  <si>
    <t>Â£992.91</t>
  </si>
  <si>
    <t>ORD1125</t>
  </si>
  <si>
    <t>â‚¬986.47</t>
  </si>
  <si>
    <t>Â£336.24</t>
  </si>
  <si>
    <t>â‚¬819.47</t>
  </si>
  <si>
    <t>ORD5894</t>
  </si>
  <si>
    <t>Â£503.56</t>
  </si>
  <si>
    <t>ORD5099</t>
  </si>
  <si>
    <t>â‚¬1466.88</t>
  </si>
  <si>
    <t>ORD5805</t>
  </si>
  <si>
    <t>â‚¬656.05</t>
  </si>
  <si>
    <t>ORD8125</t>
  </si>
  <si>
    <t>Â£1705.56</t>
  </si>
  <si>
    <t>ORD7724</t>
  </si>
  <si>
    <t>â‚¬63.87</t>
  </si>
  <si>
    <t>ORD5294</t>
  </si>
  <si>
    <t>â‚¬1609.71</t>
  </si>
  <si>
    <t>Â£1117.78</t>
  </si>
  <si>
    <t>ORD6966</t>
  </si>
  <si>
    <t>Â£414.19</t>
  </si>
  <si>
    <t>â‚¬243.27</t>
  </si>
  <si>
    <t>ORD4616</t>
  </si>
  <si>
    <t>â‚¬162.36</t>
  </si>
  <si>
    <t>ORD1473</t>
  </si>
  <si>
    <t>ORD4973</t>
  </si>
  <si>
    <t>Â£1485.64</t>
  </si>
  <si>
    <t>ORD7054</t>
  </si>
  <si>
    <t>Â£100.44</t>
  </si>
  <si>
    <t>Â£172.51</t>
  </si>
  <si>
    <t>ORD4019</t>
  </si>
  <si>
    <t>ORD6513</t>
  </si>
  <si>
    <t>â‚¬523.83</t>
  </si>
  <si>
    <t>â‚¬1124.6</t>
  </si>
  <si>
    <t>ORD6472</t>
  </si>
  <si>
    <t>Â£1376.22</t>
  </si>
  <si>
    <t>ORD1879</t>
  </si>
  <si>
    <t>Â£1141.64</t>
  </si>
  <si>
    <t>Â£201.98</t>
  </si>
  <si>
    <t>ORD7971</t>
  </si>
  <si>
    <t>â‚¬1624.26</t>
  </si>
  <si>
    <t>ORD8765</t>
  </si>
  <si>
    <t>Â£380.33</t>
  </si>
  <si>
    <t>Â£1609.3</t>
  </si>
  <si>
    <t>ORD2637</t>
  </si>
  <si>
    <t>Â£532.67</t>
  </si>
  <si>
    <t>â‚¬1501.57</t>
  </si>
  <si>
    <t>ORD5115</t>
  </si>
  <si>
    <t>â‚¬1022.76</t>
  </si>
  <si>
    <t>ORD9471</t>
  </si>
  <si>
    <t>Â£59.9</t>
  </si>
  <si>
    <t>Â£1001.12</t>
  </si>
  <si>
    <t>Â£1173.48</t>
  </si>
  <si>
    <t>ORD9795</t>
  </si>
  <si>
    <t>Â£1291.08</t>
  </si>
  <si>
    <t>â‚¬732.44</t>
  </si>
  <si>
    <t>â‚¬545.76</t>
  </si>
  <si>
    <t>ORD3094</t>
  </si>
  <si>
    <t>Â£394.22</t>
  </si>
  <si>
    <t>ORD2296</t>
  </si>
  <si>
    <t>Â£1390.9</t>
  </si>
  <si>
    <t>Â£556.28</t>
  </si>
  <si>
    <t>ORD7963</t>
  </si>
  <si>
    <t>Â£1252.8</t>
  </si>
  <si>
    <t>â‚¬225.06</t>
  </si>
  <si>
    <t>Â£643.63</t>
  </si>
  <si>
    <t>Â£1587.98</t>
  </si>
  <si>
    <t>â‚¬591.52</t>
  </si>
  <si>
    <t>â‚¬271.87</t>
  </si>
  <si>
    <t>ORD3765</t>
  </si>
  <si>
    <t>ORD5337</t>
  </si>
  <si>
    <t>â‚¬1401.02</t>
  </si>
  <si>
    <t>ORD3021</t>
  </si>
  <si>
    <t>â‚¬306.76</t>
  </si>
  <si>
    <t>ORD4810</t>
  </si>
  <si>
    <t>â‚¬1569.56</t>
  </si>
  <si>
    <t>ORD5148</t>
  </si>
  <si>
    <t>â‚¬1549.86</t>
  </si>
  <si>
    <t>Â£1404.57</t>
  </si>
  <si>
    <t>â‚¬1443.14</t>
  </si>
  <si>
    <t>ORD8032</t>
  </si>
  <si>
    <t>ORD7019</t>
  </si>
  <si>
    <t>ORD3386</t>
  </si>
  <si>
    <t>â‚¬1760.02</t>
  </si>
  <si>
    <t>â‚¬489.25</t>
  </si>
  <si>
    <t>ORD8331</t>
  </si>
  <si>
    <t>Â£612.12</t>
  </si>
  <si>
    <t>ORD9048</t>
  </si>
  <si>
    <t>â‚¬707.31</t>
  </si>
  <si>
    <t>Â£1168.52</t>
  </si>
  <si>
    <t>ORD4979</t>
  </si>
  <si>
    <t>â‚¬1892.52</t>
  </si>
  <si>
    <t>Â£1749.52</t>
  </si>
  <si>
    <t>ORD1503</t>
  </si>
  <si>
    <t>â‚¬103.13</t>
  </si>
  <si>
    <t>ORD9829</t>
  </si>
  <si>
    <t>â‚¬353.05</t>
  </si>
  <si>
    <t>Â£1788.21</t>
  </si>
  <si>
    <t>Â£50.52</t>
  </si>
  <si>
    <t>â‚¬410.25</t>
  </si>
  <si>
    <t>ORD1995</t>
  </si>
  <si>
    <t>Â£1032.06</t>
  </si>
  <si>
    <t>Â£1994.65</t>
  </si>
  <si>
    <t>ORD7341</t>
  </si>
  <si>
    <t>ORD1683</t>
  </si>
  <si>
    <t>â‚¬1715.45</t>
  </si>
  <si>
    <t>Â£1913.19</t>
  </si>
  <si>
    <t>ORD4760</t>
  </si>
  <si>
    <t>ORD9934</t>
  </si>
  <si>
    <t>Â£564.22</t>
  </si>
  <si>
    <t>ORD3372</t>
  </si>
  <si>
    <t>Â£1867.4</t>
  </si>
  <si>
    <t>ORD4759</t>
  </si>
  <si>
    <t>Â£315.73</t>
  </si>
  <si>
    <t>â‚¬1039.89</t>
  </si>
  <si>
    <t>Â£272.44</t>
  </si>
  <si>
    <t>â‚¬1438.03</t>
  </si>
  <si>
    <t>â‚¬1794.65</t>
  </si>
  <si>
    <t>ORD5568</t>
  </si>
  <si>
    <t>Â£226.5</t>
  </si>
  <si>
    <t>Â£1752.0</t>
  </si>
  <si>
    <t>ORD8004</t>
  </si>
  <si>
    <t>â‚¬1764.53</t>
  </si>
  <si>
    <t>ORD9766</t>
  </si>
  <si>
    <t>ORD2080</t>
  </si>
  <si>
    <t>â‚¬119.91</t>
  </si>
  <si>
    <t>â‚¬579.83</t>
  </si>
  <si>
    <t>Â£659.28</t>
  </si>
  <si>
    <t>â‚¬1792.41</t>
  </si>
  <si>
    <t>â‚¬341.81</t>
  </si>
  <si>
    <t>â‚¬1788.96</t>
  </si>
  <si>
    <t>ORD9828</t>
  </si>
  <si>
    <t>ORD7972</t>
  </si>
  <si>
    <t>ORD9645</t>
  </si>
  <si>
    <t>Â£51.92</t>
  </si>
  <si>
    <t>ORD1998</t>
  </si>
  <si>
    <t>ORD3176</t>
  </si>
  <si>
    <t>ORD2714</t>
  </si>
  <si>
    <t>â‚¬301.64</t>
  </si>
  <si>
    <t>ORD5158</t>
  </si>
  <si>
    <t>Â£42.4</t>
  </si>
  <si>
    <t>ORD9854</t>
  </si>
  <si>
    <t>â‚¬950.45</t>
  </si>
  <si>
    <t>ORD3867</t>
  </si>
  <si>
    <t>ORD4337</t>
  </si>
  <si>
    <t>â‚¬1279.35</t>
  </si>
  <si>
    <t>ORD4709</t>
  </si>
  <si>
    <t>â‚¬1464.19</t>
  </si>
  <si>
    <t>Â£1255.47</t>
  </si>
  <si>
    <t>â‚¬849.65</t>
  </si>
  <si>
    <t>ORD2846</t>
  </si>
  <si>
    <t>ORD9191</t>
  </si>
  <si>
    <t>â‚¬306.98</t>
  </si>
  <si>
    <t>Â£1905.66</t>
  </si>
  <si>
    <t>ORD1808</t>
  </si>
  <si>
    <t>Â£215.95</t>
  </si>
  <si>
    <t>ORD2984</t>
  </si>
  <si>
    <t>â‚¬1250.63</t>
  </si>
  <si>
    <t>â‚¬417.55</t>
  </si>
  <si>
    <t>ORD4032</t>
  </si>
  <si>
    <t>â‚¬1903.18</t>
  </si>
  <si>
    <t>â‚¬1640.99</t>
  </si>
  <si>
    <t>ORD7323</t>
  </si>
  <si>
    <t>â‚¬1549.44</t>
  </si>
  <si>
    <t>â‚¬1811.18</t>
  </si>
  <si>
    <t>â‚¬307.46</t>
  </si>
  <si>
    <t>ORD2993</t>
  </si>
  <si>
    <t>Â£341.17</t>
  </si>
  <si>
    <t>Â£295.84</t>
  </si>
  <si>
    <t>â‚¬616.89</t>
  </si>
  <si>
    <t>Â£152.09</t>
  </si>
  <si>
    <t>Â£1540.89</t>
  </si>
  <si>
    <t>ORD5740</t>
  </si>
  <si>
    <t>Â£125.22</t>
  </si>
  <si>
    <t>ORD1776</t>
  </si>
  <si>
    <t>â‚¬1054.83</t>
  </si>
  <si>
    <t>ORD3265</t>
  </si>
  <si>
    <t>â‚¬172.14</t>
  </si>
  <si>
    <t>ORD6068</t>
  </si>
  <si>
    <t>â‚¬1172.37</t>
  </si>
  <si>
    <t>â‚¬1193.79</t>
  </si>
  <si>
    <t>â‚¬1088.47</t>
  </si>
  <si>
    <t>â‚¬1981.67</t>
  </si>
  <si>
    <t>ORD5570</t>
  </si>
  <si>
    <t>Â£391.19</t>
  </si>
  <si>
    <t>ORD2221</t>
  </si>
  <si>
    <t>â‚¬361.15</t>
  </si>
  <si>
    <t>ORD1754</t>
  </si>
  <si>
    <t>Â£609.18</t>
  </si>
  <si>
    <t>â‚¬1511.09</t>
  </si>
  <si>
    <t>â‚¬247.73</t>
  </si>
  <si>
    <t>â‚¬1171.57</t>
  </si>
  <si>
    <t>Â£894.97</t>
  </si>
  <si>
    <t>â‚¬100.34</t>
  </si>
  <si>
    <t>ORD1025</t>
  </si>
  <si>
    <t>Â£1417.35</t>
  </si>
  <si>
    <t>ORD9874</t>
  </si>
  <si>
    <t>ORD7534</t>
  </si>
  <si>
    <t>â‚¬806.04</t>
  </si>
  <si>
    <t>ORD5405</t>
  </si>
  <si>
    <t>ORD8691</t>
  </si>
  <si>
    <t>ORD7017</t>
  </si>
  <si>
    <t>â‚¬1289.91</t>
  </si>
  <si>
    <t>ORD4189</t>
  </si>
  <si>
    <t>Â£897.72</t>
  </si>
  <si>
    <t>â‚¬1507.95</t>
  </si>
  <si>
    <t>Â£642.83</t>
  </si>
  <si>
    <t>ORD7639</t>
  </si>
  <si>
    <t>Â£1890.47</t>
  </si>
  <si>
    <t>ORD8522</t>
  </si>
  <si>
    <t>â‚¬1712.33</t>
  </si>
  <si>
    <t>ORD9650</t>
  </si>
  <si>
    <t>Â£527.33</t>
  </si>
  <si>
    <t>Â£1327.4</t>
  </si>
  <si>
    <t>Â£961.37</t>
  </si>
  <si>
    <t>ORD8024</t>
  </si>
  <si>
    <t>â‚¬1431.69</t>
  </si>
  <si>
    <t>ORD1382</t>
  </si>
  <si>
    <t>Â£1837.59</t>
  </si>
  <si>
    <t>â‚¬1606.26</t>
  </si>
  <si>
    <t>â‚¬1546.82</t>
  </si>
  <si>
    <t>â‚¬338.95</t>
  </si>
  <si>
    <t>â‚¬358.46</t>
  </si>
  <si>
    <t>ORD7038</t>
  </si>
  <si>
    <t>Â£1368.97</t>
  </si>
  <si>
    <t>Â£910.36</t>
  </si>
  <si>
    <t>Â£73.37</t>
  </si>
  <si>
    <t>â‚¬988.32</t>
  </si>
  <si>
    <t>â‚¬1035.07</t>
  </si>
  <si>
    <t>ORD3260</t>
  </si>
  <si>
    <t>Â£1299.03</t>
  </si>
  <si>
    <t>ORD7309</t>
  </si>
  <si>
    <t>â‚¬1054.07</t>
  </si>
  <si>
    <t>ORD2222</t>
  </si>
  <si>
    <t>â‚¬1568.75</t>
  </si>
  <si>
    <t>â‚¬881.52</t>
  </si>
  <si>
    <t>â‚¬544.97</t>
  </si>
  <si>
    <t>â‚¬1471.1</t>
  </si>
  <si>
    <t>ORD3665</t>
  </si>
  <si>
    <t>Â£1506.0</t>
  </si>
  <si>
    <t>ORD8823</t>
  </si>
  <si>
    <t>ORD2219</t>
  </si>
  <si>
    <t>â‚¬806.31</t>
  </si>
  <si>
    <t>ORD7003</t>
  </si>
  <si>
    <t>Â£18.82</t>
  </si>
  <si>
    <t>Â£1299.75</t>
  </si>
  <si>
    <t>ORD6678</t>
  </si>
  <si>
    <t>ORD1743</t>
  </si>
  <si>
    <t>Â£1902.31</t>
  </si>
  <si>
    <t>ORD9286</t>
  </si>
  <si>
    <t>â‚¬980.15</t>
  </si>
  <si>
    <t>ORD3318</t>
  </si>
  <si>
    <t>Â£1910.3</t>
  </si>
  <si>
    <t>ORD7015</t>
  </si>
  <si>
    <t>â‚¬769.85</t>
  </si>
  <si>
    <t>Â£717.9</t>
  </si>
  <si>
    <t>â‚¬1042.43</t>
  </si>
  <si>
    <t>ORD1865</t>
  </si>
  <si>
    <t>ORD4461</t>
  </si>
  <si>
    <t>Â£1457.11</t>
  </si>
  <si>
    <t>â‚¬1824.3</t>
  </si>
  <si>
    <t>Â£641.19</t>
  </si>
  <si>
    <t>ORD5587</t>
  </si>
  <si>
    <t>â‚¬460.31</t>
  </si>
  <si>
    <t>Â£671.47</t>
  </si>
  <si>
    <t>â‚¬452.54</t>
  </si>
  <si>
    <t>ORD9465</t>
  </si>
  <si>
    <t>â‚¬431.62</t>
  </si>
  <si>
    <t>Â£1534.07</t>
  </si>
  <si>
    <t>Â£84.18</t>
  </si>
  <si>
    <t>ORD2187</t>
  </si>
  <si>
    <t>Â£1449.5</t>
  </si>
  <si>
    <t>Â£1188.32</t>
  </si>
  <si>
    <t>Â£1921.9</t>
  </si>
  <si>
    <t>Â£1564.84</t>
  </si>
  <si>
    <t>â‚¬121.48</t>
  </si>
  <si>
    <t>ORD1016</t>
  </si>
  <si>
    <t>Â£879.27</t>
  </si>
  <si>
    <t>ORD8599</t>
  </si>
  <si>
    <t>Â£1465.5</t>
  </si>
  <si>
    <t>ORD2411</t>
  </si>
  <si>
    <t>Â£922.41</t>
  </si>
  <si>
    <t>ORD8002</t>
  </si>
  <si>
    <t>â‚¬1526.5</t>
  </si>
  <si>
    <t>â‚¬1904.37</t>
  </si>
  <si>
    <t>Â£345.85</t>
  </si>
  <si>
    <t>â‚¬1878.83</t>
  </si>
  <si>
    <t>â‚¬248.4</t>
  </si>
  <si>
    <t>â‚¬1488.84</t>
  </si>
  <si>
    <t>ORD8048</t>
  </si>
  <si>
    <t>ORD1240</t>
  </si>
  <si>
    <t>â‚¬928.22</t>
  </si>
  <si>
    <t>â‚¬317.94</t>
  </si>
  <si>
    <t>ORD6116</t>
  </si>
  <si>
    <t>â‚¬1086.51</t>
  </si>
  <si>
    <t>ORD4719</t>
  </si>
  <si>
    <t>Â£1597.17</t>
  </si>
  <si>
    <t>ORD9550</t>
  </si>
  <si>
    <t>Â£328.19</t>
  </si>
  <si>
    <t>Â£1317.47</t>
  </si>
  <si>
    <t>â‚¬1511.2</t>
  </si>
  <si>
    <t>ORD5212</t>
  </si>
  <si>
    <t>â‚¬662.17</t>
  </si>
  <si>
    <t>ORD8736</t>
  </si>
  <si>
    <t>Â£905.25</t>
  </si>
  <si>
    <t>ORD2443</t>
  </si>
  <si>
    <t>Â£498.44</t>
  </si>
  <si>
    <t>ORD9432</t>
  </si>
  <si>
    <t>Â£166.95</t>
  </si>
  <si>
    <t>Â£1703.67</t>
  </si>
  <si>
    <t>Â£1389.7</t>
  </si>
  <si>
    <t>â‚¬1885.69</t>
  </si>
  <si>
    <t>â‚¬136.65</t>
  </si>
  <si>
    <t>â‚¬897.95</t>
  </si>
  <si>
    <t>ORD4001</t>
  </si>
  <si>
    <t>â‚¬1279.74</t>
  </si>
  <si>
    <t>ORD6897</t>
  </si>
  <si>
    <t>â‚¬924.65</t>
  </si>
  <si>
    <t>ORD9585</t>
  </si>
  <si>
    <t>â‚¬595.63</t>
  </si>
  <si>
    <t>ORD4964</t>
  </si>
  <si>
    <t>â‚¬503.11</t>
  </si>
  <si>
    <t>Â£232.64</t>
  </si>
  <si>
    <t>ORD1990</t>
  </si>
  <si>
    <t>â‚¬1780.94</t>
  </si>
  <si>
    <t>â‚¬912.06</t>
  </si>
  <si>
    <t>â‚¬601.22</t>
  </si>
  <si>
    <t>Â£1386.39</t>
  </si>
  <si>
    <t>ORD4588</t>
  </si>
  <si>
    <t>Â£1581.12</t>
  </si>
  <si>
    <t>Â£1582.48</t>
  </si>
  <si>
    <t>Â£1131.67</t>
  </si>
  <si>
    <t>Â£94.49</t>
  </si>
  <si>
    <t>â‚¬1421.42</t>
  </si>
  <si>
    <t>ORD4733</t>
  </si>
  <si>
    <t>Â£1898.9</t>
  </si>
  <si>
    <t>ORD5881</t>
  </si>
  <si>
    <t>â‚¬1404.97</t>
  </si>
  <si>
    <t>ORD3259</t>
  </si>
  <si>
    <t>Â£981.52</t>
  </si>
  <si>
    <t>ORD6420</t>
  </si>
  <si>
    <t>â‚¬988.41</t>
  </si>
  <si>
    <t>â‚¬1793.43</t>
  </si>
  <si>
    <t>ORD7446</t>
  </si>
  <si>
    <t>ORD6497</t>
  </si>
  <si>
    <t>ORD6967</t>
  </si>
  <si>
    <t>ORD3994</t>
  </si>
  <si>
    <t>Â£1968.46</t>
  </si>
  <si>
    <t>â‚¬1155.46</t>
  </si>
  <si>
    <t>ORD9861</t>
  </si>
  <si>
    <t>Â£279.74</t>
  </si>
  <si>
    <t>ORD6317</t>
  </si>
  <si>
    <t>â‚¬1352.28</t>
  </si>
  <si>
    <t>Â£1956.79</t>
  </si>
  <si>
    <t>Â£29.32</t>
  </si>
  <si>
    <t>ORD2633</t>
  </si>
  <si>
    <t>â‚¬436.66</t>
  </si>
  <si>
    <t>Â£612.26</t>
  </si>
  <si>
    <t>ORD9315</t>
  </si>
  <si>
    <t>â‚¬964.83</t>
  </si>
  <si>
    <t>Â£1947.47</t>
  </si>
  <si>
    <t>Â£1416.65</t>
  </si>
  <si>
    <t>Â£1582.12</t>
  </si>
  <si>
    <t>ORD3902</t>
  </si>
  <si>
    <t>ORD1389</t>
  </si>
  <si>
    <t>ORD7077</t>
  </si>
  <si>
    <t>â‚¬396.3</t>
  </si>
  <si>
    <t>ORD5391</t>
  </si>
  <si>
    <t>Â£1556.82</t>
  </si>
  <si>
    <t>ORD2362</t>
  </si>
  <si>
    <t>â‚¬1886.96</t>
  </si>
  <si>
    <t>Â£1872.59</t>
  </si>
  <si>
    <t>ORD6854</t>
  </si>
  <si>
    <t>Â£744.66</t>
  </si>
  <si>
    <t>ORD1975</t>
  </si>
  <si>
    <t>â‚¬419.54</t>
  </si>
  <si>
    <t>â‚¬1655.51</t>
  </si>
  <si>
    <t>â‚¬506.08</t>
  </si>
  <si>
    <t>Â£227.57</t>
  </si>
  <si>
    <t>Â£1146.68</t>
  </si>
  <si>
    <t>ORD5253</t>
  </si>
  <si>
    <t>ORD9066</t>
  </si>
  <si>
    <t>Â£1034.57</t>
  </si>
  <si>
    <t>Â£1818.05</t>
  </si>
  <si>
    <t>ORD1811</t>
  </si>
  <si>
    <t>â‚¬1095.46</t>
  </si>
  <si>
    <t>â‚¬1544.6</t>
  </si>
  <si>
    <t>ORD4778</t>
  </si>
  <si>
    <t>Â£1086.82</t>
  </si>
  <si>
    <t>Â£1406.52</t>
  </si>
  <si>
    <t>ORD5716</t>
  </si>
  <si>
    <t>â‚¬1978.06</t>
  </si>
  <si>
    <t>ORD4542</t>
  </si>
  <si>
    <t>â‚¬930.31</t>
  </si>
  <si>
    <t>â‚¬284.87</t>
  </si>
  <si>
    <t>ORD2941</t>
  </si>
  <si>
    <t>â‚¬363.05</t>
  </si>
  <si>
    <t>â‚¬1170.78</t>
  </si>
  <si>
    <t>Â£87.6</t>
  </si>
  <si>
    <t>Â£1184.97</t>
  </si>
  <si>
    <t>ORD2536</t>
  </si>
  <si>
    <t>â‚¬478.22</t>
  </si>
  <si>
    <t>ORD3855</t>
  </si>
  <si>
    <t>Â£1329.0</t>
  </si>
  <si>
    <t>ORD6884</t>
  </si>
  <si>
    <t>â‚¬1689.35</t>
  </si>
  <si>
    <t>ORD4991</t>
  </si>
  <si>
    <t>Â£798.25</t>
  </si>
  <si>
    <t>ORD6578</t>
  </si>
  <si>
    <t>Â£197.34</t>
  </si>
  <si>
    <t>ORD1544</t>
  </si>
  <si>
    <t>â‚¬365.25</t>
  </si>
  <si>
    <t>ORD1213</t>
  </si>
  <si>
    <t>â‚¬560.1</t>
  </si>
  <si>
    <t>ORD7517</t>
  </si>
  <si>
    <t>â‚¬863.45</t>
  </si>
  <si>
    <t>ORD9970</t>
  </si>
  <si>
    <t>Â£925.37</t>
  </si>
  <si>
    <t>Â£835.34</t>
  </si>
  <si>
    <t>ORD8196</t>
  </si>
  <si>
    <t>â‚¬401.08</t>
  </si>
  <si>
    <t>â‚¬90.22</t>
  </si>
  <si>
    <t>ORD4958</t>
  </si>
  <si>
    <t>â‚¬452.93</t>
  </si>
  <si>
    <t>Â£136.53</t>
  </si>
  <si>
    <t>ORD3053</t>
  </si>
  <si>
    <t>Â£781.14</t>
  </si>
  <si>
    <t>â‚¬522.3</t>
  </si>
  <si>
    <t>ORD1336</t>
  </si>
  <si>
    <t>â‚¬791.93</t>
  </si>
  <si>
    <t>Â£1301.58</t>
  </si>
  <si>
    <t>ORD3575</t>
  </si>
  <si>
    <t>â‚¬1400.05</t>
  </si>
  <si>
    <t>â‚¬1898.47</t>
  </si>
  <si>
    <t>â‚¬1695.0</t>
  </si>
  <si>
    <t>ORD7217</t>
  </si>
  <si>
    <t>ORD3130</t>
  </si>
  <si>
    <t>ORD4008</t>
  </si>
  <si>
    <t>ORD8526</t>
  </si>
  <si>
    <t>Â£137.87</t>
  </si>
  <si>
    <t>â‚¬172.89</t>
  </si>
  <si>
    <t>ORD3448</t>
  </si>
  <si>
    <t>â‚¬220.52</t>
  </si>
  <si>
    <t>Â£532.82</t>
  </si>
  <si>
    <t>â‚¬341.29</t>
  </si>
  <si>
    <t>Â£1558.62</t>
  </si>
  <si>
    <t>ORD1523</t>
  </si>
  <si>
    <t>Â£358.82</t>
  </si>
  <si>
    <t>â‚¬675.14</t>
  </si>
  <si>
    <t>ORD1760</t>
  </si>
  <si>
    <t>ORD1092</t>
  </si>
  <si>
    <t>â‚¬39.32</t>
  </si>
  <si>
    <t>ORD9863</t>
  </si>
  <si>
    <t>Â£213.93</t>
  </si>
  <si>
    <t>ORD4980</t>
  </si>
  <si>
    <t>â‚¬681.55</t>
  </si>
  <si>
    <t>ORD4603</t>
  </si>
  <si>
    <t>Â£1710.01</t>
  </si>
  <si>
    <t>â‚¬42.84</t>
  </si>
  <si>
    <t>ORD6480</t>
  </si>
  <si>
    <t>Â£1466.14</t>
  </si>
  <si>
    <t>â‚¬367.6</t>
  </si>
  <si>
    <t>Â£1385.68</t>
  </si>
  <si>
    <t>ORD7475</t>
  </si>
  <si>
    <t>â‚¬1664.48</t>
  </si>
  <si>
    <t>â‚¬324.88</t>
  </si>
  <si>
    <t>ORD4936</t>
  </si>
  <si>
    <t>â‚¬1377.62</t>
  </si>
  <si>
    <t>Â£1686.76</t>
  </si>
  <si>
    <t>ORD2273</t>
  </si>
  <si>
    <t>â‚¬1462.09</t>
  </si>
  <si>
    <t>Â£1866.82</t>
  </si>
  <si>
    <t>ORD3065</t>
  </si>
  <si>
    <t>â‚¬1336.9</t>
  </si>
  <si>
    <t>ORD2488</t>
  </si>
  <si>
    <t>â‚¬1731.91</t>
  </si>
  <si>
    <t>Â£1405.11</t>
  </si>
  <si>
    <t>â‚¬451.0</t>
  </si>
  <si>
    <t>â‚¬144.9</t>
  </si>
  <si>
    <t>â‚¬778.34</t>
  </si>
  <si>
    <t>Â£1916.72</t>
  </si>
  <si>
    <t>ORD3800</t>
  </si>
  <si>
    <t>Â£325.79</t>
  </si>
  <si>
    <t>Â£929.41</t>
  </si>
  <si>
    <t>ORD9556</t>
  </si>
  <si>
    <t>ORD9009</t>
  </si>
  <si>
    <t>Â£883.95</t>
  </si>
  <si>
    <t>â‚¬935.6</t>
  </si>
  <si>
    <t>ORD2836</t>
  </si>
  <si>
    <t>â‚¬937.66</t>
  </si>
  <si>
    <t>â‚¬1310.44</t>
  </si>
  <si>
    <t>ORD6444</t>
  </si>
  <si>
    <t>Â£1022.77</t>
  </si>
  <si>
    <t>â‚¬557.47</t>
  </si>
  <si>
    <t>ORD6127</t>
  </si>
  <si>
    <t>â‚¬385.5</t>
  </si>
  <si>
    <t>ORD8707</t>
  </si>
  <si>
    <t>â‚¬1850.46</t>
  </si>
  <si>
    <t>ORD2543</t>
  </si>
  <si>
    <t>ORD9466</t>
  </si>
  <si>
    <t>Â£1837.9</t>
  </si>
  <si>
    <t>Â£669.41</t>
  </si>
  <si>
    <t>Â£1813.75</t>
  </si>
  <si>
    <t>ORD6565</t>
  </si>
  <si>
    <t>â‚¬580.01</t>
  </si>
  <si>
    <t>â‚¬1521.51</t>
  </si>
  <si>
    <t>Â£131.23</t>
  </si>
  <si>
    <t>â‚¬768.16</t>
  </si>
  <si>
    <t>â‚¬1081.09</t>
  </si>
  <si>
    <t>ORD8857</t>
  </si>
  <si>
    <t>ORD9340</t>
  </si>
  <si>
    <t>Â£1909.33</t>
  </si>
  <si>
    <t>ORD3262</t>
  </si>
  <si>
    <t>Â£1194.97</t>
  </si>
  <si>
    <t>â‚¬984.59</t>
  </si>
  <si>
    <t>â‚¬859.93</t>
  </si>
  <si>
    <t>â‚¬587.67</t>
  </si>
  <si>
    <t>ORD4746</t>
  </si>
  <si>
    <t>Â£1579.39</t>
  </si>
  <si>
    <t>ORD3547</t>
  </si>
  <si>
    <t>Â£1232.35</t>
  </si>
  <si>
    <t>Â£1134.18</t>
  </si>
  <si>
    <t>ORD5567</t>
  </si>
  <si>
    <t>Â£394.14</t>
  </si>
  <si>
    <t>ORD9599</t>
  </si>
  <si>
    <t>Â£658.02</t>
  </si>
  <si>
    <t>â‚¬1514.7</t>
  </si>
  <si>
    <t>â‚¬1198.1</t>
  </si>
  <si>
    <t>â‚¬1829.01</t>
  </si>
  <si>
    <t>â‚¬1979.08</t>
  </si>
  <si>
    <t>ORD4405</t>
  </si>
  <si>
    <t>â‚¬1820.81</t>
  </si>
  <si>
    <t>ORD5538</t>
  </si>
  <si>
    <t>â‚¬35.57</t>
  </si>
  <si>
    <t>â‚¬73.6</t>
  </si>
  <si>
    <t>ORD8191</t>
  </si>
  <si>
    <t>Â£1700.79</t>
  </si>
  <si>
    <t>ORD3083</t>
  </si>
  <si>
    <t>ORD2691</t>
  </si>
  <si>
    <t>ORD4177</t>
  </si>
  <si>
    <t>â‚¬1755.76</t>
  </si>
  <si>
    <t>Â£1041.65</t>
  </si>
  <si>
    <t>ORD7847</t>
  </si>
  <si>
    <t>â‚¬1961.02</t>
  </si>
  <si>
    <t>ORD1770</t>
  </si>
  <si>
    <t>â‚¬1467.57</t>
  </si>
  <si>
    <t>Â£414.69</t>
  </si>
  <si>
    <t>â‚¬1282.34</t>
  </si>
  <si>
    <t>Â£1084.59</t>
  </si>
  <si>
    <t>ORD6830</t>
  </si>
  <si>
    <t>Â£1360.94</t>
  </si>
  <si>
    <t>Â£104.85</t>
  </si>
  <si>
    <t>ORD4674</t>
  </si>
  <si>
    <t>â‚¬1823.99</t>
  </si>
  <si>
    <t>Â£380.08</t>
  </si>
  <si>
    <t>ORD3652</t>
  </si>
  <si>
    <t>ORD7195</t>
  </si>
  <si>
    <t>ORD1669</t>
  </si>
  <si>
    <t>â‚¬1351.37</t>
  </si>
  <si>
    <t>â‚¬330.18</t>
  </si>
  <si>
    <t>Â£1945.87</t>
  </si>
  <si>
    <t>ORD9867</t>
  </si>
  <si>
    <t>â‚¬589.29</t>
  </si>
  <si>
    <t>ORD2095</t>
  </si>
  <si>
    <t>â‚¬744.61</t>
  </si>
  <si>
    <t>ORD7420</t>
  </si>
  <si>
    <t>Â£1323.02</t>
  </si>
  <si>
    <t>Â£706.53</t>
  </si>
  <si>
    <t>ORD4326</t>
  </si>
  <si>
    <t>Â£1936.49</t>
  </si>
  <si>
    <t>ORD7877</t>
  </si>
  <si>
    <t>Â£1539.76</t>
  </si>
  <si>
    <t>â‚¬1825.24</t>
  </si>
  <si>
    <t>â‚¬892.94</t>
  </si>
  <si>
    <t>Â£1828.16</t>
  </si>
  <si>
    <t>Â£1674.46</t>
  </si>
  <si>
    <t>ORD7455</t>
  </si>
  <si>
    <t>Â£587.43</t>
  </si>
  <si>
    <t>ORD2378</t>
  </si>
  <si>
    <t>Â£1634.73</t>
  </si>
  <si>
    <t>â‚¬1460.51</t>
  </si>
  <si>
    <t>ORD5701</t>
  </si>
  <si>
    <t>Â£924.83</t>
  </si>
  <si>
    <t>ORD5173</t>
  </si>
  <si>
    <t>ORD1592</t>
  </si>
  <si>
    <t>Â£916.65</t>
  </si>
  <si>
    <t>Â£57.22</t>
  </si>
  <si>
    <t>ORD4089</t>
  </si>
  <si>
    <t>Â£1120.53</t>
  </si>
  <si>
    <t>ORD7829</t>
  </si>
  <si>
    <t>ORD5952</t>
  </si>
  <si>
    <t>â‚¬1543.71</t>
  </si>
  <si>
    <t>ORD7175</t>
  </si>
  <si>
    <t>â‚¬1493.93</t>
  </si>
  <si>
    <t>ORD4109</t>
  </si>
  <si>
    <t>ORD3767</t>
  </si>
  <si>
    <t>Â£21.43</t>
  </si>
  <si>
    <t>â‚¬1545.96</t>
  </si>
  <si>
    <t>Â£250.01</t>
  </si>
  <si>
    <t>Â£950.05</t>
  </si>
  <si>
    <t>â‚¬1222.46</t>
  </si>
  <si>
    <t>Â£1068.43</t>
  </si>
  <si>
    <t>ORD6252</t>
  </si>
  <si>
    <t>Â£910.76</t>
  </si>
  <si>
    <t>ORD9077</t>
  </si>
  <si>
    <t>â‚¬1443.87</t>
  </si>
  <si>
    <t>â‚¬1715.01</t>
  </si>
  <si>
    <t>ORD7677</t>
  </si>
  <si>
    <t>Â£1680.89</t>
  </si>
  <si>
    <t>ORD2386</t>
  </si>
  <si>
    <t>Â£69.15</t>
  </si>
  <si>
    <t>ORD4293</t>
  </si>
  <si>
    <t>ORD4922</t>
  </si>
  <si>
    <t>Â£992.56</t>
  </si>
  <si>
    <t>ORD5615</t>
  </si>
  <si>
    <t>Â£67.87</t>
  </si>
  <si>
    <t>ORD4058</t>
  </si>
  <si>
    <t>Â£149.27</t>
  </si>
  <si>
    <t>ORD1943</t>
  </si>
  <si>
    <t>â‚¬1005.6</t>
  </si>
  <si>
    <t>ORD4864</t>
  </si>
  <si>
    <t>â‚¬162.64</t>
  </si>
  <si>
    <t>â‚¬1893.46</t>
  </si>
  <si>
    <t>â‚¬1885.72</t>
  </si>
  <si>
    <t>Â£1797.58</t>
  </si>
  <si>
    <t>ORD6993</t>
  </si>
  <si>
    <t>â‚¬1598.06</t>
  </si>
  <si>
    <t>ORD9667</t>
  </si>
  <si>
    <t>ORD8649</t>
  </si>
  <si>
    <t>â‚¬874.31</t>
  </si>
  <si>
    <t>Â£159.18</t>
  </si>
  <si>
    <t>â‚¬354.24</t>
  </si>
  <si>
    <t>â‚¬1807.88</t>
  </si>
  <si>
    <t>Â£351.01</t>
  </si>
  <si>
    <t>Â£1421.67</t>
  </si>
  <si>
    <t>ORD6906</t>
  </si>
  <si>
    <t>Â£1514.33</t>
  </si>
  <si>
    <t>ORD8153</t>
  </si>
  <si>
    <t>ORD5437</t>
  </si>
  <si>
    <t>â‚¬392.07</t>
  </si>
  <si>
    <t>â‚¬844.39</t>
  </si>
  <si>
    <t>â‚¬1596.01</t>
  </si>
  <si>
    <t>Â£1547.81</t>
  </si>
  <si>
    <t>Â£1731.82</t>
  </si>
  <si>
    <t>ORD7061</t>
  </si>
  <si>
    <t>â‚¬588.31</t>
  </si>
  <si>
    <t>Â£979.68</t>
  </si>
  <si>
    <t>Â£374.74</t>
  </si>
  <si>
    <t>â‚¬1086.81</t>
  </si>
  <si>
    <t>ORD6598</t>
  </si>
  <si>
    <t>ORD7538</t>
  </si>
  <si>
    <t>Â£1005.09</t>
  </si>
  <si>
    <t>ORD6293</t>
  </si>
  <si>
    <t>Â£65.84</t>
  </si>
  <si>
    <t>Â£1790.23</t>
  </si>
  <si>
    <t>Â£1735.27</t>
  </si>
  <si>
    <t>ORD8318</t>
  </si>
  <si>
    <t>Â£716.12</t>
  </si>
  <si>
    <t>ORD4924</t>
  </si>
  <si>
    <t>â‚¬1397.33</t>
  </si>
  <si>
    <t>Â£126.16</t>
  </si>
  <si>
    <t>â‚¬1129.4</t>
  </si>
  <si>
    <t>â‚¬148.44</t>
  </si>
  <si>
    <t>Â£1526.22</t>
  </si>
  <si>
    <t>ORD5338</t>
  </si>
  <si>
    <t>ORD3579</t>
  </si>
  <si>
    <t>Â£1829.39</t>
  </si>
  <si>
    <t>ORD2906</t>
  </si>
  <si>
    <t>â‚¬800.7</t>
  </si>
  <si>
    <t>â‚¬843.63</t>
  </si>
  <si>
    <t>â‚¬1824.27</t>
  </si>
  <si>
    <t>ORD8502</t>
  </si>
  <si>
    <t>â‚¬985.49</t>
  </si>
  <si>
    <t>â‚¬1197.51</t>
  </si>
  <si>
    <t>â‚¬540.32</t>
  </si>
  <si>
    <t>Â£1233.91</t>
  </si>
  <si>
    <t>Â£1984.0</t>
  </si>
  <si>
    <t>â‚¬707.13</t>
  </si>
  <si>
    <t>â‚¬434.11</t>
  </si>
  <si>
    <t>ORD4426</t>
  </si>
  <si>
    <t>â‚¬1782.15</t>
  </si>
  <si>
    <t>ORD5577</t>
  </si>
  <si>
    <t>Â£1074.72</t>
  </si>
  <si>
    <t>ORD3887</t>
  </si>
  <si>
    <t>â‚¬1065.59</t>
  </si>
  <si>
    <t>ORD9160</t>
  </si>
  <si>
    <t>â‚¬1428.84</t>
  </si>
  <si>
    <t>ORD3680</t>
  </si>
  <si>
    <t>â‚¬994.39</t>
  </si>
  <si>
    <t>â‚¬1233.26</t>
  </si>
  <si>
    <t>ORD8286</t>
  </si>
  <si>
    <t>â‚¬208.34</t>
  </si>
  <si>
    <t>ORD3163</t>
  </si>
  <si>
    <t>ORD7558</t>
  </si>
  <si>
    <t>Â£659.42</t>
  </si>
  <si>
    <t>ORD7663</t>
  </si>
  <si>
    <t>Â£1251.06</t>
  </si>
  <si>
    <t>â‚¬15.7</t>
  </si>
  <si>
    <t>â‚¬1446.25</t>
  </si>
  <si>
    <t>Â£550.91</t>
  </si>
  <si>
    <t>â‚¬1246.92</t>
  </si>
  <si>
    <t>Â£858.83</t>
  </si>
  <si>
    <t>ORD2030</t>
  </si>
  <si>
    <t>â‚¬1030.55</t>
  </si>
  <si>
    <t>Â£1144.26</t>
  </si>
  <si>
    <t>â‚¬88.02</t>
  </si>
  <si>
    <t>ORD8927</t>
  </si>
  <si>
    <t>Â£1083.74</t>
  </si>
  <si>
    <t>ORD3919</t>
  </si>
  <si>
    <t>Â£1510.05</t>
  </si>
  <si>
    <t>ORD6239</t>
  </si>
  <si>
    <t>Â£1614.92</t>
  </si>
  <si>
    <t>ORD4192</t>
  </si>
  <si>
    <t>Â£1168.1</t>
  </si>
  <si>
    <t>ORD1433</t>
  </si>
  <si>
    <t>Â£1872.18</t>
  </si>
  <si>
    <t>ORD4565</t>
  </si>
  <si>
    <t>Â£1672.96</t>
  </si>
  <si>
    <t>Â£733.52</t>
  </si>
  <si>
    <t>ORD3694</t>
  </si>
  <si>
    <t>Â£357.44</t>
  </si>
  <si>
    <t>Â£911.06</t>
  </si>
  <si>
    <t>Â£1220.66</t>
  </si>
  <si>
    <t>Â£952.95</t>
  </si>
  <si>
    <t>â‚¬1931.25</t>
  </si>
  <si>
    <t>ORD4055</t>
  </si>
  <si>
    <t>Â£1572.94</t>
  </si>
  <si>
    <t>ORD6635</t>
  </si>
  <si>
    <t>Â£357.66</t>
  </si>
  <si>
    <t>Â£1237.82</t>
  </si>
  <si>
    <t>â‚¬1789.87</t>
  </si>
  <si>
    <t>â‚¬1327.56</t>
  </si>
  <si>
    <t>Â£1773.42</t>
  </si>
  <si>
    <t>â‚¬377.45</t>
  </si>
  <si>
    <t>â‚¬751.91</t>
  </si>
  <si>
    <t>â‚¬1358.12</t>
  </si>
  <si>
    <t>â‚¬1144.5</t>
  </si>
  <si>
    <t>ORD2501</t>
  </si>
  <si>
    <t>Â£737.8</t>
  </si>
  <si>
    <t>â‚¬636.55</t>
  </si>
  <si>
    <t>Â£33.65</t>
  </si>
  <si>
    <t>ORD9156</t>
  </si>
  <si>
    <t>â‚¬1365.09</t>
  </si>
  <si>
    <t>ORD2979</t>
  </si>
  <si>
    <t>Â£911.34</t>
  </si>
  <si>
    <t>ORD4275</t>
  </si>
  <si>
    <t>â‚¬510.22</t>
  </si>
  <si>
    <t>ORD7495</t>
  </si>
  <si>
    <t>Â£305.54</t>
  </si>
  <si>
    <t>Â£1241.28</t>
  </si>
  <si>
    <t>ORD3996</t>
  </si>
  <si>
    <t>Â£889.04</t>
  </si>
  <si>
    <t>â‚¬975.04</t>
  </si>
  <si>
    <t>Â£390.61</t>
  </si>
  <si>
    <t>ORD5231</t>
  </si>
  <si>
    <t>ORD8839</t>
  </si>
  <si>
    <t>Â£820.15</t>
  </si>
  <si>
    <t>ORD3146</t>
  </si>
  <si>
    <t>â‚¬1091.51</t>
  </si>
  <si>
    <t>ORD4550</t>
  </si>
  <si>
    <t>â‚¬807.32</t>
  </si>
  <si>
    <t>Â£370.23</t>
  </si>
  <si>
    <t>Â£1512.0</t>
  </si>
  <si>
    <t>â‚¬1246.83</t>
  </si>
  <si>
    <t>Â£604.88</t>
  </si>
  <si>
    <t>ORD5784</t>
  </si>
  <si>
    <t>â‚¬1221.68</t>
  </si>
  <si>
    <t>Â£1714.83</t>
  </si>
  <si>
    <t>ORD4016</t>
  </si>
  <si>
    <t>Â£425.16</t>
  </si>
  <si>
    <t>â‚¬1443.3</t>
  </si>
  <si>
    <t>Â£231.61</t>
  </si>
  <si>
    <t>ORD5008</t>
  </si>
  <si>
    <t>Â£1070.29</t>
  </si>
  <si>
    <t>Â£442.83</t>
  </si>
  <si>
    <t>â‚¬147.15</t>
  </si>
  <si>
    <t>â‚¬1272.49</t>
  </si>
  <si>
    <t>ORD9057</t>
  </si>
  <si>
    <t>â‚¬614.38</t>
  </si>
  <si>
    <t>Â£60.5</t>
  </si>
  <si>
    <t>â‚¬1194.24</t>
  </si>
  <si>
    <t>ORD6307</t>
  </si>
  <si>
    <t>Â£1226.78</t>
  </si>
  <si>
    <t>â‚¬770.84</t>
  </si>
  <si>
    <t>â‚¬48.47</t>
  </si>
  <si>
    <t>ORD4755</t>
  </si>
  <si>
    <t>Â£1497.44</t>
  </si>
  <si>
    <t>ORD7326</t>
  </si>
  <si>
    <t>â‚¬608.5</t>
  </si>
  <si>
    <t>Â£1961.98</t>
  </si>
  <si>
    <t>â‚¬367.41</t>
  </si>
  <si>
    <t>ORD2191</t>
  </si>
  <si>
    <t>Â£262.3</t>
  </si>
  <si>
    <t>Â£662.75</t>
  </si>
  <si>
    <t>ORD5385</t>
  </si>
  <si>
    <t>â‚¬809.07</t>
  </si>
  <si>
    <t>Â£1421.07</t>
  </si>
  <si>
    <t>Â£1951.34</t>
  </si>
  <si>
    <t>â‚¬1806.27</t>
  </si>
  <si>
    <t>Â£173.2</t>
  </si>
  <si>
    <t>ORD8386</t>
  </si>
  <si>
    <t>â‚¬607.13</t>
  </si>
  <si>
    <t>Â£818.2</t>
  </si>
  <si>
    <t>Â£836.89</t>
  </si>
  <si>
    <t>ORD9128</t>
  </si>
  <si>
    <t>Â£1082.38</t>
  </si>
  <si>
    <t>ORD2471</t>
  </si>
  <si>
    <t>Â£76.21</t>
  </si>
  <si>
    <t>ORD2200</t>
  </si>
  <si>
    <t>Â£21.88</t>
  </si>
  <si>
    <t>â‚¬1694.73</t>
  </si>
  <si>
    <t>ORD7611</t>
  </si>
  <si>
    <t>Â£1344.43</t>
  </si>
  <si>
    <t>Â£218.77</t>
  </si>
  <si>
    <t>Â£755.42</t>
  </si>
  <si>
    <t>â‚¬391.01</t>
  </si>
  <si>
    <t>ORD4790</t>
  </si>
  <si>
    <t>ORD4037</t>
  </si>
  <si>
    <t>â‚¬1740.47</t>
  </si>
  <si>
    <t>ORD7379</t>
  </si>
  <si>
    <t>Â£1761.34</t>
  </si>
  <si>
    <t>ORD1463</t>
  </si>
  <si>
    <t>Â£76.4</t>
  </si>
  <si>
    <t>â‚¬1349.95</t>
  </si>
  <si>
    <t>Â£532.89</t>
  </si>
  <si>
    <t>â‚¬800.12</t>
  </si>
  <si>
    <t>â‚¬162.04</t>
  </si>
  <si>
    <t>ORD6058</t>
  </si>
  <si>
    <t>Â£899.24</t>
  </si>
  <si>
    <t>ORD7262</t>
  </si>
  <si>
    <t>Â£1187.41</t>
  </si>
  <si>
    <t>ORD4086</t>
  </si>
  <si>
    <t>Â£800.17</t>
  </si>
  <si>
    <t>Â£1535.24</t>
  </si>
  <si>
    <t>â‚¬109.79</t>
  </si>
  <si>
    <t>ORD3597</t>
  </si>
  <si>
    <t>â‚¬1075.5</t>
  </si>
  <si>
    <t>â‚¬1221.28</t>
  </si>
  <si>
    <t>Â£977.82</t>
  </si>
  <si>
    <t>â‚¬1994.02</t>
  </si>
  <si>
    <t>ORD5461</t>
  </si>
  <si>
    <t>â‚¬1016.21</t>
  </si>
  <si>
    <t>Â£1776.55</t>
  </si>
  <si>
    <t>ORD1818</t>
  </si>
  <si>
    <t>â‚¬1184.99</t>
  </si>
  <si>
    <t>Â£1988.63</t>
  </si>
  <si>
    <t>ORD6065</t>
  </si>
  <si>
    <t>ORD8131</t>
  </si>
  <si>
    <t>â‚¬1679.88</t>
  </si>
  <si>
    <t>ORD5878</t>
  </si>
  <si>
    <t>ORD8375</t>
  </si>
  <si>
    <t>â‚¬844.31</t>
  </si>
  <si>
    <t>ORD2458</t>
  </si>
  <si>
    <t>Â£1273.54</t>
  </si>
  <si>
    <t>ORD4298</t>
  </si>
  <si>
    <t>â‚¬1251.54</t>
  </si>
  <si>
    <t>ORD6694</t>
  </si>
  <si>
    <t>Â£666.76</t>
  </si>
  <si>
    <t>â‚¬218.73</t>
  </si>
  <si>
    <t>Â£1102.88</t>
  </si>
  <si>
    <t>Â£1019.68</t>
  </si>
  <si>
    <t>Â£1291.42</t>
  </si>
  <si>
    <t>ORD7989</t>
  </si>
  <si>
    <t>Â£954.68</t>
  </si>
  <si>
    <t>â‚¬910.66</t>
  </si>
  <si>
    <t>ORD8634</t>
  </si>
  <si>
    <t>â‚¬577.5</t>
  </si>
  <si>
    <t>ORD3936</t>
  </si>
  <si>
    <t>â‚¬959.25</t>
  </si>
  <si>
    <t>Â£1366.65</t>
  </si>
  <si>
    <t>â‚¬56.46</t>
  </si>
  <si>
    <t>ORD4381</t>
  </si>
  <si>
    <t>Â£88.92</t>
  </si>
  <si>
    <t>Â£1542.1</t>
  </si>
  <si>
    <t>ORD6144</t>
  </si>
  <si>
    <t>Â£1591.74</t>
  </si>
  <si>
    <t>â‚¬1477.88</t>
  </si>
  <si>
    <t>ORD6495</t>
  </si>
  <si>
    <t>â‚¬1108.71</t>
  </si>
  <si>
    <t>ORD6712</t>
  </si>
  <si>
    <t>Â£1019.96</t>
  </si>
  <si>
    <t>Â£389.72</t>
  </si>
  <si>
    <t>ORD5063</t>
  </si>
  <si>
    <t>Â£1085.19</t>
  </si>
  <si>
    <t>ORD6413</t>
  </si>
  <si>
    <t>â‚¬834.24</t>
  </si>
  <si>
    <t>Â£1508.05</t>
  </si>
  <si>
    <t>â‚¬1440.98</t>
  </si>
  <si>
    <t>ORD6002</t>
  </si>
  <si>
    <t>Â£1858.38</t>
  </si>
  <si>
    <t>Â£1708.55</t>
  </si>
  <si>
    <t>ORD5007</t>
  </si>
  <si>
    <t>Â£1414.99</t>
  </si>
  <si>
    <t>ORD5234</t>
  </si>
  <si>
    <t>â‚¬151.15</t>
  </si>
  <si>
    <t>Â£1650.46</t>
  </si>
  <si>
    <t>â‚¬857.32</t>
  </si>
  <si>
    <t>Â£309.17</t>
  </si>
  <si>
    <t>ORD3807</t>
  </si>
  <si>
    <t>â‚¬913.35</t>
  </si>
  <si>
    <t>ORD9200</t>
  </si>
  <si>
    <t>ORD8815</t>
  </si>
  <si>
    <t>â‚¬695.12</t>
  </si>
  <si>
    <t>â‚¬785.59</t>
  </si>
  <si>
    <t>â‚¬1776.62</t>
  </si>
  <si>
    <t>â‚¬1251.71</t>
  </si>
  <si>
    <t>Â£1080.15</t>
  </si>
  <si>
    <t>â‚¬1084.27</t>
  </si>
  <si>
    <t>â‚¬260.31</t>
  </si>
  <si>
    <t>Â£1179.89</t>
  </si>
  <si>
    <t>Â£62.76</t>
  </si>
  <si>
    <t>Â£1120.94</t>
  </si>
  <si>
    <t>ORD8743</t>
  </si>
  <si>
    <t>ORD3058</t>
  </si>
  <si>
    <t>Â£212.86</t>
  </si>
  <si>
    <t>Â£1542.68</t>
  </si>
  <si>
    <t>â‚¬1853.18</t>
  </si>
  <si>
    <t>â‚¬87.75</t>
  </si>
  <si>
    <t>â‚¬1951.15</t>
  </si>
  <si>
    <t>ORD6828</t>
  </si>
  <si>
    <t>Â£625.04</t>
  </si>
  <si>
    <t>ORD2880</t>
  </si>
  <si>
    <t>Â£1560.32</t>
  </si>
  <si>
    <t>ORD8560</t>
  </si>
  <si>
    <t>â‚¬1725.54</t>
  </si>
  <si>
    <t>ORD9663</t>
  </si>
  <si>
    <t>â‚¬676.11</t>
  </si>
  <si>
    <t>â‚¬1035.33</t>
  </si>
  <si>
    <t>ORD8049</t>
  </si>
  <si>
    <t>Â£1606.06</t>
  </si>
  <si>
    <t>â‚¬186.91</t>
  </si>
  <si>
    <t>â‚¬1167.07</t>
  </si>
  <si>
    <t>â‚¬721.73</t>
  </si>
  <si>
    <t>Â£578.4</t>
  </si>
  <si>
    <t>ORD1787</t>
  </si>
  <si>
    <t>â‚¬337.53</t>
  </si>
  <si>
    <t>ORD4121</t>
  </si>
  <si>
    <t>Â£1604.31</t>
  </si>
  <si>
    <t>ORD6079</t>
  </si>
  <si>
    <t>Â£1875.03</t>
  </si>
  <si>
    <t>ORD4000</t>
  </si>
  <si>
    <t>â‚¬793.69</t>
  </si>
  <si>
    <t>ORD4406</t>
  </si>
  <si>
    <t>â‚¬875.2</t>
  </si>
  <si>
    <t>ORD7810</t>
  </si>
  <si>
    <t>â‚¬1398.73</t>
  </si>
  <si>
    <t>Â£184.46</t>
  </si>
  <si>
    <t>Â£1139.12</t>
  </si>
  <si>
    <t>ORD6141</t>
  </si>
  <si>
    <t>â‚¬52.67</t>
  </si>
  <si>
    <t>Â£1866.23</t>
  </si>
  <si>
    <t>â‚¬10.24</t>
  </si>
  <si>
    <t>ORD2469</t>
  </si>
  <si>
    <t>â‚¬48.97</t>
  </si>
  <si>
    <t>Â£1792.81</t>
  </si>
  <si>
    <t>ORD5686</t>
  </si>
  <si>
    <t>Â£1497.54</t>
  </si>
  <si>
    <t>ORD1615</t>
  </si>
  <si>
    <t>Â£1699.67</t>
  </si>
  <si>
    <t>Â£938.32</t>
  </si>
  <si>
    <t>â‚¬36.03</t>
  </si>
  <si>
    <t>Â£1437.88</t>
  </si>
  <si>
    <t>Â£1651.74</t>
  </si>
  <si>
    <t>â‚¬623.8</t>
  </si>
  <si>
    <t>ORD6517</t>
  </si>
  <si>
    <t>â‚¬1253.64</t>
  </si>
  <si>
    <t>ORD3186</t>
  </si>
  <si>
    <t>Â£1786.68</t>
  </si>
  <si>
    <t>ORD3511</t>
  </si>
  <si>
    <t>Â£789.04</t>
  </si>
  <si>
    <t>â‚¬1907.25</t>
  </si>
  <si>
    <t>Â£1392.62</t>
  </si>
  <si>
    <t>ORD2766</t>
  </si>
  <si>
    <t>â‚¬1558.54</t>
  </si>
  <si>
    <t>ORD1163</t>
  </si>
  <si>
    <t>â‚¬697.92</t>
  </si>
  <si>
    <t>ORD4595</t>
  </si>
  <si>
    <t>â‚¬303.96</t>
  </si>
  <si>
    <t>ORD7689</t>
  </si>
  <si>
    <t>ORD3012</t>
  </si>
  <si>
    <t>Â£134.23</t>
  </si>
  <si>
    <t>ORD7993</t>
  </si>
  <si>
    <t>Â£1754.56</t>
  </si>
  <si>
    <t>ORD6691</t>
  </si>
  <si>
    <t>â‚¬241.7</t>
  </si>
  <si>
    <t>ORD6164</t>
  </si>
  <si>
    <t>ORD7065</t>
  </si>
  <si>
    <t>Â£918.45</t>
  </si>
  <si>
    <t>â‚¬1973.62</t>
  </si>
  <si>
    <t>ORD3835</t>
  </si>
  <si>
    <t>ORD5232</t>
  </si>
  <si>
    <t>â‚¬320.98</t>
  </si>
  <si>
    <t>â‚¬967.49</t>
  </si>
  <si>
    <t>ORD4551</t>
  </si>
  <si>
    <t>â‚¬1918.32</t>
  </si>
  <si>
    <t>ORD3159</t>
  </si>
  <si>
    <t>Â£933.35</t>
  </si>
  <si>
    <t>Â£796.31</t>
  </si>
  <si>
    <t>Â£794.81</t>
  </si>
  <si>
    <t>â‚¬241.34</t>
  </si>
  <si>
    <t>â‚¬342.77</t>
  </si>
  <si>
    <t>â‚¬281.23</t>
  </si>
  <si>
    <t>ORD3677</t>
  </si>
  <si>
    <t>Â£1507.12</t>
  </si>
  <si>
    <t>ORD3169</t>
  </si>
  <si>
    <t>Â£1065.74</t>
  </si>
  <si>
    <t>Â£227.71</t>
  </si>
  <si>
    <t>Â£1341.34</t>
  </si>
  <si>
    <t>ORD5242</t>
  </si>
  <si>
    <t>â‚¬954.07</t>
  </si>
  <si>
    <t>ORD2664</t>
  </si>
  <si>
    <t>Â£1367.49</t>
  </si>
  <si>
    <t>ORD8803</t>
  </si>
  <si>
    <t>â‚¬240.0</t>
  </si>
  <si>
    <t>â‚¬1083.06</t>
  </si>
  <si>
    <t>ORD8220</t>
  </si>
  <si>
    <t>â‚¬599.08</t>
  </si>
  <si>
    <t>ORD8686</t>
  </si>
  <si>
    <t>â‚¬1122.65</t>
  </si>
  <si>
    <t>ORD2050</t>
  </si>
  <si>
    <t>Â£979.86</t>
  </si>
  <si>
    <t>ORD6623</t>
  </si>
  <si>
    <t>â‚¬653.64</t>
  </si>
  <si>
    <t>Â£916.98</t>
  </si>
  <si>
    <t>Â£1520.5</t>
  </si>
  <si>
    <t>â‚¬1838.57</t>
  </si>
  <si>
    <t>Â£199.37</t>
  </si>
  <si>
    <t>â‚¬272.74</t>
  </si>
  <si>
    <t>â‚¬417.82</t>
  </si>
  <si>
    <t>â‚¬239.44</t>
  </si>
  <si>
    <t>ORD2408</t>
  </si>
  <si>
    <t>Â£644.52</t>
  </si>
  <si>
    <t>Â£1368.35</t>
  </si>
  <si>
    <t>â‚¬552.69</t>
  </si>
  <si>
    <t>Â£580.57</t>
  </si>
  <si>
    <t>ORD1810</t>
  </si>
  <si>
    <t>Â£1681.01</t>
  </si>
  <si>
    <t>â‚¬1933.74</t>
  </si>
  <si>
    <t>â‚¬450.35</t>
  </si>
  <si>
    <t>ORD6775</t>
  </si>
  <si>
    <t>Â£703.39</t>
  </si>
  <si>
    <t>ORD5125</t>
  </si>
  <si>
    <t>Â£603.36</t>
  </si>
  <si>
    <t>â‚¬765.74</t>
  </si>
  <si>
    <t>Â£1126.65</t>
  </si>
  <si>
    <t>ORD3828</t>
  </si>
  <si>
    <t>Â£1159.61</t>
  </si>
  <si>
    <t>â‚¬382.15</t>
  </si>
  <si>
    <t>â‚¬1903.43</t>
  </si>
  <si>
    <t>ORD2851</t>
  </si>
  <si>
    <t>â‚¬1222.99</t>
  </si>
  <si>
    <t>ORD7174</t>
  </si>
  <si>
    <t>ORD5270</t>
  </si>
  <si>
    <t>â‚¬1746.08</t>
  </si>
  <si>
    <t>Â£393.42</t>
  </si>
  <si>
    <t>ORD4151</t>
  </si>
  <si>
    <t>ORD1024</t>
  </si>
  <si>
    <t>â‚¬896.05</t>
  </si>
  <si>
    <t>â‚¬327.13</t>
  </si>
  <si>
    <t>ORD8255</t>
  </si>
  <si>
    <t>â‚¬1056.25</t>
  </si>
  <si>
    <t>ORD1303</t>
  </si>
  <si>
    <t>â‚¬1394.62</t>
  </si>
  <si>
    <t>Â£1878.35</t>
  </si>
  <si>
    <t>Â£1558.54</t>
  </si>
  <si>
    <t>Â£832.12</t>
  </si>
  <si>
    <t>ORD3723</t>
  </si>
  <si>
    <t>â‚¬1775.35</t>
  </si>
  <si>
    <t>Â£739.08</t>
  </si>
  <si>
    <t>Â£718.04</t>
  </si>
  <si>
    <t>ORD6723</t>
  </si>
  <si>
    <t>ORD8343</t>
  </si>
  <si>
    <t>ORD3976</t>
  </si>
  <si>
    <t>â‚¬1344.88</t>
  </si>
  <si>
    <t>ORD4427</t>
  </si>
  <si>
    <t>Â£1137.79</t>
  </si>
  <si>
    <t>ORD6186</t>
  </si>
  <si>
    <t>â‚¬171.08</t>
  </si>
  <si>
    <t>ORD9159</t>
  </si>
  <si>
    <t>Â£1188.25</t>
  </si>
  <si>
    <t>Â£1183.52</t>
  </si>
  <si>
    <t>â‚¬1802.71</t>
  </si>
  <si>
    <t>Â£1157.62</t>
  </si>
  <si>
    <t>Â£480.89</t>
  </si>
  <si>
    <t>Â£25.03</t>
  </si>
  <si>
    <t>ORD5683</t>
  </si>
  <si>
    <t>ORD7725</t>
  </si>
  <si>
    <t>Â£125.59</t>
  </si>
  <si>
    <t>ORD6174</t>
  </si>
  <si>
    <t>Â£1585.29</t>
  </si>
  <si>
    <t>â‚¬1250.87</t>
  </si>
  <si>
    <t>ORD5003</t>
  </si>
  <si>
    <t>Â£587.04</t>
  </si>
  <si>
    <t>Â£519.81</t>
  </si>
  <si>
    <t>â‚¬1359.17</t>
  </si>
  <si>
    <t>ORD5860</t>
  </si>
  <si>
    <t>Â£1178.94</t>
  </si>
  <si>
    <t>ORD6492</t>
  </si>
  <si>
    <t>Â£1543.5</t>
  </si>
  <si>
    <t>ORD9427</t>
  </si>
  <si>
    <t>â‚¬149.93</t>
  </si>
  <si>
    <t>Â£282.28</t>
  </si>
  <si>
    <t>ORD6564</t>
  </si>
  <si>
    <t>ORD9819</t>
  </si>
  <si>
    <t>Â£957.9</t>
  </si>
  <si>
    <t>â‚¬1266.85</t>
  </si>
  <si>
    <t>Â£154.93</t>
  </si>
  <si>
    <t>â‚¬1273.98</t>
  </si>
  <si>
    <t>â‚¬54.12</t>
  </si>
  <si>
    <t>ORD3896</t>
  </si>
  <si>
    <t>ORD2546</t>
  </si>
  <si>
    <t>Â£290.97</t>
  </si>
  <si>
    <t>â‚¬1836.33</t>
  </si>
  <si>
    <t>N/A</t>
  </si>
  <si>
    <t>Hank Moore</t>
  </si>
  <si>
    <t>Not Received</t>
  </si>
  <si>
    <t>Bob Smith</t>
  </si>
  <si>
    <t>Smart phone</t>
  </si>
  <si>
    <t>In Transit</t>
  </si>
  <si>
    <t>Mark Zuckerberg</t>
  </si>
  <si>
    <t>Charlie Brown</t>
  </si>
  <si>
    <t>Jack O'Neil</t>
  </si>
  <si>
    <t>David Wilson</t>
  </si>
  <si>
    <t>John Doe</t>
  </si>
  <si>
    <t>Total Revenue</t>
  </si>
  <si>
    <t>Average Order Value</t>
  </si>
  <si>
    <t>Units Sold</t>
  </si>
  <si>
    <t>Date - Copy</t>
  </si>
  <si>
    <t>May</t>
  </si>
  <si>
    <t>March</t>
  </si>
  <si>
    <t>October</t>
  </si>
  <si>
    <t>September</t>
  </si>
  <si>
    <t>February</t>
  </si>
  <si>
    <t>December</t>
  </si>
  <si>
    <t>July</t>
  </si>
  <si>
    <t>January</t>
  </si>
  <si>
    <t>...</t>
  </si>
  <si>
    <t>August</t>
  </si>
  <si>
    <t>November</t>
  </si>
  <si>
    <t>June</t>
  </si>
  <si>
    <t>April</t>
  </si>
  <si>
    <t>Monthly Sales</t>
  </si>
  <si>
    <t>Month Abb.</t>
  </si>
  <si>
    <t>Sum of Total</t>
  </si>
  <si>
    <t>Row Labels</t>
  </si>
  <si>
    <t>Grand Total</t>
  </si>
  <si>
    <t>Column1</t>
  </si>
  <si>
    <t>Column2</t>
  </si>
  <si>
    <t>Column3</t>
  </si>
  <si>
    <t>Column4</t>
  </si>
  <si>
    <t>Sum of Total Revenue</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</si>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</sst>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00"/>
    <numFmt numFmtId="165" formatCode="[$-809]dd\ mmmm\ 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8" fontId="0" fillId="0" borderId="0" xfId="0" applyNumberFormat="1"/>
    <xf numFmtId="15" fontId="0" fillId="0" borderId="0" xfId="0" applyNumberFormat="1"/>
    <xf numFmtId="0"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4" formatCode="&quot;$&quot;#,##0.00"/>
    </dxf>
    <dxf>
      <numFmt numFmtId="164" formatCode="&quot;$&quot;#,##0.00"/>
    </dxf>
    <dxf>
      <numFmt numFmtId="165" formatCode="[$-809]dd\ mmmm\ yyyy;@"/>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 /><Relationship Id="rId13" Type="http://schemas.openxmlformats.org/officeDocument/2006/relationships/calcChain" Target="calcChain.xml" /><Relationship Id="rId3" Type="http://schemas.openxmlformats.org/officeDocument/2006/relationships/worksheet" Target="worksheets/sheet3.xml" /><Relationship Id="rId7" Type="http://schemas.openxmlformats.org/officeDocument/2006/relationships/pivotCacheDefinition" Target="pivotCache/pivotCacheDefinition1.xml" /><Relationship Id="rId12"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styles" Target="styles.xml" /><Relationship Id="rId5" Type="http://schemas.openxmlformats.org/officeDocument/2006/relationships/worksheet" Target="worksheets/sheet5.xml" /><Relationship Id="rId10" Type="http://schemas.openxmlformats.org/officeDocument/2006/relationships/connections" Target="connections.xml" /><Relationship Id="rId4" Type="http://schemas.openxmlformats.org/officeDocument/2006/relationships/worksheet" Target="worksheets/sheet4.xml" /><Relationship Id="rId9" Type="http://schemas.openxmlformats.org/officeDocument/2006/relationships/theme" Target="theme/theme1.xml" /><Relationship Id="rId14" Type="http://schemas.openxmlformats.org/officeDocument/2006/relationships/customXml" Target="../customXml/item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10.xml.rels><?xml version="1.0" encoding="UTF-8" standalone="yes"?>
<Relationships xmlns="http://schemas.openxmlformats.org/package/2006/relationships"><Relationship Id="rId2" Type="http://schemas.microsoft.com/office/2011/relationships/chartColorStyle" Target="colors10.xml" /><Relationship Id="rId1" Type="http://schemas.microsoft.com/office/2011/relationships/chartStyle" Target="style10.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_rels/chart7.xml.rels><?xml version="1.0" encoding="UTF-8" standalone="yes"?>
<Relationships xmlns="http://schemas.openxmlformats.org/package/2006/relationships"><Relationship Id="rId2" Type="http://schemas.microsoft.com/office/2011/relationships/chartColorStyle" Target="colors7.xml" /><Relationship Id="rId1" Type="http://schemas.microsoft.com/office/2011/relationships/chartStyle" Target="style7.xml" /></Relationships>
</file>

<file path=xl/charts/_rels/chart8.xml.rels><?xml version="1.0" encoding="UTF-8" standalone="yes"?>
<Relationships xmlns="http://schemas.openxmlformats.org/package/2006/relationships"><Relationship Id="rId2" Type="http://schemas.microsoft.com/office/2011/relationships/chartColorStyle" Target="colors8.xml" /><Relationship Id="rId1" Type="http://schemas.microsoft.com/office/2011/relationships/chartStyle" Target="style8.xml" /></Relationships>
</file>

<file path=xl/charts/_rels/chart9.xml.rels><?xml version="1.0" encoding="UTF-8" standalone="yes"?>
<Relationships xmlns="http://schemas.openxmlformats.org/package/2006/relationships"><Relationship Id="rId2" Type="http://schemas.microsoft.com/office/2011/relationships/chartColorStyle" Target="colors9.xml" /><Relationship Id="rId1" Type="http://schemas.microsoft.com/office/2011/relationships/chartStyle" Target="style9.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[FINAL_PROJECT(AutoRecovered) 24.3.2025 completed 2.xlsx]Sheet8!PivotTable53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c:f>
              <c:strCache>
                <c:ptCount val="1"/>
                <c:pt idx="0">
                  <c:v>Total</c:v>
                </c:pt>
              </c:strCache>
            </c:strRef>
          </c:tx>
          <c:spPr>
            <a:ln w="28575" cap="rnd">
              <a:solidFill>
                <a:schemeClr val="accent1"/>
              </a:solidFill>
              <a:round/>
            </a:ln>
            <a:effectLst/>
          </c:spPr>
          <c:marker>
            <c:symbol val="none"/>
          </c:marker>
          <c:cat>
            <c:strRef>
              <c:f>Sheet8!$A$4:$A$16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Sheet8!$B$4:$B$16</c:f>
              <c:numCache>
                <c:formatCode>General</c:formatCode>
                <c:ptCount val="12"/>
                <c:pt idx="0">
                  <c:v>11818.4</c:v>
                </c:pt>
                <c:pt idx="1">
                  <c:v>5900.2300000000005</c:v>
                </c:pt>
                <c:pt idx="2">
                  <c:v>12601.54</c:v>
                </c:pt>
                <c:pt idx="3">
                  <c:v>5288.8099999999995</c:v>
                </c:pt>
                <c:pt idx="4">
                  <c:v>6663.6900000000005</c:v>
                </c:pt>
                <c:pt idx="5">
                  <c:v>8615.0899999999983</c:v>
                </c:pt>
                <c:pt idx="6">
                  <c:v>10348.709999999999</c:v>
                </c:pt>
                <c:pt idx="7">
                  <c:v>9182.3799999999992</c:v>
                </c:pt>
                <c:pt idx="8">
                  <c:v>8390.7900000000009</c:v>
                </c:pt>
                <c:pt idx="9">
                  <c:v>14195.769999999999</c:v>
                </c:pt>
                <c:pt idx="10">
                  <c:v>8027.68</c:v>
                </c:pt>
                <c:pt idx="11">
                  <c:v>10553.6</c:v>
                </c:pt>
              </c:numCache>
            </c:numRef>
          </c:val>
          <c:smooth val="0"/>
          <c:extLst>
            <c:ext xmlns:c16="http://schemas.microsoft.com/office/drawing/2014/chart" uri="{C3380CC4-5D6E-409C-BE32-E72D297353CC}">
              <c16:uniqueId val="{00000000-8E13-4885-B105-1C6F8B2F73BE}"/>
            </c:ext>
          </c:extLst>
        </c:ser>
        <c:dLbls>
          <c:showLegendKey val="0"/>
          <c:showVal val="0"/>
          <c:showCatName val="0"/>
          <c:showSerName val="0"/>
          <c:showPercent val="0"/>
          <c:showBubbleSize val="0"/>
        </c:dLbls>
        <c:smooth val="0"/>
        <c:axId val="931976312"/>
        <c:axId val="931981888"/>
      </c:lineChart>
      <c:catAx>
        <c:axId val="931976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981888"/>
        <c:crosses val="autoZero"/>
        <c:auto val="1"/>
        <c:lblAlgn val="ctr"/>
        <c:lblOffset val="100"/>
        <c:noMultiLvlLbl val="0"/>
      </c:catAx>
      <c:valAx>
        <c:axId val="93198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976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[FINAL_PROJECT(AutoRecovered) 24.3.2025 completed 2.xlsx]Sheet8!PivotTable3</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Delivery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Sheet8!$Q$20</c:f>
              <c:strCache>
                <c:ptCount val="1"/>
                <c:pt idx="0">
                  <c:v>Total</c:v>
                </c:pt>
              </c:strCache>
            </c:strRef>
          </c:tx>
          <c:spPr>
            <a:solidFill>
              <a:schemeClr val="accent1"/>
            </a:solidFill>
            <a:ln>
              <a:noFill/>
            </a:ln>
            <a:effectLst/>
          </c:spPr>
          <c:invertIfNegative val="0"/>
          <c:cat>
            <c:strRef>
              <c:f>Sheet8!$P$21:$P$26</c:f>
              <c:strCache>
                <c:ptCount val="5"/>
                <c:pt idx="0">
                  <c:v>Delivered</c:v>
                </c:pt>
                <c:pt idx="1">
                  <c:v>In Transit</c:v>
                </c:pt>
                <c:pt idx="2">
                  <c:v>Not Received</c:v>
                </c:pt>
                <c:pt idx="3">
                  <c:v>Pending</c:v>
                </c:pt>
                <c:pt idx="4">
                  <c:v>Returned</c:v>
                </c:pt>
              </c:strCache>
            </c:strRef>
          </c:cat>
          <c:val>
            <c:numRef>
              <c:f>Sheet8!$Q$21:$Q$26</c:f>
              <c:numCache>
                <c:formatCode>General</c:formatCode>
                <c:ptCount val="5"/>
                <c:pt idx="0">
                  <c:v>196</c:v>
                </c:pt>
                <c:pt idx="1">
                  <c:v>72</c:v>
                </c:pt>
                <c:pt idx="2">
                  <c:v>55</c:v>
                </c:pt>
                <c:pt idx="3">
                  <c:v>219</c:v>
                </c:pt>
                <c:pt idx="4">
                  <c:v>80</c:v>
                </c:pt>
              </c:numCache>
            </c:numRef>
          </c:val>
          <c:extLst>
            <c:ext xmlns:c16="http://schemas.microsoft.com/office/drawing/2014/chart" uri="{C3380CC4-5D6E-409C-BE32-E72D297353CC}">
              <c16:uniqueId val="{00000000-794E-46E8-A27F-DC86FB8FD02F}"/>
            </c:ext>
          </c:extLst>
        </c:ser>
        <c:dLbls>
          <c:showLegendKey val="0"/>
          <c:showVal val="0"/>
          <c:showCatName val="0"/>
          <c:showSerName val="0"/>
          <c:showPercent val="0"/>
          <c:showBubbleSize val="0"/>
        </c:dLbls>
        <c:gapWidth val="219"/>
        <c:overlap val="-27"/>
        <c:axId val="805825576"/>
        <c:axId val="805818688"/>
      </c:barChart>
      <c:catAx>
        <c:axId val="805825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818688"/>
        <c:crosses val="autoZero"/>
        <c:auto val="1"/>
        <c:lblAlgn val="ctr"/>
        <c:lblOffset val="100"/>
        <c:noMultiLvlLbl val="0"/>
      </c:catAx>
      <c:valAx>
        <c:axId val="80581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825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[FINAL_PROJECT(AutoRecovered) 24.3.2025 completed 2.xlsx]Sheet8!PivotTable54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Sheet8!$O$5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Sheet8!$N$6:$N$11</c:f>
              <c:strCache>
                <c:ptCount val="5"/>
                <c:pt idx="0">
                  <c:v>Bank Transfer</c:v>
                </c:pt>
                <c:pt idx="1">
                  <c:v>Cash</c:v>
                </c:pt>
                <c:pt idx="2">
                  <c:v>Crypto</c:v>
                </c:pt>
                <c:pt idx="3">
                  <c:v>Mastercard</c:v>
                </c:pt>
                <c:pt idx="4">
                  <c:v>Visa</c:v>
                </c:pt>
              </c:strCache>
            </c:strRef>
          </c:cat>
          <c:val>
            <c:numRef>
              <c:f>Sheet8!$O$6:$O$11</c:f>
              <c:numCache>
                <c:formatCode>General</c:formatCode>
                <c:ptCount val="5"/>
                <c:pt idx="0">
                  <c:v>12025.47</c:v>
                </c:pt>
                <c:pt idx="1">
                  <c:v>28095.139999999996</c:v>
                </c:pt>
                <c:pt idx="2">
                  <c:v>8713.18</c:v>
                </c:pt>
                <c:pt idx="3">
                  <c:v>27785.660000000003</c:v>
                </c:pt>
                <c:pt idx="4">
                  <c:v>27401.879999999997</c:v>
                </c:pt>
              </c:numCache>
            </c:numRef>
          </c:val>
          <c:extLst>
            <c:ext xmlns:c16="http://schemas.microsoft.com/office/drawing/2014/chart" uri="{C3380CC4-5D6E-409C-BE32-E72D297353CC}">
              <c16:uniqueId val="{00000000-A9DB-46EB-8E91-6E050470CFD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[FINAL_PROJECT(AutoRecovered) 24.3.2025 completed 2.xlsx]Sheet8!PivotTable1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Sheet8!$B$22</c:f>
              <c:strCache>
                <c:ptCount val="1"/>
                <c:pt idx="0">
                  <c:v>Total</c:v>
                </c:pt>
              </c:strCache>
            </c:strRef>
          </c:tx>
          <c:spPr>
            <a:solidFill>
              <a:schemeClr val="accent1"/>
            </a:solidFill>
            <a:ln>
              <a:noFill/>
            </a:ln>
            <a:effectLst/>
          </c:spPr>
          <c:invertIfNegative val="0"/>
          <c:cat>
            <c:strRef>
              <c:f>Sheet8!$A$23:$A$30</c:f>
              <c:strCache>
                <c:ptCount val="7"/>
                <c:pt idx="0">
                  <c:v>Gaming Mouse</c:v>
                </c:pt>
                <c:pt idx="1">
                  <c:v>Headphones</c:v>
                </c:pt>
                <c:pt idx="2">
                  <c:v>Laptop</c:v>
                </c:pt>
                <c:pt idx="3">
                  <c:v>Monitor</c:v>
                </c:pt>
                <c:pt idx="4">
                  <c:v>Smart phone</c:v>
                </c:pt>
                <c:pt idx="5">
                  <c:v>Tablet</c:v>
                </c:pt>
                <c:pt idx="6">
                  <c:v>Wireless Earbuds</c:v>
                </c:pt>
              </c:strCache>
            </c:strRef>
          </c:cat>
          <c:val>
            <c:numRef>
              <c:f>Sheet8!$B$23:$B$30</c:f>
              <c:numCache>
                <c:formatCode>General</c:formatCode>
                <c:ptCount val="7"/>
                <c:pt idx="0">
                  <c:v>3240.3305999999993</c:v>
                </c:pt>
                <c:pt idx="1">
                  <c:v>1864.7614000000001</c:v>
                </c:pt>
                <c:pt idx="2">
                  <c:v>2552.3626000000004</c:v>
                </c:pt>
                <c:pt idx="3">
                  <c:v>4843.8832000000002</c:v>
                </c:pt>
                <c:pt idx="4">
                  <c:v>2775.4272999999998</c:v>
                </c:pt>
                <c:pt idx="5">
                  <c:v>7106.4404999999997</c:v>
                </c:pt>
                <c:pt idx="6">
                  <c:v>4607.7759000000005</c:v>
                </c:pt>
              </c:numCache>
            </c:numRef>
          </c:val>
          <c:extLst>
            <c:ext xmlns:c16="http://schemas.microsoft.com/office/drawing/2014/chart" uri="{C3380CC4-5D6E-409C-BE32-E72D297353CC}">
              <c16:uniqueId val="{00000000-7BBE-4F2F-8BFF-BBCBED946063}"/>
            </c:ext>
          </c:extLst>
        </c:ser>
        <c:dLbls>
          <c:showLegendKey val="0"/>
          <c:showVal val="0"/>
          <c:showCatName val="0"/>
          <c:showSerName val="0"/>
          <c:showPercent val="0"/>
          <c:showBubbleSize val="0"/>
        </c:dLbls>
        <c:gapWidth val="182"/>
        <c:axId val="722447816"/>
        <c:axId val="722444864"/>
      </c:barChart>
      <c:catAx>
        <c:axId val="722447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444864"/>
        <c:crosses val="autoZero"/>
        <c:auto val="1"/>
        <c:lblAlgn val="ctr"/>
        <c:lblOffset val="100"/>
        <c:noMultiLvlLbl val="0"/>
      </c:catAx>
      <c:valAx>
        <c:axId val="722444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447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[FINAL_PROJECT(AutoRecovered) 24.3.2025 completed 2.xlsx]Sheet8!PivotTable2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Sheet8!$M$20</c:f>
              <c:strCache>
                <c:ptCount val="1"/>
                <c:pt idx="0">
                  <c:v>Total</c:v>
                </c:pt>
              </c:strCache>
            </c:strRef>
          </c:tx>
          <c:spPr>
            <a:solidFill>
              <a:schemeClr val="accent1"/>
            </a:solidFill>
            <a:ln>
              <a:noFill/>
            </a:ln>
            <a:effectLst/>
          </c:spPr>
          <c:invertIfNegative val="0"/>
          <c:cat>
            <c:strRef>
              <c:f>Sheet8!$L$21:$L$26</c:f>
              <c:strCache>
                <c:ptCount val="5"/>
                <c:pt idx="0">
                  <c:v>Accessories</c:v>
                </c:pt>
                <c:pt idx="1">
                  <c:v>Electronics</c:v>
                </c:pt>
                <c:pt idx="2">
                  <c:v>Gadgets</c:v>
                </c:pt>
                <c:pt idx="3">
                  <c:v>Smart Devices</c:v>
                </c:pt>
                <c:pt idx="4">
                  <c:v>Technology</c:v>
                </c:pt>
              </c:strCache>
            </c:strRef>
          </c:cat>
          <c:val>
            <c:numRef>
              <c:f>Sheet8!$M$21:$M$26</c:f>
              <c:numCache>
                <c:formatCode>General</c:formatCode>
                <c:ptCount val="5"/>
                <c:pt idx="0">
                  <c:v>7997.8082999999988</c:v>
                </c:pt>
                <c:pt idx="1">
                  <c:v>10016.1301</c:v>
                </c:pt>
                <c:pt idx="2">
                  <c:v>5471.1943000000001</c:v>
                </c:pt>
                <c:pt idx="3">
                  <c:v>3805.2512999999999</c:v>
                </c:pt>
                <c:pt idx="4">
                  <c:v>2981.4346999999998</c:v>
                </c:pt>
              </c:numCache>
            </c:numRef>
          </c:val>
          <c:extLst>
            <c:ext xmlns:c16="http://schemas.microsoft.com/office/drawing/2014/chart" uri="{C3380CC4-5D6E-409C-BE32-E72D297353CC}">
              <c16:uniqueId val="{00000000-D334-4C62-9577-BC34A062BA5A}"/>
            </c:ext>
          </c:extLst>
        </c:ser>
        <c:dLbls>
          <c:showLegendKey val="0"/>
          <c:showVal val="0"/>
          <c:showCatName val="0"/>
          <c:showSerName val="0"/>
          <c:showPercent val="0"/>
          <c:showBubbleSize val="0"/>
        </c:dLbls>
        <c:gapWidth val="182"/>
        <c:axId val="722458312"/>
        <c:axId val="722454376"/>
      </c:barChart>
      <c:catAx>
        <c:axId val="722458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454376"/>
        <c:crosses val="autoZero"/>
        <c:auto val="1"/>
        <c:lblAlgn val="ctr"/>
        <c:lblOffset val="100"/>
        <c:noMultiLvlLbl val="0"/>
      </c:catAx>
      <c:valAx>
        <c:axId val="722454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458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[FINAL_PROJECT(AutoRecovered) 24.3.2025 completed 2.xlsx]Sheet8!PivotTable3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Delivery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Sheet8!$Q$20</c:f>
              <c:strCache>
                <c:ptCount val="1"/>
                <c:pt idx="0">
                  <c:v>Total</c:v>
                </c:pt>
              </c:strCache>
            </c:strRef>
          </c:tx>
          <c:spPr>
            <a:solidFill>
              <a:schemeClr val="accent1"/>
            </a:solidFill>
            <a:ln>
              <a:noFill/>
            </a:ln>
            <a:effectLst/>
          </c:spPr>
          <c:invertIfNegative val="0"/>
          <c:cat>
            <c:strRef>
              <c:f>Sheet8!$P$21:$P$26</c:f>
              <c:strCache>
                <c:ptCount val="5"/>
                <c:pt idx="0">
                  <c:v>Delivered</c:v>
                </c:pt>
                <c:pt idx="1">
                  <c:v>In Transit</c:v>
                </c:pt>
                <c:pt idx="2">
                  <c:v>Not Received</c:v>
                </c:pt>
                <c:pt idx="3">
                  <c:v>Pending</c:v>
                </c:pt>
                <c:pt idx="4">
                  <c:v>Returned</c:v>
                </c:pt>
              </c:strCache>
            </c:strRef>
          </c:cat>
          <c:val>
            <c:numRef>
              <c:f>Sheet8!$Q$21:$Q$26</c:f>
              <c:numCache>
                <c:formatCode>General</c:formatCode>
                <c:ptCount val="5"/>
                <c:pt idx="0">
                  <c:v>196</c:v>
                </c:pt>
                <c:pt idx="1">
                  <c:v>72</c:v>
                </c:pt>
                <c:pt idx="2">
                  <c:v>55</c:v>
                </c:pt>
                <c:pt idx="3">
                  <c:v>219</c:v>
                </c:pt>
                <c:pt idx="4">
                  <c:v>80</c:v>
                </c:pt>
              </c:numCache>
            </c:numRef>
          </c:val>
          <c:extLst>
            <c:ext xmlns:c16="http://schemas.microsoft.com/office/drawing/2014/chart" uri="{C3380CC4-5D6E-409C-BE32-E72D297353CC}">
              <c16:uniqueId val="{00000000-F04F-46CB-BCBE-360FA97A4F7B}"/>
            </c:ext>
          </c:extLst>
        </c:ser>
        <c:dLbls>
          <c:showLegendKey val="0"/>
          <c:showVal val="0"/>
          <c:showCatName val="0"/>
          <c:showSerName val="0"/>
          <c:showPercent val="0"/>
          <c:showBubbleSize val="0"/>
        </c:dLbls>
        <c:gapWidth val="219"/>
        <c:overlap val="-27"/>
        <c:axId val="805825576"/>
        <c:axId val="805818688"/>
      </c:barChart>
      <c:catAx>
        <c:axId val="805825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818688"/>
        <c:crosses val="autoZero"/>
        <c:auto val="1"/>
        <c:lblAlgn val="ctr"/>
        <c:lblOffset val="100"/>
        <c:noMultiLvlLbl val="0"/>
      </c:catAx>
      <c:valAx>
        <c:axId val="80581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825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[FINAL_PROJECT(AutoRecovered) 24.3.2025 completed 2.xlsx]Sheet8!PivotTable54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Sheet8!$O$5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1A-43AF-B691-C11CF437E2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1A-43AF-B691-C11CF437E2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71A-43AF-B691-C11CF437E2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71A-43AF-B691-C11CF437E29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71A-43AF-B691-C11CF437E29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Sheet8!$N$6:$N$11</c:f>
              <c:strCache>
                <c:ptCount val="5"/>
                <c:pt idx="0">
                  <c:v>Bank Transfer</c:v>
                </c:pt>
                <c:pt idx="1">
                  <c:v>Cash</c:v>
                </c:pt>
                <c:pt idx="2">
                  <c:v>Crypto</c:v>
                </c:pt>
                <c:pt idx="3">
                  <c:v>Mastercard</c:v>
                </c:pt>
                <c:pt idx="4">
                  <c:v>Visa</c:v>
                </c:pt>
              </c:strCache>
            </c:strRef>
          </c:cat>
          <c:val>
            <c:numRef>
              <c:f>Sheet8!$O$6:$O$11</c:f>
              <c:numCache>
                <c:formatCode>General</c:formatCode>
                <c:ptCount val="5"/>
                <c:pt idx="0">
                  <c:v>12025.47</c:v>
                </c:pt>
                <c:pt idx="1">
                  <c:v>28095.139999999996</c:v>
                </c:pt>
                <c:pt idx="2">
                  <c:v>8713.18</c:v>
                </c:pt>
                <c:pt idx="3">
                  <c:v>27785.660000000003</c:v>
                </c:pt>
                <c:pt idx="4">
                  <c:v>27401.879999999997</c:v>
                </c:pt>
              </c:numCache>
            </c:numRef>
          </c:val>
          <c:extLst>
            <c:ext xmlns:c16="http://schemas.microsoft.com/office/drawing/2014/chart" uri="{C3380CC4-5D6E-409C-BE32-E72D297353CC}">
              <c16:uniqueId val="{0000000A-671A-43AF-B691-C11CF437E29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[FINAL_PROJECT(AutoRecovered) 24.3.2025 completed 2.xlsx]Sheet8!PivotTable53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c:f>
              <c:strCache>
                <c:ptCount val="1"/>
                <c:pt idx="0">
                  <c:v>Total</c:v>
                </c:pt>
              </c:strCache>
            </c:strRef>
          </c:tx>
          <c:spPr>
            <a:ln w="28575" cap="rnd">
              <a:solidFill>
                <a:schemeClr val="accent1"/>
              </a:solidFill>
              <a:round/>
            </a:ln>
            <a:effectLst/>
          </c:spPr>
          <c:marker>
            <c:symbol val="none"/>
          </c:marker>
          <c:cat>
            <c:strRef>
              <c:f>Sheet8!$A$4:$A$16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Sheet8!$B$4:$B$16</c:f>
              <c:numCache>
                <c:formatCode>General</c:formatCode>
                <c:ptCount val="12"/>
                <c:pt idx="0">
                  <c:v>11818.4</c:v>
                </c:pt>
                <c:pt idx="1">
                  <c:v>5900.2300000000005</c:v>
                </c:pt>
                <c:pt idx="2">
                  <c:v>12601.54</c:v>
                </c:pt>
                <c:pt idx="3">
                  <c:v>5288.8099999999995</c:v>
                </c:pt>
                <c:pt idx="4">
                  <c:v>6663.6900000000005</c:v>
                </c:pt>
                <c:pt idx="5">
                  <c:v>8615.0899999999983</c:v>
                </c:pt>
                <c:pt idx="6">
                  <c:v>10348.709999999999</c:v>
                </c:pt>
                <c:pt idx="7">
                  <c:v>9182.3799999999992</c:v>
                </c:pt>
                <c:pt idx="8">
                  <c:v>8390.7900000000009</c:v>
                </c:pt>
                <c:pt idx="9">
                  <c:v>14195.769999999999</c:v>
                </c:pt>
                <c:pt idx="10">
                  <c:v>8027.68</c:v>
                </c:pt>
                <c:pt idx="11">
                  <c:v>10553.6</c:v>
                </c:pt>
              </c:numCache>
            </c:numRef>
          </c:val>
          <c:smooth val="0"/>
          <c:extLst>
            <c:ext xmlns:c16="http://schemas.microsoft.com/office/drawing/2014/chart" uri="{C3380CC4-5D6E-409C-BE32-E72D297353CC}">
              <c16:uniqueId val="{00000000-0CC4-4DB9-A05C-501EDF9A2201}"/>
            </c:ext>
          </c:extLst>
        </c:ser>
        <c:dLbls>
          <c:showLegendKey val="0"/>
          <c:showVal val="0"/>
          <c:showCatName val="0"/>
          <c:showSerName val="0"/>
          <c:showPercent val="0"/>
          <c:showBubbleSize val="0"/>
        </c:dLbls>
        <c:smooth val="0"/>
        <c:axId val="931976312"/>
        <c:axId val="931981888"/>
      </c:lineChart>
      <c:catAx>
        <c:axId val="931976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981888"/>
        <c:crosses val="autoZero"/>
        <c:auto val="1"/>
        <c:lblAlgn val="ctr"/>
        <c:lblOffset val="100"/>
        <c:noMultiLvlLbl val="0"/>
      </c:catAx>
      <c:valAx>
        <c:axId val="93198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976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[FINAL_PROJECT(AutoRecovered) 24.3.2025 completed 2.xlsx]Sheet8!PivotTable1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Sheet8!$B$22</c:f>
              <c:strCache>
                <c:ptCount val="1"/>
                <c:pt idx="0">
                  <c:v>Total</c:v>
                </c:pt>
              </c:strCache>
            </c:strRef>
          </c:tx>
          <c:spPr>
            <a:solidFill>
              <a:schemeClr val="accent1"/>
            </a:solidFill>
            <a:ln>
              <a:noFill/>
            </a:ln>
            <a:effectLst/>
          </c:spPr>
          <c:invertIfNegative val="0"/>
          <c:cat>
            <c:strRef>
              <c:f>Sheet8!$A$23:$A$30</c:f>
              <c:strCache>
                <c:ptCount val="7"/>
                <c:pt idx="0">
                  <c:v>Gaming Mouse</c:v>
                </c:pt>
                <c:pt idx="1">
                  <c:v>Headphones</c:v>
                </c:pt>
                <c:pt idx="2">
                  <c:v>Laptop</c:v>
                </c:pt>
                <c:pt idx="3">
                  <c:v>Monitor</c:v>
                </c:pt>
                <c:pt idx="4">
                  <c:v>Smart phone</c:v>
                </c:pt>
                <c:pt idx="5">
                  <c:v>Tablet</c:v>
                </c:pt>
                <c:pt idx="6">
                  <c:v>Wireless Earbuds</c:v>
                </c:pt>
              </c:strCache>
            </c:strRef>
          </c:cat>
          <c:val>
            <c:numRef>
              <c:f>Sheet8!$B$23:$B$30</c:f>
              <c:numCache>
                <c:formatCode>General</c:formatCode>
                <c:ptCount val="7"/>
                <c:pt idx="0">
                  <c:v>3240.3305999999993</c:v>
                </c:pt>
                <c:pt idx="1">
                  <c:v>1864.7614000000001</c:v>
                </c:pt>
                <c:pt idx="2">
                  <c:v>2552.3626000000004</c:v>
                </c:pt>
                <c:pt idx="3">
                  <c:v>4843.8832000000002</c:v>
                </c:pt>
                <c:pt idx="4">
                  <c:v>2775.4272999999998</c:v>
                </c:pt>
                <c:pt idx="5">
                  <c:v>7106.4404999999997</c:v>
                </c:pt>
                <c:pt idx="6">
                  <c:v>4607.7759000000005</c:v>
                </c:pt>
              </c:numCache>
            </c:numRef>
          </c:val>
          <c:extLst>
            <c:ext xmlns:c16="http://schemas.microsoft.com/office/drawing/2014/chart" uri="{C3380CC4-5D6E-409C-BE32-E72D297353CC}">
              <c16:uniqueId val="{00000000-8E24-4B6B-AD6A-4CC1CA7C38FC}"/>
            </c:ext>
          </c:extLst>
        </c:ser>
        <c:dLbls>
          <c:showLegendKey val="0"/>
          <c:showVal val="0"/>
          <c:showCatName val="0"/>
          <c:showSerName val="0"/>
          <c:showPercent val="0"/>
          <c:showBubbleSize val="0"/>
        </c:dLbls>
        <c:gapWidth val="182"/>
        <c:axId val="722447816"/>
        <c:axId val="722444864"/>
      </c:barChart>
      <c:catAx>
        <c:axId val="722447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444864"/>
        <c:crosses val="autoZero"/>
        <c:auto val="1"/>
        <c:lblAlgn val="ctr"/>
        <c:lblOffset val="100"/>
        <c:noMultiLvlLbl val="0"/>
      </c:catAx>
      <c:valAx>
        <c:axId val="722444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447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[FINAL_PROJECT(AutoRecovered) 24.3.2025 completed 2.xlsx]Sheet8!PivotTable2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Sheet8!$M$20</c:f>
              <c:strCache>
                <c:ptCount val="1"/>
                <c:pt idx="0">
                  <c:v>Total</c:v>
                </c:pt>
              </c:strCache>
            </c:strRef>
          </c:tx>
          <c:spPr>
            <a:solidFill>
              <a:schemeClr val="accent1"/>
            </a:solidFill>
            <a:ln>
              <a:noFill/>
            </a:ln>
            <a:effectLst/>
          </c:spPr>
          <c:invertIfNegative val="0"/>
          <c:cat>
            <c:strRef>
              <c:f>Sheet8!$L$21:$L$26</c:f>
              <c:strCache>
                <c:ptCount val="5"/>
                <c:pt idx="0">
                  <c:v>Accessories</c:v>
                </c:pt>
                <c:pt idx="1">
                  <c:v>Electronics</c:v>
                </c:pt>
                <c:pt idx="2">
                  <c:v>Gadgets</c:v>
                </c:pt>
                <c:pt idx="3">
                  <c:v>Smart Devices</c:v>
                </c:pt>
                <c:pt idx="4">
                  <c:v>Technology</c:v>
                </c:pt>
              </c:strCache>
            </c:strRef>
          </c:cat>
          <c:val>
            <c:numRef>
              <c:f>Sheet8!$M$21:$M$26</c:f>
              <c:numCache>
                <c:formatCode>General</c:formatCode>
                <c:ptCount val="5"/>
                <c:pt idx="0">
                  <c:v>7997.8082999999988</c:v>
                </c:pt>
                <c:pt idx="1">
                  <c:v>10016.1301</c:v>
                </c:pt>
                <c:pt idx="2">
                  <c:v>5471.1943000000001</c:v>
                </c:pt>
                <c:pt idx="3">
                  <c:v>3805.2512999999999</c:v>
                </c:pt>
                <c:pt idx="4">
                  <c:v>2981.4346999999998</c:v>
                </c:pt>
              </c:numCache>
            </c:numRef>
          </c:val>
          <c:extLst>
            <c:ext xmlns:c16="http://schemas.microsoft.com/office/drawing/2014/chart" uri="{C3380CC4-5D6E-409C-BE32-E72D297353CC}">
              <c16:uniqueId val="{00000000-198F-4359-BB3A-7011CBCDB881}"/>
            </c:ext>
          </c:extLst>
        </c:ser>
        <c:dLbls>
          <c:showLegendKey val="0"/>
          <c:showVal val="0"/>
          <c:showCatName val="0"/>
          <c:showSerName val="0"/>
          <c:showPercent val="0"/>
          <c:showBubbleSize val="0"/>
        </c:dLbls>
        <c:gapWidth val="182"/>
        <c:axId val="722458312"/>
        <c:axId val="722454376"/>
      </c:barChart>
      <c:catAx>
        <c:axId val="722458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454376"/>
        <c:crosses val="autoZero"/>
        <c:auto val="1"/>
        <c:lblAlgn val="ctr"/>
        <c:lblOffset val="100"/>
        <c:noMultiLvlLbl val="0"/>
      </c:catAx>
      <c:valAx>
        <c:axId val="722454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458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 Id="rId5" Type="http://schemas.openxmlformats.org/officeDocument/2006/relationships/chart" Target="../charts/chart5.xml" /><Relationship Id="rId4" Type="http://schemas.openxmlformats.org/officeDocument/2006/relationships/chart" Target="../charts/chart4.xml" /></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 /><Relationship Id="rId2" Type="http://schemas.openxmlformats.org/officeDocument/2006/relationships/chart" Target="../charts/chart7.xml" /><Relationship Id="rId1" Type="http://schemas.openxmlformats.org/officeDocument/2006/relationships/chart" Target="../charts/chart6.xml" /><Relationship Id="rId5" Type="http://schemas.openxmlformats.org/officeDocument/2006/relationships/chart" Target="../charts/chart10.xml" /><Relationship Id="rId4" Type="http://schemas.openxmlformats.org/officeDocument/2006/relationships/chart" Target="../charts/chart9.xml" /></Relationships>
</file>

<file path=xl/drawings/drawing1.xml><?xml version="1.0" encoding="utf-8"?>
<xdr:wsDr xmlns:xdr="http://schemas.openxmlformats.org/drawingml/2006/spreadsheetDrawing" xmlns:a="http://schemas.openxmlformats.org/drawingml/2006/main">
  <xdr:twoCellAnchor editAs="absolute">
    <xdr:from>
      <xdr:col>17</xdr:col>
      <xdr:colOff>466725</xdr:colOff>
      <xdr:row>1</xdr:row>
      <xdr:rowOff>19050</xdr:rowOff>
    </xdr:from>
    <xdr:to>
      <xdr:col>20</xdr:col>
      <xdr:colOff>466725</xdr:colOff>
      <xdr:row>16</xdr:row>
      <xdr:rowOff>38100</xdr:rowOff>
    </xdr:to>
    <mc:AlternateContent xmlns:mc="http://schemas.openxmlformats.org/markup-compatibility/2006" xmlns:sle15="http://schemas.microsoft.com/office/drawing/2012/slicer">
      <mc:Choice Requires="sle15">
        <xdr:graphicFrame macro="">
          <xdr:nvGraphicFramePr>
            <xdr:cNvPr id="2" name="Date">
              <a:extLst>
                <a:ext uri="{FF2B5EF4-FFF2-40B4-BE49-F238E27FC236}">
                  <a16:creationId xmlns:a16="http://schemas.microsoft.com/office/drawing/2014/main" id="{4B59781D-2593-4120-AE8A-D576B9E2D39A}"/>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6925925" y="209550"/>
              <a:ext cx="1828800" cy="28765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absoluteAnchor>
    <xdr:pos x="30241875" y="333375"/>
    <xdr:ext cx="1828800" cy="2876550"/>
    <mc:AlternateContent xmlns:mc="http://schemas.openxmlformats.org/markup-compatibility/2006" xmlns:sle15="http://schemas.microsoft.com/office/drawing/2012/slicer">
      <mc:Choice Requires="sle15">
        <xdr:graphicFrame macro="">
          <xdr:nvGraphicFramePr>
            <xdr:cNvPr id="5" name="Date 1">
              <a:extLst>
                <a:ext uri="{FF2B5EF4-FFF2-40B4-BE49-F238E27FC236}">
                  <a16:creationId xmlns:a16="http://schemas.microsoft.com/office/drawing/2014/main" id="{0DD44D61-7FAE-43A9-997B-8E57B5221A09}"/>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30241875" y="333375"/>
              <a:ext cx="1828800" cy="28765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wsDr>
</file>

<file path=xl/drawings/drawing2.xml><?xml version="1.0" encoding="utf-8"?>
<xdr:wsDr xmlns:xdr="http://schemas.openxmlformats.org/drawingml/2006/spreadsheetDrawing" xmlns:a="http://schemas.openxmlformats.org/drawingml/2006/main">
  <xdr:twoCellAnchor>
    <xdr:from>
      <xdr:col>2</xdr:col>
      <xdr:colOff>85724</xdr:colOff>
      <xdr:row>1</xdr:row>
      <xdr:rowOff>114300</xdr:rowOff>
    </xdr:from>
    <xdr:to>
      <xdr:col>11</xdr:col>
      <xdr:colOff>19049</xdr:colOff>
      <xdr:row>18</xdr:row>
      <xdr:rowOff>152399</xdr:rowOff>
    </xdr:to>
    <xdr:graphicFrame macro="">
      <xdr:nvGraphicFramePr>
        <xdr:cNvPr id="2" name="Chart 1">
          <a:extLst>
            <a:ext uri="{FF2B5EF4-FFF2-40B4-BE49-F238E27FC236}">
              <a16:creationId xmlns:a16="http://schemas.microsoft.com/office/drawing/2014/main" id="{E8AA1921-787F-43BB-8624-B72D9C7EF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47625</xdr:colOff>
      <xdr:row>0</xdr:row>
      <xdr:rowOff>47625</xdr:rowOff>
    </xdr:from>
    <xdr:to>
      <xdr:col>21</xdr:col>
      <xdr:colOff>171451</xdr:colOff>
      <xdr:row>14</xdr:row>
      <xdr:rowOff>9525</xdr:rowOff>
    </xdr:to>
    <xdr:graphicFrame macro="">
      <xdr:nvGraphicFramePr>
        <xdr:cNvPr id="6" name="Chart 5">
          <a:extLst>
            <a:ext uri="{FF2B5EF4-FFF2-40B4-BE49-F238E27FC236}">
              <a16:creationId xmlns:a16="http://schemas.microsoft.com/office/drawing/2014/main" id="{A7FE87CA-2AA3-4181-93E4-9CBF17471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104775</xdr:colOff>
      <xdr:row>20</xdr:row>
      <xdr:rowOff>85725</xdr:rowOff>
    </xdr:from>
    <xdr:to>
      <xdr:col>10</xdr:col>
      <xdr:colOff>152400</xdr:colOff>
      <xdr:row>34</xdr:row>
      <xdr:rowOff>9525</xdr:rowOff>
    </xdr:to>
    <xdr:graphicFrame macro="">
      <xdr:nvGraphicFramePr>
        <xdr:cNvPr id="7" name="Chart 6">
          <a:extLst>
            <a:ext uri="{FF2B5EF4-FFF2-40B4-BE49-F238E27FC236}">
              <a16:creationId xmlns:a16="http://schemas.microsoft.com/office/drawing/2014/main" id="{6B5F0CD2-D5EB-4AA3-A42A-3ADB4F1332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66674</xdr:colOff>
      <xdr:row>26</xdr:row>
      <xdr:rowOff>123825</xdr:rowOff>
    </xdr:from>
    <xdr:to>
      <xdr:col>13</xdr:col>
      <xdr:colOff>809624</xdr:colOff>
      <xdr:row>41</xdr:row>
      <xdr:rowOff>9525</xdr:rowOff>
    </xdr:to>
    <xdr:graphicFrame macro="">
      <xdr:nvGraphicFramePr>
        <xdr:cNvPr id="8" name="Chart 7">
          <a:extLst>
            <a:ext uri="{FF2B5EF4-FFF2-40B4-BE49-F238E27FC236}">
              <a16:creationId xmlns:a16="http://schemas.microsoft.com/office/drawing/2014/main" id="{B3DB3CE0-3F66-40C2-BD9D-C155B87FF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433387</xdr:colOff>
      <xdr:row>17</xdr:row>
      <xdr:rowOff>133349</xdr:rowOff>
    </xdr:from>
    <xdr:to>
      <xdr:col>15</xdr:col>
      <xdr:colOff>676275</xdr:colOff>
      <xdr:row>31</xdr:row>
      <xdr:rowOff>123824</xdr:rowOff>
    </xdr:to>
    <xdr:graphicFrame macro="">
      <xdr:nvGraphicFramePr>
        <xdr:cNvPr id="9" name="Chart 8">
          <a:extLst>
            <a:ext uri="{FF2B5EF4-FFF2-40B4-BE49-F238E27FC236}">
              <a16:creationId xmlns:a16="http://schemas.microsoft.com/office/drawing/2014/main" id="{5E725D21-6407-4359-A19D-8FEB5499E7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123825</xdr:rowOff>
    </xdr:from>
    <xdr:to>
      <xdr:col>6</xdr:col>
      <xdr:colOff>533401</xdr:colOff>
      <xdr:row>14</xdr:row>
      <xdr:rowOff>85725</xdr:rowOff>
    </xdr:to>
    <xdr:graphicFrame macro="">
      <xdr:nvGraphicFramePr>
        <xdr:cNvPr id="2" name="Chart 1">
          <a:extLst>
            <a:ext uri="{FF2B5EF4-FFF2-40B4-BE49-F238E27FC236}">
              <a16:creationId xmlns:a16="http://schemas.microsoft.com/office/drawing/2014/main" id="{F609AEA6-36AF-4E65-B9E8-6B155E4AE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180976</xdr:colOff>
      <xdr:row>0</xdr:row>
      <xdr:rowOff>180976</xdr:rowOff>
    </xdr:from>
    <xdr:to>
      <xdr:col>16</xdr:col>
      <xdr:colOff>466726</xdr:colOff>
      <xdr:row>14</xdr:row>
      <xdr:rowOff>28576</xdr:rowOff>
    </xdr:to>
    <xdr:graphicFrame macro="">
      <xdr:nvGraphicFramePr>
        <xdr:cNvPr id="3" name="Chart 2">
          <a:extLst>
            <a:ext uri="{FF2B5EF4-FFF2-40B4-BE49-F238E27FC236}">
              <a16:creationId xmlns:a16="http://schemas.microsoft.com/office/drawing/2014/main" id="{CF2E82D7-D465-447E-A470-CC533E96B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152399</xdr:colOff>
      <xdr:row>15</xdr:row>
      <xdr:rowOff>95250</xdr:rowOff>
    </xdr:from>
    <xdr:to>
      <xdr:col>12</xdr:col>
      <xdr:colOff>0</xdr:colOff>
      <xdr:row>27</xdr:row>
      <xdr:rowOff>38100</xdr:rowOff>
    </xdr:to>
    <xdr:graphicFrame macro="">
      <xdr:nvGraphicFramePr>
        <xdr:cNvPr id="4" name="Chart 3">
          <a:extLst>
            <a:ext uri="{FF2B5EF4-FFF2-40B4-BE49-F238E27FC236}">
              <a16:creationId xmlns:a16="http://schemas.microsoft.com/office/drawing/2014/main" id="{AE537F54-2007-42DF-A672-754E5698F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133351</xdr:colOff>
      <xdr:row>15</xdr:row>
      <xdr:rowOff>76200</xdr:rowOff>
    </xdr:from>
    <xdr:to>
      <xdr:col>17</xdr:col>
      <xdr:colOff>495301</xdr:colOff>
      <xdr:row>28</xdr:row>
      <xdr:rowOff>9525</xdr:rowOff>
    </xdr:to>
    <xdr:graphicFrame macro="">
      <xdr:nvGraphicFramePr>
        <xdr:cNvPr id="5" name="Chart 4">
          <a:extLst>
            <a:ext uri="{FF2B5EF4-FFF2-40B4-BE49-F238E27FC236}">
              <a16:creationId xmlns:a16="http://schemas.microsoft.com/office/drawing/2014/main" id="{56967821-CA14-4DC2-82B5-27BA3B3B0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66676</xdr:colOff>
      <xdr:row>15</xdr:row>
      <xdr:rowOff>28576</xdr:rowOff>
    </xdr:from>
    <xdr:to>
      <xdr:col>6</xdr:col>
      <xdr:colOff>57150</xdr:colOff>
      <xdr:row>27</xdr:row>
      <xdr:rowOff>152400</xdr:rowOff>
    </xdr:to>
    <xdr:graphicFrame macro="">
      <xdr:nvGraphicFramePr>
        <xdr:cNvPr id="8" name="Chart 7">
          <a:extLst>
            <a:ext uri="{FF2B5EF4-FFF2-40B4-BE49-F238E27FC236}">
              <a16:creationId xmlns:a16="http://schemas.microsoft.com/office/drawing/2014/main" id="{69F3D29A-4AB2-47A1-B5A3-9FD42D978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740.656515162038" createdVersion="6" refreshedVersion="6" minRefreshableVersion="3" recordCount="109" xr:uid="{40D96199-1AE1-48A0-BB6A-AAB4CBDC1810}">
  <cacheSource type="worksheet">
    <worksheetSource name="Table1_3"/>
  </cacheSource>
  <cacheFields count="16">
    <cacheField name="Order_ID" numFmtId="0">
      <sharedItems/>
    </cacheField>
    <cacheField name="Customer_Name" numFmtId="0">
      <sharedItems/>
    </cacheField>
    <cacheField name="Product" numFmtId="0">
      <sharedItems count="8">
        <s v="Smart phone"/>
        <s v="Tablet"/>
        <s v="Smartphone"/>
        <s v="Headphones"/>
        <s v="Gaming Mouse"/>
        <s v="Wireless Earbuds"/>
        <s v="Laptop"/>
        <s v="Monitor"/>
      </sharedItems>
    </cacheField>
    <cacheField name="Category" numFmtId="0">
      <sharedItems count="5">
        <s v="Technology"/>
        <s v="Electronics"/>
        <s v="Accessories"/>
        <s v="Smart Devices"/>
        <s v="Gadgets"/>
      </sharedItems>
    </cacheField>
    <cacheField name="Quantity" numFmtId="0">
      <sharedItems containsSemiMixedTypes="0" containsString="0" containsNumber="1" containsInteger="1" minValue="1" maxValue="10"/>
    </cacheField>
    <cacheField name="Price" numFmtId="164">
      <sharedItems containsSemiMixedTypes="0" containsString="0" containsNumber="1" minValue="13.27" maxValue="1994.89"/>
    </cacheField>
    <cacheField name="Total" numFmtId="164">
      <sharedItems containsSemiMixedTypes="0" containsString="0" containsNumber="1" minValue="13.27" maxValue="1994.89"/>
    </cacheField>
    <cacheField name="Date" numFmtId="0">
      <sharedItems count="12">
        <s v="January"/>
        <s v="February"/>
        <s v="March"/>
        <s v="April"/>
        <s v="May"/>
        <s v="June"/>
        <s v="July"/>
        <s v="August"/>
        <s v="September"/>
        <s v="October"/>
        <s v="November"/>
        <s v="December"/>
      </sharedItems>
    </cacheField>
    <cacheField name="Payment_Method" numFmtId="0">
      <sharedItems count="6">
        <s v="Cash"/>
        <s v="Mastercard"/>
        <s v="Visa"/>
        <s v="Bank Transfer"/>
        <s v="Bank Tansfer"/>
        <s v="Crypto"/>
      </sharedItems>
    </cacheField>
    <cacheField name="Delivery_Status" numFmtId="0">
      <sharedItems count="5">
        <s v="Pending"/>
        <s v="Delivered"/>
        <s v="Not Received"/>
        <s v="Returned"/>
        <s v="In Transit"/>
      </sharedItems>
    </cacheField>
    <cacheField name="Total Revenue" numFmtId="164">
      <sharedItems containsSemiMixedTypes="0" containsString="0" containsNumber="1" minValue="3.645" maxValue="1808.67"/>
    </cacheField>
    <cacheField name="Average Order Value" numFmtId="164">
      <sharedItems containsSemiMixedTypes="0" containsString="0" containsNumber="1" minValue="0.1" maxValue="1"/>
    </cacheField>
    <cacheField name="Units Sold" numFmtId="164">
      <sharedItems containsSemiMixedTypes="0" containsString="0" containsNumber="1" minValue="15.27" maxValue="1999.89"/>
    </cacheField>
    <cacheField name="Date - Copy" numFmtId="165">
      <sharedItems containsSemiMixedTypes="0" containsNonDate="0" containsDate="1" containsString="0" minDate="2023-01-01T00:00:00" maxDate="2023-12-27T00:00:00"/>
    </cacheField>
    <cacheField name="Monthly Sales" numFmtId="164">
      <sharedItems/>
    </cacheField>
    <cacheField name="Month Abb." numFmtId="16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s v="ORD5210"/>
    <s v="Alice Johnson"/>
    <x v="0"/>
    <x v="0"/>
    <n v="4"/>
    <n v="573.41"/>
    <n v="573.41"/>
    <x v="0"/>
    <x v="0"/>
    <x v="0"/>
    <n v="143.35249999999999"/>
    <n v="0.25"/>
    <n v="577.41"/>
    <d v="2023-01-01T00:00:00"/>
    <s v="January,  $852.31"/>
    <s v="Apr"/>
  </r>
  <r>
    <s v="ORD8247"/>
    <s v="Jack O'Neil"/>
    <x v="1"/>
    <x v="1"/>
    <n v="7"/>
    <n v="1666.58"/>
    <n v="1666.58"/>
    <x v="0"/>
    <x v="0"/>
    <x v="1"/>
    <n v="238.0829"/>
    <n v="0.1429"/>
    <n v="1673.58"/>
    <d v="2023-01-03T00:00:00"/>
    <s v="January,  $1308.64"/>
    <s v="Apr"/>
  </r>
  <r>
    <s v="ORD4878"/>
    <s v="David Wilson"/>
    <x v="2"/>
    <x v="2"/>
    <n v="1"/>
    <n v="1389.27"/>
    <n v="1389.27"/>
    <x v="0"/>
    <x v="1"/>
    <x v="1"/>
    <n v="1389.27"/>
    <n v="1"/>
    <n v="1390.27"/>
    <d v="2023-01-04T00:00:00"/>
    <s v="January,  $514.98"/>
    <s v="Apr"/>
  </r>
  <r>
    <s v="ORD2557"/>
    <s v="Bob Smith"/>
    <x v="3"/>
    <x v="2"/>
    <n v="1"/>
    <n v="130.77000000000001"/>
    <n v="130.77000000000001"/>
    <x v="0"/>
    <x v="2"/>
    <x v="0"/>
    <n v="130.77000000000001"/>
    <n v="1"/>
    <n v="131.77000000000001"/>
    <d v="2023-01-04T00:00:00"/>
    <s v="January,  $790.95"/>
    <s v="May"/>
  </r>
  <r>
    <s v="ORD5533"/>
    <s v="Charlie Brown"/>
    <x v="4"/>
    <x v="1"/>
    <n v="9"/>
    <n v="627.89"/>
    <n v="627.89"/>
    <x v="0"/>
    <x v="3"/>
    <x v="0"/>
    <n v="69.765600000000006"/>
    <n v="0.1111"/>
    <n v="636.89"/>
    <d v="2023-01-05T00:00:00"/>
    <s v="February,  $1472.74"/>
    <s v="May"/>
  </r>
  <r>
    <s v="ORD1919"/>
    <s v="John Doe"/>
    <x v="0"/>
    <x v="2"/>
    <n v="1"/>
    <n v="159.63999999999999"/>
    <n v="159.63999999999999"/>
    <x v="0"/>
    <x v="3"/>
    <x v="2"/>
    <n v="159.63999999999999"/>
    <n v="1"/>
    <n v="160.63999999999999"/>
    <d v="2023-01-07T00:00:00"/>
    <s v="February,  $260.94"/>
    <s v="May"/>
  </r>
  <r>
    <s v="ORD9437"/>
    <s v="Bob Smith"/>
    <x v="5"/>
    <x v="3"/>
    <n v="9"/>
    <n v="1974.23"/>
    <n v="1974.23"/>
    <x v="0"/>
    <x v="3"/>
    <x v="0"/>
    <n v="219.35890000000001"/>
    <n v="0.1111"/>
    <n v="1983.23"/>
    <d v="2023-01-12T00:00:00"/>
    <s v="February,  $248.24"/>
    <s v="May"/>
  </r>
  <r>
    <s v="ORD9647"/>
    <s v="Bob Smith"/>
    <x v="6"/>
    <x v="3"/>
    <n v="8"/>
    <n v="1829.73"/>
    <n v="1829.73"/>
    <x v="0"/>
    <x v="1"/>
    <x v="1"/>
    <n v="228.71619999999999"/>
    <n v="0.125"/>
    <n v="1837.73"/>
    <d v="2023-01-14T00:00:00"/>
    <s v="February,  $1299.86"/>
    <s v="May"/>
  </r>
  <r>
    <s v="ORD1514"/>
    <s v="Isla Davis"/>
    <x v="4"/>
    <x v="0"/>
    <n v="5"/>
    <n v="852.31"/>
    <n v="852.31"/>
    <x v="0"/>
    <x v="0"/>
    <x v="1"/>
    <n v="170.46199999999999"/>
    <n v="0.2"/>
    <n v="857.31"/>
    <d v="2023-01-16T00:00:00"/>
    <s v="February,  $897.76"/>
    <s v="May"/>
  </r>
  <r>
    <s v="ORD2646"/>
    <s v="Jack O'Neil"/>
    <x v="1"/>
    <x v="2"/>
    <n v="8"/>
    <n v="1308.6400000000001"/>
    <n v="1308.6400000000001"/>
    <x v="0"/>
    <x v="4"/>
    <x v="2"/>
    <n v="163.58000000000001"/>
    <n v="0.125"/>
    <n v="1316.64"/>
    <d v="2023-01-16T00:00:00"/>
    <s v="February,  $1088.65"/>
    <s v="May"/>
  </r>
  <r>
    <s v="ORD5335"/>
    <s v="Isla Davis"/>
    <x v="4"/>
    <x v="1"/>
    <n v="6"/>
    <n v="514.98"/>
    <n v="514.98"/>
    <x v="0"/>
    <x v="2"/>
    <x v="3"/>
    <n v="85.83"/>
    <n v="0.16669999999999999"/>
    <n v="520.98"/>
    <d v="2023-01-18T00:00:00"/>
    <s v="February,  $33.03"/>
    <s v="May"/>
  </r>
  <r>
    <s v="ORD9666"/>
    <s v="Alice Johnson"/>
    <x v="4"/>
    <x v="2"/>
    <n v="8"/>
    <n v="790.95"/>
    <n v="790.95"/>
    <x v="0"/>
    <x v="5"/>
    <x v="1"/>
    <n v="98.868799999999993"/>
    <n v="0.125"/>
    <n v="798.95"/>
    <d v="2023-01-20T00:00:00"/>
    <s v="February,  $599.01"/>
    <s v="May"/>
  </r>
  <r>
    <s v="ORD9042"/>
    <s v="Jack O'Neil"/>
    <x v="1"/>
    <x v="0"/>
    <n v="4"/>
    <n v="1472.74"/>
    <n v="1472.74"/>
    <x v="1"/>
    <x v="1"/>
    <x v="0"/>
    <n v="368.185"/>
    <n v="0.25"/>
    <n v="1476.74"/>
    <d v="2023-02-01T00:00:00"/>
    <s v="March,  $1221.39"/>
    <s v="Jun"/>
  </r>
  <r>
    <s v="ORD1133"/>
    <s v="Isla Davis"/>
    <x v="4"/>
    <x v="4"/>
    <n v="8"/>
    <n v="260.94"/>
    <n v="260.94"/>
    <x v="1"/>
    <x v="1"/>
    <x v="1"/>
    <n v="32.6175"/>
    <n v="0.125"/>
    <n v="268.94"/>
    <d v="2023-02-06T00:00:00"/>
    <s v="March,  $13.27"/>
    <s v="Jun"/>
  </r>
  <r>
    <s v="ORD6194"/>
    <s v="Bob Smith"/>
    <x v="3"/>
    <x v="1"/>
    <n v="8"/>
    <n v="248.24"/>
    <n v="248.24"/>
    <x v="1"/>
    <x v="3"/>
    <x v="0"/>
    <n v="31.03"/>
    <n v="0.125"/>
    <n v="256.24"/>
    <d v="2023-02-10T00:00:00"/>
    <s v="March,  $1798.27"/>
    <s v="Jun"/>
  </r>
  <r>
    <s v="ORD4872"/>
    <s v="Isla Davis"/>
    <x v="6"/>
    <x v="1"/>
    <n v="9"/>
    <n v="1299.8599999999999"/>
    <n v="1299.8599999999999"/>
    <x v="1"/>
    <x v="2"/>
    <x v="1"/>
    <n v="144.4289"/>
    <n v="0.1111"/>
    <n v="1308.8599999999999"/>
    <d v="2023-02-11T00:00:00"/>
    <s v="March,  $1304.7"/>
    <s v="Jun"/>
  </r>
  <r>
    <s v="ORD4115"/>
    <s v="Gina Lopez"/>
    <x v="1"/>
    <x v="4"/>
    <n v="7"/>
    <n v="897.76"/>
    <n v="897.76"/>
    <x v="1"/>
    <x v="0"/>
    <x v="1"/>
    <n v="128.25139999999999"/>
    <n v="0.1429"/>
    <n v="904.76"/>
    <d v="2023-02-12T00:00:00"/>
    <s v="March,  $1068.09"/>
    <s v="Jun"/>
  </r>
  <r>
    <s v="ORD8933"/>
    <s v="Frank L. O'Connor"/>
    <x v="5"/>
    <x v="1"/>
    <n v="8"/>
    <n v="1088.6500000000001"/>
    <n v="1088.6500000000001"/>
    <x v="1"/>
    <x v="1"/>
    <x v="0"/>
    <n v="136.0812"/>
    <n v="0.125"/>
    <n v="1096.6500000000001"/>
    <d v="2023-02-16T00:00:00"/>
    <s v="March,  $1401.34"/>
    <s v="Jun"/>
  </r>
  <r>
    <s v="ORD8668"/>
    <s v="Mark Zuckerberg"/>
    <x v="0"/>
    <x v="1"/>
    <n v="8"/>
    <n v="33.03"/>
    <n v="33.03"/>
    <x v="1"/>
    <x v="1"/>
    <x v="4"/>
    <n v="4.1288"/>
    <n v="0.125"/>
    <n v="41.03"/>
    <d v="2023-02-16T00:00:00"/>
    <s v="March,  $1215.39"/>
    <s v="Jun"/>
  </r>
  <r>
    <s v="ORD3712"/>
    <s v="Hank Moore"/>
    <x v="5"/>
    <x v="1"/>
    <n v="4"/>
    <n v="599.01"/>
    <n v="599.01"/>
    <x v="1"/>
    <x v="2"/>
    <x v="0"/>
    <n v="149.7525"/>
    <n v="0.25"/>
    <n v="603.01"/>
    <d v="2023-02-23T00:00:00"/>
    <s v="March,  $1572.44"/>
    <s v="Jul"/>
  </r>
  <r>
    <s v="ORD1595"/>
    <s v="Alice Johnson"/>
    <x v="4"/>
    <x v="4"/>
    <n v="9"/>
    <n v="1221.3900000000001"/>
    <n v="1221.3900000000001"/>
    <x v="2"/>
    <x v="1"/>
    <x v="4"/>
    <n v="135.71"/>
    <n v="0.1111"/>
    <n v="1230.3900000000001"/>
    <d v="2023-03-03T00:00:00"/>
    <s v="March,  $103.06"/>
    <s v="Jul"/>
  </r>
  <r>
    <s v="ORD8749"/>
    <s v="Hank Moore"/>
    <x v="7"/>
    <x v="3"/>
    <n v="2"/>
    <n v="13.27"/>
    <n v="13.27"/>
    <x v="2"/>
    <x v="2"/>
    <x v="0"/>
    <n v="6.6349999999999998"/>
    <n v="0.5"/>
    <n v="15.27"/>
    <d v="2023-03-12T00:00:00"/>
    <s v="March,  $1516.7"/>
    <s v="Jul"/>
  </r>
  <r>
    <s v="ORD4527"/>
    <s v="Hank Moore"/>
    <x v="4"/>
    <x v="1"/>
    <n v="3"/>
    <n v="1798.27"/>
    <n v="1798.27"/>
    <x v="2"/>
    <x v="1"/>
    <x v="2"/>
    <n v="599.42330000000004"/>
    <n v="0.33329999999999999"/>
    <n v="1801.27"/>
    <d v="2023-03-15T00:00:00"/>
    <s v="March,  $1386.89"/>
    <s v="Jul"/>
  </r>
  <r>
    <s v="ORD5719"/>
    <s v="Isla Davis"/>
    <x v="1"/>
    <x v="4"/>
    <n v="2"/>
    <n v="1304.7"/>
    <n v="1304.7"/>
    <x v="2"/>
    <x v="0"/>
    <x v="1"/>
    <n v="652.35"/>
    <n v="0.5"/>
    <n v="1306.7"/>
    <d v="2023-03-16T00:00:00"/>
    <s v="April,  $1435.85"/>
    <s v="Jul"/>
  </r>
  <r>
    <s v="ORD4696"/>
    <s v="Charlie Brown"/>
    <x v="1"/>
    <x v="2"/>
    <n v="4"/>
    <n v="1068.0899999999999"/>
    <n v="1068.0899999999999"/>
    <x v="2"/>
    <x v="5"/>
    <x v="0"/>
    <n v="267.02249999999998"/>
    <n v="0.25"/>
    <n v="1072.0899999999999"/>
    <d v="2023-03-20T00:00:00"/>
    <s v="April,  $660.19"/>
    <s v="Jul"/>
  </r>
  <r>
    <s v="ORD5905"/>
    <s v="Charlie Brown"/>
    <x v="7"/>
    <x v="3"/>
    <n v="5"/>
    <n v="1401.34"/>
    <n v="1401.34"/>
    <x v="2"/>
    <x v="0"/>
    <x v="1"/>
    <n v="280.26799999999997"/>
    <n v="0.2"/>
    <n v="1406.34"/>
    <d v="2023-03-23T00:00:00"/>
    <s v="April,  $896.41"/>
    <s v="Jul"/>
  </r>
  <r>
    <s v="ORD4509"/>
    <s v="Mark Zuckerberg"/>
    <x v="4"/>
    <x v="2"/>
    <n v="9"/>
    <n v="1215.3900000000001"/>
    <n v="1215.3900000000001"/>
    <x v="2"/>
    <x v="0"/>
    <x v="4"/>
    <n v="135.04329999999999"/>
    <n v="0.1111"/>
    <n v="1224.3900000000001"/>
    <d v="2023-03-23T00:00:00"/>
    <s v="April,  $432.83"/>
    <s v="Jul"/>
  </r>
  <r>
    <s v="ORD1672"/>
    <s v="Hank Moore"/>
    <x v="5"/>
    <x v="4"/>
    <n v="2"/>
    <n v="1572.44"/>
    <n v="1572.44"/>
    <x v="2"/>
    <x v="0"/>
    <x v="3"/>
    <n v="786.22"/>
    <n v="0.5"/>
    <n v="1574.44"/>
    <d v="2023-03-25T00:00:00"/>
    <s v="April,  $1863.53"/>
    <s v="Jul"/>
  </r>
  <r>
    <s v="ORD8900"/>
    <s v="Mark Zuckerberg"/>
    <x v="4"/>
    <x v="1"/>
    <n v="4"/>
    <n v="103.06"/>
    <n v="103.06"/>
    <x v="2"/>
    <x v="3"/>
    <x v="1"/>
    <n v="25.765000000000001"/>
    <n v="0.25"/>
    <n v="107.06"/>
    <d v="2023-03-28T00:00:00"/>
    <s v="May,  $103.91"/>
    <s v="Jul"/>
  </r>
  <r>
    <s v="ORD1550"/>
    <s v="David Wilson"/>
    <x v="1"/>
    <x v="1"/>
    <n v="9"/>
    <n v="1516.7"/>
    <n v="1516.7"/>
    <x v="2"/>
    <x v="0"/>
    <x v="3"/>
    <n v="168.5222"/>
    <n v="0.1111"/>
    <n v="1525.7"/>
    <d v="2023-03-30T00:00:00"/>
    <s v="May,  $1517.25"/>
    <s v="Aug"/>
  </r>
  <r>
    <s v="ORD4164"/>
    <s v="David Wilson"/>
    <x v="7"/>
    <x v="4"/>
    <n v="4"/>
    <n v="1386.89"/>
    <n v="1386.89"/>
    <x v="2"/>
    <x v="0"/>
    <x v="2"/>
    <n v="346.72250000000003"/>
    <n v="0.25"/>
    <n v="1390.89"/>
    <d v="2023-03-31T00:00:00"/>
    <s v="May,  $394.02"/>
    <s v="Aug"/>
  </r>
  <r>
    <s v="ORD1987"/>
    <s v="John Doe"/>
    <x v="0"/>
    <x v="1"/>
    <n v="10"/>
    <n v="1435.85"/>
    <n v="1435.85"/>
    <x v="3"/>
    <x v="5"/>
    <x v="3"/>
    <n v="143.58500000000001"/>
    <n v="0.1"/>
    <n v="1445.85"/>
    <d v="2023-04-01T00:00:00"/>
    <s v="May,  $181.08"/>
    <s v="Aug"/>
  </r>
  <r>
    <s v="ORD8292"/>
    <s v="Hank Moore"/>
    <x v="5"/>
    <x v="2"/>
    <n v="2"/>
    <n v="660.19"/>
    <n v="660.19"/>
    <x v="3"/>
    <x v="3"/>
    <x v="1"/>
    <n v="330.09500000000003"/>
    <n v="0.5"/>
    <n v="662.19"/>
    <d v="2023-04-02T00:00:00"/>
    <s v="May,  $1356.14"/>
    <s v="Aug"/>
  </r>
  <r>
    <s v="ORD7566"/>
    <s v="Isla Davis"/>
    <x v="2"/>
    <x v="0"/>
    <n v="3"/>
    <n v="896.41"/>
    <n v="896.41"/>
    <x v="3"/>
    <x v="1"/>
    <x v="0"/>
    <n v="298.80329999999998"/>
    <n v="0.33329999999999999"/>
    <n v="899.41"/>
    <d v="2023-04-03T00:00:00"/>
    <s v="May,  $602.49"/>
    <s v="Aug"/>
  </r>
  <r>
    <s v="ORD6438"/>
    <s v="Jack O'Neil"/>
    <x v="6"/>
    <x v="3"/>
    <n v="10"/>
    <n v="432.83"/>
    <n v="432.83"/>
    <x v="3"/>
    <x v="4"/>
    <x v="1"/>
    <n v="43.283000000000001"/>
    <n v="0.1"/>
    <n v="442.83"/>
    <d v="2023-04-08T00:00:00"/>
    <s v="May,  $276.53"/>
    <s v="Aug"/>
  </r>
  <r>
    <s v="ORD1797"/>
    <s v="Hank Moore"/>
    <x v="7"/>
    <x v="3"/>
    <n v="5"/>
    <n v="1863.53"/>
    <n v="1863.53"/>
    <x v="3"/>
    <x v="0"/>
    <x v="1"/>
    <n v="372.70600000000002"/>
    <n v="0.2"/>
    <n v="1868.53"/>
    <d v="2023-04-18T00:00:00"/>
    <s v="May,  $237.38"/>
    <s v="Aug"/>
  </r>
  <r>
    <s v="ORD6531"/>
    <s v="Bob Smith"/>
    <x v="4"/>
    <x v="2"/>
    <n v="10"/>
    <n v="103.91"/>
    <n v="103.91"/>
    <x v="4"/>
    <x v="1"/>
    <x v="0"/>
    <n v="10.391"/>
    <n v="0.1"/>
    <n v="113.91"/>
    <d v="2023-05-02T00:00:00"/>
    <s v="May,  $1994.89"/>
    <s v="Aug"/>
  </r>
  <r>
    <s v="ORD4116"/>
    <s v="Eve Adams"/>
    <x v="5"/>
    <x v="2"/>
    <n v="8"/>
    <n v="1517.25"/>
    <n v="1517.25"/>
    <x v="4"/>
    <x v="1"/>
    <x v="0"/>
    <n v="189.65620000000001"/>
    <n v="0.125"/>
    <n v="1525.25"/>
    <d v="2023-05-04T00:00:00"/>
    <s v="June,  $763.68"/>
    <s v="Aug"/>
  </r>
  <r>
    <s v="ORD5720"/>
    <s v="Frank L. O'Connor"/>
    <x v="6"/>
    <x v="4"/>
    <n v="10"/>
    <n v="394.02"/>
    <n v="394.02"/>
    <x v="4"/>
    <x v="3"/>
    <x v="1"/>
    <n v="39.402000000000001"/>
    <n v="0.1"/>
    <n v="404.02"/>
    <d v="2023-05-17T00:00:00"/>
    <s v="June,  $1381.94"/>
    <s v="Aug"/>
  </r>
  <r>
    <s v="ORD5901"/>
    <s v="John Doe"/>
    <x v="5"/>
    <x v="4"/>
    <n v="10"/>
    <n v="181.08"/>
    <n v="181.08"/>
    <x v="4"/>
    <x v="0"/>
    <x v="0"/>
    <n v="18.108000000000001"/>
    <n v="0.1"/>
    <n v="191.08"/>
    <d v="2023-05-20T00:00:00"/>
    <s v="June,  $1748.67"/>
    <s v="Aug"/>
  </r>
  <r>
    <s v="ORD8849"/>
    <s v="David Wilson"/>
    <x v="4"/>
    <x v="1"/>
    <n v="3"/>
    <n v="1356.14"/>
    <n v="1356.14"/>
    <x v="4"/>
    <x v="0"/>
    <x v="4"/>
    <n v="452.04669999999999"/>
    <n v="0.33329999999999999"/>
    <n v="1359.14"/>
    <d v="2023-05-21T00:00:00"/>
    <s v="June,  $965.38"/>
    <s v="Sep"/>
  </r>
  <r>
    <s v="ORD9626"/>
    <s v="Charlie Brown"/>
    <x v="7"/>
    <x v="0"/>
    <n v="8"/>
    <n v="602.49"/>
    <n v="602.49"/>
    <x v="4"/>
    <x v="5"/>
    <x v="3"/>
    <n v="75.311199999999999"/>
    <n v="0.125"/>
    <n v="610.49"/>
    <d v="2023-05-23T00:00:00"/>
    <s v="June,  $1704.06"/>
    <s v="Sep"/>
  </r>
  <r>
    <s v="ORD2832"/>
    <s v="Jack O'Neil"/>
    <x v="1"/>
    <x v="4"/>
    <n v="5"/>
    <n v="276.52999999999997"/>
    <n v="276.52999999999997"/>
    <x v="4"/>
    <x v="3"/>
    <x v="0"/>
    <n v="55.305999999999997"/>
    <n v="0.2"/>
    <n v="281.52999999999997"/>
    <d v="2023-05-26T00:00:00"/>
    <s v="June,  $1975.56"/>
    <s v="Sep"/>
  </r>
  <r>
    <s v="ORD5012"/>
    <s v="Eve Adams"/>
    <x v="1"/>
    <x v="1"/>
    <n v="10"/>
    <n v="237.38"/>
    <n v="237.38"/>
    <x v="4"/>
    <x v="2"/>
    <x v="0"/>
    <n v="23.738"/>
    <n v="0.1"/>
    <n v="247.38"/>
    <d v="2023-05-28T00:00:00"/>
    <s v="June,  $75.8"/>
    <s v="Sep"/>
  </r>
  <r>
    <s v="ORD1606"/>
    <s v="Frank L. O'Connor"/>
    <x v="7"/>
    <x v="3"/>
    <n v="5"/>
    <n v="1994.89"/>
    <n v="1994.89"/>
    <x v="4"/>
    <x v="2"/>
    <x v="2"/>
    <n v="398.97800000000001"/>
    <n v="0.2"/>
    <n v="1999.89"/>
    <d v="2023-05-28T00:00:00"/>
    <s v="July,  $776.84"/>
    <s v="Sep"/>
  </r>
  <r>
    <s v="ORD5450"/>
    <s v="Bob Smith"/>
    <x v="4"/>
    <x v="4"/>
    <n v="7"/>
    <n v="763.68"/>
    <n v="763.68"/>
    <x v="5"/>
    <x v="5"/>
    <x v="0"/>
    <n v="109.0971"/>
    <n v="0.1429"/>
    <n v="770.68"/>
    <d v="2023-06-01T00:00:00"/>
    <s v="July,  $1888.19"/>
    <s v="Sep"/>
  </r>
  <r>
    <s v="ORD7232"/>
    <s v="Gina Lopez"/>
    <x v="4"/>
    <x v="2"/>
    <n v="8"/>
    <n v="1381.94"/>
    <n v="1381.94"/>
    <x v="5"/>
    <x v="3"/>
    <x v="0"/>
    <n v="172.74250000000001"/>
    <n v="0.125"/>
    <n v="1389.94"/>
    <d v="2023-06-04T00:00:00"/>
    <s v="July,  $973.3"/>
    <s v="Sep"/>
  </r>
  <r>
    <s v="ORD5853"/>
    <s v="Gina Lopez"/>
    <x v="7"/>
    <x v="0"/>
    <n v="3"/>
    <n v="1748.67"/>
    <n v="1748.67"/>
    <x v="5"/>
    <x v="3"/>
    <x v="1"/>
    <n v="582.89"/>
    <n v="0.33329999999999999"/>
    <n v="1751.67"/>
    <d v="2023-06-07T00:00:00"/>
    <s v="July,  $131.21"/>
    <s v="Oct"/>
  </r>
  <r>
    <s v="ORD2337"/>
    <s v="Frank L. O'Connor"/>
    <x v="6"/>
    <x v="1"/>
    <n v="3"/>
    <n v="965.38"/>
    <n v="965.38"/>
    <x v="5"/>
    <x v="0"/>
    <x v="4"/>
    <n v="321.79329999999999"/>
    <n v="0.33329999999999999"/>
    <n v="968.38"/>
    <d v="2023-06-12T00:00:00"/>
    <s v="July,  $1420.48"/>
    <s v="Oct"/>
  </r>
  <r>
    <s v="ORD1510"/>
    <s v="Gina Lopez"/>
    <x v="1"/>
    <x v="1"/>
    <n v="3"/>
    <n v="1704.06"/>
    <n v="1704.06"/>
    <x v="5"/>
    <x v="2"/>
    <x v="2"/>
    <n v="568.02"/>
    <n v="0.33329999999999999"/>
    <n v="1707.06"/>
    <d v="2023-06-13T00:00:00"/>
    <s v="July,  $1313.89"/>
    <s v="Oct"/>
  </r>
  <r>
    <s v="ORD4891"/>
    <s v="Isla Davis"/>
    <x v="2"/>
    <x v="2"/>
    <n v="5"/>
    <n v="1975.56"/>
    <n v="1975.56"/>
    <x v="5"/>
    <x v="2"/>
    <x v="1"/>
    <n v="395.11200000000002"/>
    <n v="0.2"/>
    <n v="1980.56"/>
    <d v="2023-06-14T00:00:00"/>
    <s v="July,  $391.54"/>
    <s v="Oct"/>
  </r>
  <r>
    <s v="ORD3655"/>
    <s v="David Wilson"/>
    <x v="7"/>
    <x v="1"/>
    <n v="8"/>
    <n v="75.8"/>
    <n v="75.8"/>
    <x v="5"/>
    <x v="0"/>
    <x v="0"/>
    <n v="9.4749999999999996"/>
    <n v="0.125"/>
    <n v="83.8"/>
    <d v="2023-06-21T00:00:00"/>
    <s v="July,  $1113.81"/>
    <s v="Oct"/>
  </r>
  <r>
    <s v="ORD2290"/>
    <s v="Bob Smith"/>
    <x v="1"/>
    <x v="4"/>
    <n v="7"/>
    <n v="776.84"/>
    <n v="776.84"/>
    <x v="6"/>
    <x v="5"/>
    <x v="4"/>
    <n v="110.97709999999999"/>
    <n v="0.1429"/>
    <n v="783.84"/>
    <d v="2023-07-05T00:00:00"/>
    <s v="July,  $829.48"/>
    <s v="Oct"/>
  </r>
  <r>
    <s v="ORD8245"/>
    <s v="John Doe"/>
    <x v="3"/>
    <x v="0"/>
    <n v="7"/>
    <n v="1888.19"/>
    <n v="1888.19"/>
    <x v="6"/>
    <x v="3"/>
    <x v="4"/>
    <n v="269.7414"/>
    <n v="0.1429"/>
    <n v="1895.19"/>
    <d v="2023-07-09T00:00:00"/>
    <s v="July,  $1509.97"/>
    <s v="Oct"/>
  </r>
  <r>
    <s v="ORD3868"/>
    <s v="Alice Johnson"/>
    <x v="6"/>
    <x v="1"/>
    <n v="2"/>
    <n v="973.3"/>
    <n v="973.3"/>
    <x v="6"/>
    <x v="2"/>
    <x v="1"/>
    <n v="486.65"/>
    <n v="0.5"/>
    <n v="975.3"/>
    <d v="2023-07-09T00:00:00"/>
    <s v="August,  $388.32"/>
    <s v="Oct"/>
  </r>
  <r>
    <s v="ORD1424"/>
    <s v="Eve Adams"/>
    <x v="5"/>
    <x v="4"/>
    <n v="4"/>
    <n v="131.21"/>
    <n v="131.21"/>
    <x v="6"/>
    <x v="4"/>
    <x v="2"/>
    <n v="32.802500000000002"/>
    <n v="0.25"/>
    <n v="135.21"/>
    <d v="2023-07-10T00:00:00"/>
    <s v="August,  $1015.51"/>
    <s v="Oct"/>
  </r>
  <r>
    <s v="ORD6188"/>
    <s v="John Doe"/>
    <x v="6"/>
    <x v="2"/>
    <n v="9"/>
    <n v="1420.48"/>
    <n v="1420.48"/>
    <x v="6"/>
    <x v="2"/>
    <x v="2"/>
    <n v="157.83109999999999"/>
    <n v="0.1111"/>
    <n v="1429.48"/>
    <d v="2023-07-12T00:00:00"/>
    <s v="August,  $509.17"/>
    <s v="Oct"/>
  </r>
  <r>
    <s v="ORD6781"/>
    <s v="Alice Johnson"/>
    <x v="4"/>
    <x v="2"/>
    <n v="9"/>
    <n v="1313.89"/>
    <n v="1313.89"/>
    <x v="6"/>
    <x v="2"/>
    <x v="3"/>
    <n v="145.98779999999999"/>
    <n v="0.1111"/>
    <n v="1322.89"/>
    <d v="2023-07-12T00:00:00"/>
    <s v="August,  $604.16"/>
    <s v="Oct"/>
  </r>
  <r>
    <s v="ORD5742"/>
    <s v="Frank L. O'Connor"/>
    <x v="3"/>
    <x v="4"/>
    <n v="4"/>
    <n v="391.54"/>
    <n v="391.54"/>
    <x v="6"/>
    <x v="2"/>
    <x v="4"/>
    <n v="97.885000000000005"/>
    <n v="0.25"/>
    <n v="395.54"/>
    <d v="2023-07-12T00:00:00"/>
    <s v="August,  $1696.59"/>
    <s v="Nov"/>
  </r>
  <r>
    <s v="ORD8744"/>
    <s v="Bob Smith"/>
    <x v="7"/>
    <x v="1"/>
    <n v="5"/>
    <n v="1113.81"/>
    <n v="1113.81"/>
    <x v="6"/>
    <x v="5"/>
    <x v="1"/>
    <n v="222.762"/>
    <n v="0.2"/>
    <n v="1118.81"/>
    <d v="2023-07-13T00:00:00"/>
    <s v="August,  $244.12"/>
    <s v="Nov"/>
  </r>
  <r>
    <s v="ORD2795"/>
    <s v="Jack O'Neil"/>
    <x v="4"/>
    <x v="2"/>
    <n v="10"/>
    <n v="829.48"/>
    <n v="829.48"/>
    <x v="6"/>
    <x v="2"/>
    <x v="0"/>
    <n v="82.947999999999993"/>
    <n v="0.1"/>
    <n v="839.48"/>
    <d v="2023-07-28T00:00:00"/>
    <s v="August,  $1195.92"/>
    <s v="Nov"/>
  </r>
  <r>
    <s v="ORD5397"/>
    <s v="Frank L. O'Connor"/>
    <x v="6"/>
    <x v="3"/>
    <n v="10"/>
    <n v="1509.97"/>
    <n v="1509.97"/>
    <x v="6"/>
    <x v="1"/>
    <x v="0"/>
    <n v="150.99700000000001"/>
    <n v="0.1"/>
    <n v="1519.97"/>
    <d v="2023-07-31T00:00:00"/>
    <s v="August,  $869.78"/>
    <s v="Nov"/>
  </r>
  <r>
    <s v="ORD9022"/>
    <s v="Isla Davis"/>
    <x v="7"/>
    <x v="1"/>
    <n v="3"/>
    <n v="388.32"/>
    <n v="388.32"/>
    <x v="7"/>
    <x v="2"/>
    <x v="2"/>
    <n v="129.44"/>
    <n v="0.33329999999999999"/>
    <n v="391.32"/>
    <d v="2023-08-01T00:00:00"/>
    <s v="August,  $1982.47"/>
    <s v="Nov"/>
  </r>
  <r>
    <s v="ORD8126"/>
    <s v="Mark Zuckerberg"/>
    <x v="6"/>
    <x v="2"/>
    <n v="4"/>
    <n v="1015.51"/>
    <n v="1015.51"/>
    <x v="7"/>
    <x v="2"/>
    <x v="0"/>
    <n v="253.8775"/>
    <n v="0.25"/>
    <n v="1019.51"/>
    <d v="2023-08-03T00:00:00"/>
    <s v="August,  $458.01"/>
    <s v="Nov"/>
  </r>
  <r>
    <s v="ORD9281"/>
    <s v="Alice Johnson"/>
    <x v="4"/>
    <x v="4"/>
    <n v="6"/>
    <n v="509.17"/>
    <n v="509.17"/>
    <x v="7"/>
    <x v="1"/>
    <x v="0"/>
    <n v="84.861699999999999"/>
    <n v="0.16669999999999999"/>
    <n v="515.16999999999996"/>
    <d v="2023-08-05T00:00:00"/>
    <s v="August,  $218.33"/>
    <s v="Nov"/>
  </r>
  <r>
    <s v="ORD3347"/>
    <s v="Jack O'Neil"/>
    <x v="5"/>
    <x v="3"/>
    <n v="10"/>
    <n v="604.16"/>
    <n v="604.16"/>
    <x v="7"/>
    <x v="2"/>
    <x v="1"/>
    <n v="60.415999999999997"/>
    <n v="0.1"/>
    <n v="614.16"/>
    <d v="2023-08-09T00:00:00"/>
    <s v="September,  $1695.68"/>
    <s v="Nov"/>
  </r>
  <r>
    <s v="ORD1200"/>
    <s v="Hank Moore"/>
    <x v="1"/>
    <x v="2"/>
    <n v="10"/>
    <n v="1696.59"/>
    <n v="1696.59"/>
    <x v="7"/>
    <x v="2"/>
    <x v="0"/>
    <n v="169.65899999999999"/>
    <n v="0.1"/>
    <n v="1706.59"/>
    <d v="2023-08-12T00:00:00"/>
    <s v="September,  $665.18"/>
    <s v="Nov"/>
  </r>
  <r>
    <s v="ORD5325"/>
    <s v="Alice Johnson"/>
    <x v="2"/>
    <x v="4"/>
    <n v="1"/>
    <n v="244.12"/>
    <n v="244.12"/>
    <x v="7"/>
    <x v="2"/>
    <x v="4"/>
    <n v="244.12"/>
    <n v="1"/>
    <n v="245.12"/>
    <d v="2023-08-17T00:00:00"/>
    <s v="September,  $1763.73"/>
    <s v="Dec"/>
  </r>
  <r>
    <s v="ORD5911"/>
    <s v="Hank Moore"/>
    <x v="4"/>
    <x v="0"/>
    <n v="4"/>
    <n v="1195.92"/>
    <n v="1195.92"/>
    <x v="7"/>
    <x v="0"/>
    <x v="1"/>
    <n v="298.98"/>
    <n v="0.25"/>
    <n v="1199.92"/>
    <d v="2023-08-17T00:00:00"/>
    <s v="September,  $1069.77"/>
    <s v="Dec"/>
  </r>
  <r>
    <s v="ORD6990"/>
    <s v="Frank L. O'Connor"/>
    <x v="0"/>
    <x v="1"/>
    <n v="8"/>
    <n v="869.78"/>
    <n v="869.78"/>
    <x v="7"/>
    <x v="4"/>
    <x v="3"/>
    <n v="108.7225"/>
    <n v="0.125"/>
    <n v="877.78"/>
    <d v="2023-08-21T00:00:00"/>
    <s v="September,  $428.88"/>
    <s v="Dec"/>
  </r>
  <r>
    <s v="ORD2530"/>
    <s v="John Doe"/>
    <x v="7"/>
    <x v="3"/>
    <n v="8"/>
    <n v="1982.47"/>
    <n v="1982.47"/>
    <x v="7"/>
    <x v="1"/>
    <x v="2"/>
    <n v="247.80879999999999"/>
    <n v="0.125"/>
    <n v="1990.47"/>
    <d v="2023-08-22T00:00:00"/>
    <s v="September,  $1643.01"/>
    <s v="Dec"/>
  </r>
  <r>
    <s v="ORD3330"/>
    <s v="Mark Zuckerberg"/>
    <x v="6"/>
    <x v="2"/>
    <n v="7"/>
    <n v="458.01"/>
    <n v="458.01"/>
    <x v="7"/>
    <x v="0"/>
    <x v="0"/>
    <n v="65.430000000000007"/>
    <n v="0.1429"/>
    <n v="465.01"/>
    <d v="2023-08-28T00:00:00"/>
    <s v="September,  $1124.54"/>
    <s v="Dec"/>
  </r>
  <r>
    <s v="ORD5022"/>
    <s v="David Wilson"/>
    <x v="0"/>
    <x v="4"/>
    <n v="4"/>
    <n v="218.33"/>
    <n v="218.33"/>
    <x v="7"/>
    <x v="2"/>
    <x v="0"/>
    <n v="54.582500000000003"/>
    <n v="0.25"/>
    <n v="222.33"/>
    <d v="2023-08-31T00:00:00"/>
    <s v="October,  $953.21"/>
    <s v="Dec"/>
  </r>
  <r>
    <s v="ORD4185"/>
    <s v="Jack O'Neil"/>
    <x v="7"/>
    <x v="2"/>
    <n v="7"/>
    <n v="1695.68"/>
    <n v="1695.68"/>
    <x v="8"/>
    <x v="1"/>
    <x v="1"/>
    <n v="242.24"/>
    <n v="0.1429"/>
    <n v="1702.68"/>
    <d v="2023-09-05T00:00:00"/>
    <s v="October,  $1630.37"/>
    <s v="Dec"/>
  </r>
  <r>
    <s v="ORD8264"/>
    <s v="Hank Moore"/>
    <x v="1"/>
    <x v="1"/>
    <n v="7"/>
    <n v="665.18"/>
    <n v="665.18"/>
    <x v="8"/>
    <x v="1"/>
    <x v="1"/>
    <n v="95.025700000000001"/>
    <n v="0.1429"/>
    <n v="672.18"/>
    <d v="2023-09-08T00:00:00"/>
    <s v="October,  $1830.61"/>
    <s v="Dec"/>
  </r>
  <r>
    <s v="ORD8253"/>
    <s v="Eve Adams"/>
    <x v="0"/>
    <x v="0"/>
    <n v="5"/>
    <n v="1763.73"/>
    <n v="1763.73"/>
    <x v="8"/>
    <x v="2"/>
    <x v="0"/>
    <n v="352.74599999999998"/>
    <n v="0.2"/>
    <n v="1768.73"/>
    <d v="2023-09-13T00:00:00"/>
    <s v="October,  $51.07"/>
    <s v="Dec"/>
  </r>
  <r>
    <s v="ORD6820"/>
    <s v="Eve Adams"/>
    <x v="3"/>
    <x v="1"/>
    <n v="3"/>
    <n v="1069.77"/>
    <n v="1069.77"/>
    <x v="8"/>
    <x v="2"/>
    <x v="4"/>
    <n v="356.59"/>
    <n v="0.33329999999999999"/>
    <n v="1072.77"/>
    <d v="2023-09-15T00:00:00"/>
    <s v="October,  $1540.84"/>
    <s v=""/>
  </r>
  <r>
    <s v="ORD3143"/>
    <s v="Jack O'Neil"/>
    <x v="1"/>
    <x v="1"/>
    <n v="10"/>
    <n v="428.88"/>
    <n v="428.88"/>
    <x v="8"/>
    <x v="0"/>
    <x v="1"/>
    <n v="42.887999999999998"/>
    <n v="0.1"/>
    <n v="438.88"/>
    <d v="2023-09-19T00:00:00"/>
    <s v="October,  $1950.36"/>
    <s v=""/>
  </r>
  <r>
    <s v="ORD4155"/>
    <s v="Jack O'Neil"/>
    <x v="2"/>
    <x v="2"/>
    <n v="7"/>
    <n v="1643.01"/>
    <n v="1643.01"/>
    <x v="8"/>
    <x v="0"/>
    <x v="1"/>
    <n v="234.7157"/>
    <n v="0.1429"/>
    <n v="1650.01"/>
    <d v="2023-09-19T00:00:00"/>
    <s v="October,  $1765.9"/>
    <s v=""/>
  </r>
  <r>
    <s v="ORD1845"/>
    <s v="Alice Johnson"/>
    <x v="5"/>
    <x v="2"/>
    <n v="3"/>
    <n v="1124.54"/>
    <n v="1124.54"/>
    <x v="8"/>
    <x v="4"/>
    <x v="0"/>
    <n v="374.8467"/>
    <n v="0.33329999999999999"/>
    <n v="1127.54"/>
    <d v="2023-09-30T00:00:00"/>
    <s v="October,  $1140.29"/>
    <s v=""/>
  </r>
  <r>
    <s v="ORD9501"/>
    <s v="Hank Moore"/>
    <x v="3"/>
    <x v="1"/>
    <n v="1"/>
    <n v="953.21"/>
    <n v="953.21"/>
    <x v="9"/>
    <x v="3"/>
    <x v="4"/>
    <n v="953.21"/>
    <n v="1"/>
    <n v="954.21"/>
    <d v="2023-10-06T00:00:00"/>
    <s v="October,  $1170.6"/>
    <s v=""/>
  </r>
  <r>
    <s v="ORD6419"/>
    <s v="Jack O'Neil"/>
    <x v="4"/>
    <x v="3"/>
    <n v="7"/>
    <n v="1630.37"/>
    <n v="1630.37"/>
    <x v="9"/>
    <x v="1"/>
    <x v="2"/>
    <n v="232.91"/>
    <n v="0.1429"/>
    <n v="1637.37"/>
    <d v="2023-10-07T00:00:00"/>
    <s v="October,  $1808.67"/>
    <s v=""/>
  </r>
  <r>
    <s v="ORD2858"/>
    <s v="Isla Davis"/>
    <x v="5"/>
    <x v="4"/>
    <n v="8"/>
    <n v="1830.61"/>
    <n v="1830.61"/>
    <x v="9"/>
    <x v="1"/>
    <x v="3"/>
    <n v="228.8262"/>
    <n v="0.125"/>
    <n v="1838.61"/>
    <d v="2023-10-09T00:00:00"/>
    <s v="October,  $353.85"/>
    <s v=""/>
  </r>
  <r>
    <s v="ORD3296"/>
    <s v="Jack O'Neil"/>
    <x v="3"/>
    <x v="3"/>
    <n v="2"/>
    <n v="51.07"/>
    <n v="51.07"/>
    <x v="9"/>
    <x v="3"/>
    <x v="1"/>
    <n v="25.535"/>
    <n v="0.5"/>
    <n v="53.07"/>
    <d v="2023-10-10T00:00:00"/>
    <s v="November,  $528.26"/>
    <s v=""/>
  </r>
  <r>
    <s v="ORD9452"/>
    <s v="Charlie Brown"/>
    <x v="7"/>
    <x v="1"/>
    <n v="1"/>
    <n v="1540.84"/>
    <n v="1540.84"/>
    <x v="9"/>
    <x v="0"/>
    <x v="1"/>
    <n v="1540.84"/>
    <n v="1"/>
    <n v="1541.84"/>
    <d v="2023-10-10T00:00:00"/>
    <s v="November,  $1492.26"/>
    <s v=""/>
  </r>
  <r>
    <s v="ORD5064"/>
    <s v="Frank L. O'Connor"/>
    <x v="1"/>
    <x v="2"/>
    <n v="2"/>
    <n v="1950.36"/>
    <n v="1950.36"/>
    <x v="9"/>
    <x v="1"/>
    <x v="4"/>
    <n v="975.18"/>
    <n v="0.5"/>
    <n v="1952.36"/>
    <d v="2023-10-13T00:00:00"/>
    <s v="November,  $38.55"/>
    <s v=""/>
  </r>
  <r>
    <s v="ORD2208"/>
    <s v="Mark Zuckerberg"/>
    <x v="1"/>
    <x v="3"/>
    <n v="3"/>
    <n v="1765.9"/>
    <n v="1765.9"/>
    <x v="9"/>
    <x v="2"/>
    <x v="0"/>
    <n v="588.63329999999996"/>
    <n v="0.33329999999999999"/>
    <n v="1768.9"/>
    <d v="2023-10-16T00:00:00"/>
    <s v="November,  $1435.21"/>
    <s v=""/>
  </r>
  <r>
    <s v="ORD6804"/>
    <s v="Charlie Brown"/>
    <x v="7"/>
    <x v="4"/>
    <n v="3"/>
    <n v="1140.29"/>
    <n v="1140.29"/>
    <x v="9"/>
    <x v="2"/>
    <x v="0"/>
    <n v="380.0967"/>
    <n v="0.33329999999999999"/>
    <n v="1143.29"/>
    <d v="2023-10-19T00:00:00"/>
    <s v="November,  $1475.74"/>
    <s v=""/>
  </r>
  <r>
    <s v="ORD1241"/>
    <s v="Charlie Brown"/>
    <x v="2"/>
    <x v="1"/>
    <n v="8"/>
    <n v="1170.5999999999999"/>
    <n v="1170.5999999999999"/>
    <x v="9"/>
    <x v="5"/>
    <x v="3"/>
    <n v="146.32499999999999"/>
    <n v="0.125"/>
    <n v="1178.5999999999999"/>
    <d v="2023-10-20T00:00:00"/>
    <s v="November,  $84.83"/>
    <s v=""/>
  </r>
  <r>
    <s v="ORD5333"/>
    <s v="Bob Smith"/>
    <x v="0"/>
    <x v="2"/>
    <n v="1"/>
    <n v="1808.67"/>
    <n v="1808.67"/>
    <x v="9"/>
    <x v="0"/>
    <x v="4"/>
    <n v="1808.67"/>
    <n v="1"/>
    <n v="1809.67"/>
    <d v="2023-10-22T00:00:00"/>
    <s v="November,  $1950.54"/>
    <s v=""/>
  </r>
  <r>
    <s v="ORD4261"/>
    <s v="Jack O'Neil"/>
    <x v="2"/>
    <x v="2"/>
    <n v="8"/>
    <n v="353.85"/>
    <n v="353.85"/>
    <x v="9"/>
    <x v="2"/>
    <x v="4"/>
    <n v="44.231200000000001"/>
    <n v="0.125"/>
    <n v="361.85"/>
    <d v="2023-10-26T00:00:00"/>
    <s v="November,  $993.13"/>
    <s v=""/>
  </r>
  <r>
    <s v="ORD5161"/>
    <s v="Eve Adams"/>
    <x v="2"/>
    <x v="3"/>
    <n v="1"/>
    <n v="528.26"/>
    <n v="528.26"/>
    <x v="10"/>
    <x v="0"/>
    <x v="4"/>
    <n v="528.26"/>
    <n v="1"/>
    <n v="529.26"/>
    <d v="2023-11-06T00:00:00"/>
    <s v="November,  $29.16"/>
    <s v=""/>
  </r>
  <r>
    <s v="ORD6238"/>
    <s v="Charlie Brown"/>
    <x v="4"/>
    <x v="4"/>
    <n v="8"/>
    <n v="1492.26"/>
    <n v="1492.26"/>
    <x v="10"/>
    <x v="2"/>
    <x v="0"/>
    <n v="186.5325"/>
    <n v="0.125"/>
    <n v="1500.26"/>
    <d v="2023-11-07T00:00:00"/>
    <s v="December,  $1540.65"/>
    <s v=""/>
  </r>
  <r>
    <s v="ORD8007"/>
    <s v="Jack O'Neil"/>
    <x v="7"/>
    <x v="0"/>
    <n v="5"/>
    <n v="38.549999999999997"/>
    <n v="38.549999999999997"/>
    <x v="10"/>
    <x v="3"/>
    <x v="1"/>
    <n v="7.71"/>
    <n v="0.2"/>
    <n v="43.55"/>
    <d v="2023-11-09T00:00:00"/>
    <s v="December,  $745.68"/>
    <s v=""/>
  </r>
  <r>
    <s v="ORD9785"/>
    <s v="Isla Davis"/>
    <x v="5"/>
    <x v="4"/>
    <n v="2"/>
    <n v="1435.21"/>
    <n v="1435.21"/>
    <x v="10"/>
    <x v="3"/>
    <x v="0"/>
    <n v="717.60500000000002"/>
    <n v="0.5"/>
    <n v="1437.21"/>
    <d v="2023-11-09T00:00:00"/>
    <s v="December,  $1239.76"/>
    <s v=""/>
  </r>
  <r>
    <s v="ORD8538"/>
    <s v="Frank L. O'Connor"/>
    <x v="1"/>
    <x v="3"/>
    <n v="9"/>
    <n v="1475.74"/>
    <n v="1475.74"/>
    <x v="10"/>
    <x v="2"/>
    <x v="0"/>
    <n v="163.97110000000001"/>
    <n v="0.1111"/>
    <n v="1484.74"/>
    <d v="2023-11-11T00:00:00"/>
    <s v="December,  $278.16"/>
    <s v=""/>
  </r>
  <r>
    <s v="ORD5471"/>
    <s v="Bob Smith"/>
    <x v="6"/>
    <x v="4"/>
    <n v="9"/>
    <n v="84.83"/>
    <n v="84.83"/>
    <x v="10"/>
    <x v="3"/>
    <x v="1"/>
    <n v="9.4255999999999993"/>
    <n v="0.1111"/>
    <n v="93.83"/>
    <d v="2023-11-12T00:00:00"/>
    <s v="December,  $1469.66"/>
    <s v=""/>
  </r>
  <r>
    <s v="ORD6940"/>
    <s v="Bob Smith"/>
    <x v="6"/>
    <x v="1"/>
    <n v="5"/>
    <n v="1950.54"/>
    <n v="1950.54"/>
    <x v="10"/>
    <x v="4"/>
    <x v="1"/>
    <n v="390.108"/>
    <n v="0.2"/>
    <n v="1955.54"/>
    <d v="2023-11-14T00:00:00"/>
    <s v="December,  $990.87"/>
    <s v=""/>
  </r>
  <r>
    <s v="ORD3754"/>
    <s v="Jack O'Neil"/>
    <x v="4"/>
    <x v="1"/>
    <n v="9"/>
    <n v="993.13"/>
    <n v="993.13"/>
    <x v="10"/>
    <x v="1"/>
    <x v="1"/>
    <n v="110.34780000000001"/>
    <n v="0.1111"/>
    <n v="1002.13"/>
    <d v="2023-11-19T00:00:00"/>
    <s v="December,  $881.69"/>
    <s v=""/>
  </r>
  <r>
    <s v="ORD2746"/>
    <s v="Hank Moore"/>
    <x v="6"/>
    <x v="1"/>
    <n v="8"/>
    <n v="29.16"/>
    <n v="29.16"/>
    <x v="10"/>
    <x v="2"/>
    <x v="1"/>
    <n v="3.645"/>
    <n v="0.125"/>
    <n v="37.159999999999997"/>
    <d v="2023-11-24T00:00:00"/>
    <s v="December,  $1472.95"/>
    <s v=""/>
  </r>
  <r>
    <s v="ORD9011"/>
    <s v="Charlie Brown"/>
    <x v="6"/>
    <x v="3"/>
    <n v="6"/>
    <n v="1540.65"/>
    <n v="1540.65"/>
    <x v="11"/>
    <x v="0"/>
    <x v="1"/>
    <n v="256.77499999999998"/>
    <n v="0.16669999999999999"/>
    <n v="1546.65"/>
    <d v="2023-12-03T00:00:00"/>
    <s v="December,  $1934.18"/>
    <s v=""/>
  </r>
  <r>
    <s v="ORD3254"/>
    <s v="Mark Zuckerberg"/>
    <x v="5"/>
    <x v="4"/>
    <n v="3"/>
    <n v="745.68"/>
    <n v="745.68"/>
    <x v="11"/>
    <x v="2"/>
    <x v="0"/>
    <n v="248.56"/>
    <n v="0.33329999999999999"/>
    <n v="748.68"/>
    <d v="2023-12-04T00:00:00"/>
    <s v=",  $"/>
    <s v=""/>
  </r>
  <r>
    <s v="ORD1423"/>
    <s v="Eve Adams"/>
    <x v="1"/>
    <x v="0"/>
    <n v="3"/>
    <n v="1239.76"/>
    <n v="1239.76"/>
    <x v="11"/>
    <x v="0"/>
    <x v="3"/>
    <n v="413.25330000000002"/>
    <n v="0.33329999999999999"/>
    <n v="1242.76"/>
    <d v="2023-12-05T00:00:00"/>
    <s v=",  $"/>
    <s v=""/>
  </r>
  <r>
    <s v="ORD9797"/>
    <s v="Bob Smith"/>
    <x v="5"/>
    <x v="1"/>
    <n v="9"/>
    <n v="278.16000000000003"/>
    <n v="278.16000000000003"/>
    <x v="11"/>
    <x v="4"/>
    <x v="3"/>
    <n v="30.906700000000001"/>
    <n v="0.1111"/>
    <n v="287.16000000000003"/>
    <d v="2023-12-06T00:00:00"/>
    <s v=",  $"/>
    <s v=""/>
  </r>
  <r>
    <s v="ORD7537"/>
    <s v="Charlie Brown"/>
    <x v="5"/>
    <x v="1"/>
    <n v="4"/>
    <n v="1469.66"/>
    <n v="1469.66"/>
    <x v="11"/>
    <x v="4"/>
    <x v="0"/>
    <n v="367.41500000000002"/>
    <n v="0.25"/>
    <n v="1473.66"/>
    <d v="2023-12-11T00:00:00"/>
    <s v=",  $"/>
    <s v=""/>
  </r>
  <r>
    <s v="ORD8710"/>
    <s v="Isla Davis"/>
    <x v="5"/>
    <x v="4"/>
    <n v="3"/>
    <n v="990.87"/>
    <n v="990.87"/>
    <x v="11"/>
    <x v="5"/>
    <x v="4"/>
    <n v="330.29"/>
    <n v="0.33329999999999999"/>
    <n v="993.87"/>
    <d v="2023-12-18T00:00:00"/>
    <s v=",  $"/>
    <s v=""/>
  </r>
  <r>
    <s v="ORD8450"/>
    <s v="Bob Smith"/>
    <x v="1"/>
    <x v="4"/>
    <n v="2"/>
    <n v="881.69"/>
    <n v="881.69"/>
    <x v="11"/>
    <x v="0"/>
    <x v="4"/>
    <n v="440.84500000000003"/>
    <n v="0.5"/>
    <n v="883.69"/>
    <d v="2023-12-20T00:00:00"/>
    <s v=",  $"/>
    <s v=""/>
  </r>
  <r>
    <s v="ORD5118"/>
    <s v="Gina Lopez"/>
    <x v="1"/>
    <x v="1"/>
    <n v="1"/>
    <n v="1472.95"/>
    <n v="1472.95"/>
    <x v="11"/>
    <x v="1"/>
    <x v="0"/>
    <n v="1472.95"/>
    <n v="1"/>
    <n v="1473.95"/>
    <d v="2023-12-23T00:00:00"/>
    <s v=",  $"/>
    <s v=""/>
  </r>
  <r>
    <s v="ORD9047"/>
    <s v="John Doe"/>
    <x v="5"/>
    <x v="1"/>
    <n v="5"/>
    <n v="1934.18"/>
    <n v="1934.18"/>
    <x v="11"/>
    <x v="1"/>
    <x v="0"/>
    <n v="386.83600000000001"/>
    <n v="0.2"/>
    <n v="1939.18"/>
    <d v="2023-12-26T00:00:00"/>
    <s v=",  $"/>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D3450E-853A-48C0-A921-120E6387CD62}"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P20:Q26" firstHeaderRow="1" firstDataRow="1" firstDataCol="1"/>
  <pivotFields count="16">
    <pivotField showAll="0"/>
    <pivotField showAll="0"/>
    <pivotField showAll="0">
      <items count="9">
        <item x="4"/>
        <item x="3"/>
        <item x="6"/>
        <item x="7"/>
        <item x="0"/>
        <item x="2"/>
        <item x="1"/>
        <item x="5"/>
        <item t="default"/>
      </items>
    </pivotField>
    <pivotField showAll="0">
      <items count="6">
        <item x="2"/>
        <item x="1"/>
        <item x="4"/>
        <item x="3"/>
        <item x="0"/>
        <item t="default"/>
      </items>
    </pivotField>
    <pivotField dataField="1" showAll="0"/>
    <pivotField numFmtId="164" showAll="0"/>
    <pivotField numFmtId="164" showAll="0"/>
    <pivotField showAll="0">
      <items count="13">
        <item x="0"/>
        <item x="1"/>
        <item x="2"/>
        <item x="3"/>
        <item x="4"/>
        <item x="5"/>
        <item x="6"/>
        <item x="7"/>
        <item x="8"/>
        <item x="9"/>
        <item x="10"/>
        <item x="11"/>
        <item t="default"/>
      </items>
    </pivotField>
    <pivotField showAll="0">
      <items count="7">
        <item x="4"/>
        <item x="3"/>
        <item x="0"/>
        <item x="5"/>
        <item x="1"/>
        <item x="2"/>
        <item t="default"/>
      </items>
    </pivotField>
    <pivotField axis="axisRow" showAll="0">
      <items count="6">
        <item x="1"/>
        <item x="4"/>
        <item x="2"/>
        <item x="0"/>
        <item x="3"/>
        <item t="default"/>
      </items>
    </pivotField>
    <pivotField numFmtId="164" showAll="0"/>
    <pivotField numFmtId="164" showAll="0"/>
    <pivotField numFmtId="164" showAll="0"/>
    <pivotField numFmtId="165" showAll="0"/>
    <pivotField showAll="0"/>
    <pivotField showAll="0"/>
  </pivotFields>
  <rowFields count="1">
    <field x="9"/>
  </rowFields>
  <rowItems count="6">
    <i>
      <x/>
    </i>
    <i>
      <x v="1"/>
    </i>
    <i>
      <x v="2"/>
    </i>
    <i>
      <x v="3"/>
    </i>
    <i>
      <x v="4"/>
    </i>
    <i t="grand">
      <x/>
    </i>
  </rowItems>
  <colItems count="1">
    <i/>
  </colItems>
  <dataFields count="1">
    <dataField name="Sum of Quantity" fld="4" baseField="0" baseItem="0"/>
  </dataFields>
  <chartFormats count="2">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E1AB2E-7544-44B0-9239-16C00D22C706}"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L20:M26" firstHeaderRow="1" firstDataRow="1" firstDataCol="1"/>
  <pivotFields count="16">
    <pivotField showAll="0"/>
    <pivotField showAll="0"/>
    <pivotField showAll="0">
      <items count="9">
        <item x="4"/>
        <item x="3"/>
        <item x="6"/>
        <item x="7"/>
        <item x="0"/>
        <item x="2"/>
        <item x="1"/>
        <item x="5"/>
        <item t="default"/>
      </items>
    </pivotField>
    <pivotField axis="axisRow" showAll="0">
      <items count="6">
        <item x="2"/>
        <item x="1"/>
        <item x="4"/>
        <item x="3"/>
        <item x="0"/>
        <item t="default"/>
      </items>
    </pivotField>
    <pivotField showAll="0"/>
    <pivotField numFmtId="164" showAll="0"/>
    <pivotField numFmtId="164" showAll="0"/>
    <pivotField showAll="0">
      <items count="13">
        <item x="0"/>
        <item x="1"/>
        <item x="2"/>
        <item x="3"/>
        <item x="4"/>
        <item x="5"/>
        <item x="6"/>
        <item x="7"/>
        <item x="8"/>
        <item x="9"/>
        <item x="10"/>
        <item x="11"/>
        <item t="default"/>
      </items>
    </pivotField>
    <pivotField showAll="0">
      <items count="7">
        <item x="4"/>
        <item x="3"/>
        <item x="0"/>
        <item x="5"/>
        <item x="1"/>
        <item x="2"/>
        <item t="default"/>
      </items>
    </pivotField>
    <pivotField showAll="0"/>
    <pivotField dataField="1" numFmtId="164" showAll="0"/>
    <pivotField numFmtId="164" showAll="0"/>
    <pivotField numFmtId="164" showAll="0"/>
    <pivotField numFmtId="165" showAll="0"/>
    <pivotField showAll="0"/>
    <pivotField showAll="0"/>
  </pivotFields>
  <rowFields count="1">
    <field x="3"/>
  </rowFields>
  <rowItems count="6">
    <i>
      <x/>
    </i>
    <i>
      <x v="1"/>
    </i>
    <i>
      <x v="2"/>
    </i>
    <i>
      <x v="3"/>
    </i>
    <i>
      <x v="4"/>
    </i>
    <i t="grand">
      <x/>
    </i>
  </rowItems>
  <colItems count="1">
    <i/>
  </colItems>
  <dataFields count="1">
    <dataField name="Sum of Total Revenue" fld="10" baseField="0" baseItem="0"/>
  </dataFields>
  <chartFormats count="3">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B178A1-090B-4E2A-A39B-965CAC60CA8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B30" firstHeaderRow="1" firstDataRow="1" firstDataCol="1"/>
  <pivotFields count="16">
    <pivotField showAll="0"/>
    <pivotField showAll="0"/>
    <pivotField axis="axisRow" showAll="0">
      <items count="9">
        <item x="4"/>
        <item x="3"/>
        <item x="6"/>
        <item x="7"/>
        <item x="0"/>
        <item h="1" x="2"/>
        <item x="1"/>
        <item x="5"/>
        <item t="default"/>
      </items>
    </pivotField>
    <pivotField showAll="0"/>
    <pivotField showAll="0"/>
    <pivotField numFmtId="164" showAll="0"/>
    <pivotField numFmtId="164" showAll="0"/>
    <pivotField showAll="0">
      <items count="13">
        <item x="0"/>
        <item x="1"/>
        <item x="2"/>
        <item x="3"/>
        <item x="4"/>
        <item x="5"/>
        <item x="6"/>
        <item x="7"/>
        <item x="8"/>
        <item x="9"/>
        <item x="10"/>
        <item x="11"/>
        <item t="default"/>
      </items>
    </pivotField>
    <pivotField showAll="0">
      <items count="7">
        <item x="4"/>
        <item x="3"/>
        <item x="0"/>
        <item x="5"/>
        <item x="1"/>
        <item x="2"/>
        <item t="default"/>
      </items>
    </pivotField>
    <pivotField showAll="0"/>
    <pivotField dataField="1" numFmtId="164" showAll="0"/>
    <pivotField numFmtId="164" showAll="0"/>
    <pivotField numFmtId="164" showAll="0"/>
    <pivotField numFmtId="165" showAll="0"/>
    <pivotField showAll="0"/>
    <pivotField showAll="0"/>
  </pivotFields>
  <rowFields count="1">
    <field x="2"/>
  </rowFields>
  <rowItems count="8">
    <i>
      <x/>
    </i>
    <i>
      <x v="1"/>
    </i>
    <i>
      <x v="2"/>
    </i>
    <i>
      <x v="3"/>
    </i>
    <i>
      <x v="4"/>
    </i>
    <i>
      <x v="6"/>
    </i>
    <i>
      <x v="7"/>
    </i>
    <i t="grand">
      <x/>
    </i>
  </rowItems>
  <colItems count="1">
    <i/>
  </colItems>
  <dataFields count="1">
    <dataField name="Sum of Total Revenue" fld="10" baseField="0" baseItem="0"/>
  </dataFields>
  <chartFormats count="2">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65D8CA-A78B-4784-9BB9-F7785F2E1645}" name="PivotTable5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16" firstHeaderRow="1" firstDataRow="1" firstDataCol="1"/>
  <pivotFields count="16">
    <pivotField showAll="0"/>
    <pivotField showAll="0"/>
    <pivotField showAll="0">
      <items count="9">
        <item x="4"/>
        <item x="3"/>
        <item x="6"/>
        <item x="7"/>
        <item x="0"/>
        <item x="2"/>
        <item x="1"/>
        <item x="5"/>
        <item t="default"/>
      </items>
    </pivotField>
    <pivotField showAll="0"/>
    <pivotField showAll="0"/>
    <pivotField numFmtId="164" showAll="0"/>
    <pivotField dataField="1" numFmtId="164" showAll="0"/>
    <pivotField axis="axisRow" showAll="0">
      <items count="13">
        <item x="0"/>
        <item x="1"/>
        <item x="2"/>
        <item x="3"/>
        <item x="4"/>
        <item x="5"/>
        <item x="6"/>
        <item x="7"/>
        <item x="8"/>
        <item x="9"/>
        <item x="10"/>
        <item x="11"/>
        <item t="default"/>
      </items>
    </pivotField>
    <pivotField showAll="0">
      <items count="7">
        <item x="4"/>
        <item x="3"/>
        <item x="0"/>
        <item x="5"/>
        <item x="1"/>
        <item x="2"/>
        <item t="default"/>
      </items>
    </pivotField>
    <pivotField showAll="0"/>
    <pivotField numFmtId="164" showAll="0"/>
    <pivotField numFmtId="164" showAll="0"/>
    <pivotField numFmtId="164" showAll="0"/>
    <pivotField numFmtId="165" showAll="0"/>
    <pivotField showAll="0"/>
    <pivotField showAll="0"/>
  </pivotFields>
  <rowFields count="1">
    <field x="7"/>
  </rowFields>
  <rowItems count="13">
    <i>
      <x/>
    </i>
    <i>
      <x v="1"/>
    </i>
    <i>
      <x v="2"/>
    </i>
    <i>
      <x v="3"/>
    </i>
    <i>
      <x v="4"/>
    </i>
    <i>
      <x v="5"/>
    </i>
    <i>
      <x v="6"/>
    </i>
    <i>
      <x v="7"/>
    </i>
    <i>
      <x v="8"/>
    </i>
    <i>
      <x v="9"/>
    </i>
    <i>
      <x v="10"/>
    </i>
    <i>
      <x v="11"/>
    </i>
    <i t="grand">
      <x/>
    </i>
  </rowItems>
  <colItems count="1">
    <i/>
  </colItems>
  <dataFields count="1">
    <dataField name="Sum of Total" fld="6"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ACDAFB-CC86-4BB9-A78C-EED6508E1FE0}" name="PivotTable5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N5:O11" firstHeaderRow="1" firstDataRow="1" firstDataCol="1"/>
  <pivotFields count="16">
    <pivotField showAll="0"/>
    <pivotField showAll="0"/>
    <pivotField showAll="0">
      <items count="9">
        <item x="4"/>
        <item x="3"/>
        <item x="6"/>
        <item x="7"/>
        <item x="0"/>
        <item x="2"/>
        <item x="1"/>
        <item x="5"/>
        <item t="default"/>
      </items>
    </pivotField>
    <pivotField showAll="0"/>
    <pivotField showAll="0"/>
    <pivotField numFmtId="164" showAll="0"/>
    <pivotField dataField="1" numFmtId="164" showAll="0"/>
    <pivotField showAll="0">
      <items count="13">
        <item x="0"/>
        <item x="1"/>
        <item x="2"/>
        <item x="3"/>
        <item x="4"/>
        <item x="5"/>
        <item x="6"/>
        <item x="7"/>
        <item x="8"/>
        <item x="9"/>
        <item x="10"/>
        <item x="11"/>
        <item t="default"/>
      </items>
    </pivotField>
    <pivotField axis="axisRow" showAll="0">
      <items count="7">
        <item h="1" x="4"/>
        <item x="3"/>
        <item x="0"/>
        <item x="5"/>
        <item x="1"/>
        <item x="2"/>
        <item t="default"/>
      </items>
    </pivotField>
    <pivotField showAll="0"/>
    <pivotField numFmtId="164" showAll="0"/>
    <pivotField numFmtId="164" showAll="0"/>
    <pivotField numFmtId="164" showAll="0"/>
    <pivotField numFmtId="165" showAll="0"/>
    <pivotField showAll="0"/>
    <pivotField showAll="0"/>
  </pivotFields>
  <rowFields count="1">
    <field x="8"/>
  </rowFields>
  <rowItems count="6">
    <i>
      <x v="1"/>
    </i>
    <i>
      <x v="2"/>
    </i>
    <i>
      <x v="3"/>
    </i>
    <i>
      <x v="4"/>
    </i>
    <i>
      <x v="5"/>
    </i>
    <i t="grand">
      <x/>
    </i>
  </rowItems>
  <colItems count="1">
    <i/>
  </colItems>
  <dataFields count="1">
    <dataField name="Sum of Total" fld="6" baseField="0" baseItem="0"/>
  </dataFields>
  <chartFormats count="12">
    <chartFormat chart="5" format="4"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8" count="1" selected="0">
            <x v="1"/>
          </reference>
        </references>
      </pivotArea>
    </chartFormat>
    <chartFormat chart="8" format="13">
      <pivotArea type="data" outline="0" fieldPosition="0">
        <references count="2">
          <reference field="4294967294" count="1" selected="0">
            <x v="0"/>
          </reference>
          <reference field="8" count="1" selected="0">
            <x v="2"/>
          </reference>
        </references>
      </pivotArea>
    </chartFormat>
    <chartFormat chart="8" format="14">
      <pivotArea type="data" outline="0" fieldPosition="0">
        <references count="2">
          <reference field="4294967294" count="1" selected="0">
            <x v="0"/>
          </reference>
          <reference field="8" count="1" selected="0">
            <x v="3"/>
          </reference>
        </references>
      </pivotArea>
    </chartFormat>
    <chartFormat chart="8" format="15">
      <pivotArea type="data" outline="0" fieldPosition="0">
        <references count="2">
          <reference field="4294967294" count="1" selected="0">
            <x v="0"/>
          </reference>
          <reference field="8" count="1" selected="0">
            <x v="4"/>
          </reference>
        </references>
      </pivotArea>
    </chartFormat>
    <chartFormat chart="8" format="16">
      <pivotArea type="data" outline="0" fieldPosition="0">
        <references count="2">
          <reference field="4294967294" count="1" selected="0">
            <x v="0"/>
          </reference>
          <reference field="8" count="1" selected="0">
            <x v="5"/>
          </reference>
        </references>
      </pivotArea>
    </chartFormat>
    <chartFormat chart="5" format="5">
      <pivotArea type="data" outline="0" fieldPosition="0">
        <references count="2">
          <reference field="4294967294" count="1" selected="0">
            <x v="0"/>
          </reference>
          <reference field="8" count="1" selected="0">
            <x v="1"/>
          </reference>
        </references>
      </pivotArea>
    </chartFormat>
    <chartFormat chart="5" format="6">
      <pivotArea type="data" outline="0" fieldPosition="0">
        <references count="2">
          <reference field="4294967294" count="1" selected="0">
            <x v="0"/>
          </reference>
          <reference field="8" count="1" selected="0">
            <x v="2"/>
          </reference>
        </references>
      </pivotArea>
    </chartFormat>
    <chartFormat chart="5" format="7">
      <pivotArea type="data" outline="0" fieldPosition="0">
        <references count="2">
          <reference field="4294967294" count="1" selected="0">
            <x v="0"/>
          </reference>
          <reference field="8" count="1" selected="0">
            <x v="3"/>
          </reference>
        </references>
      </pivotArea>
    </chartFormat>
    <chartFormat chart="5" format="8">
      <pivotArea type="data" outline="0" fieldPosition="0">
        <references count="2">
          <reference field="4294967294" count="1" selected="0">
            <x v="0"/>
          </reference>
          <reference field="8" count="1" selected="0">
            <x v="4"/>
          </reference>
        </references>
      </pivotArea>
    </chartFormat>
    <chartFormat chart="5" format="9">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0" applyNumberFormats="0" applyBorderFormats="0" applyFontFormats="1" applyPatternFormats="1" applyAlignmentFormats="0" applyWidthHeightFormats="0">
  <queryTableRefresh preserveSortFilterLayout="0" nextId="15" unboundColumnsRight="4">
    <queryTableFields count="14">
      <queryTableField id="1" name="Order_ID" tableColumnId="21"/>
      <queryTableField id="2" name="Customer_Name" tableColumnId="22"/>
      <queryTableField id="3" name="Product" tableColumnId="23"/>
      <queryTableField id="4" name="Category" tableColumnId="24"/>
      <queryTableField id="5" name="Quantity" tableColumnId="25"/>
      <queryTableField id="6" name="Price" tableColumnId="26"/>
      <queryTableField id="7" name="Total" tableColumnId="27"/>
      <queryTableField id="8" name="Date" tableColumnId="28"/>
      <queryTableField id="9" name="Payment_Method" tableColumnId="29"/>
      <queryTableField id="10" name="Delivery_Status" tableColumnId="30"/>
      <queryTableField id="11" dataBound="0" tableColumnId="1"/>
      <queryTableField id="12" dataBound="0" tableColumnId="2"/>
      <queryTableField id="13" dataBound="0" tableColumnId="3"/>
      <queryTableField id="14" dataBound="0"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200-000001000000}" autoFormatId="0" applyNumberFormats="0" applyBorderFormats="0" applyFontFormats="1" applyPatternFormats="1" applyAlignmentFormats="0" applyWidthHeightFormats="0">
  <queryTableRefresh preserveSortFilterLayout="0" nextId="19" unboundColumnsRight="2">
    <queryTableFields count="16">
      <queryTableField id="1" name="Order_ID" tableColumnId="2"/>
      <queryTableField id="2" name="Customer_Name" tableColumnId="3"/>
      <queryTableField id="3" name="Product" tableColumnId="4"/>
      <queryTableField id="4" name="Category" tableColumnId="5"/>
      <queryTableField id="5" name="Quantity" tableColumnId="6"/>
      <queryTableField id="6" name="Price" tableColumnId="7"/>
      <queryTableField id="7" name="Total" tableColumnId="8"/>
      <queryTableField id="8" name="Date" tableColumnId="9"/>
      <queryTableField id="9" name="Payment_Method" tableColumnId="10"/>
      <queryTableField id="10" name="Delivery_Status" tableColumnId="11"/>
      <queryTableField id="11" name="Total Revenue" tableColumnId="12"/>
      <queryTableField id="12" name="Average Order Value" tableColumnId="13"/>
      <queryTableField id="13" name="Units Sold" tableColumnId="14"/>
      <queryTableField id="14" name="Date - Copy" tableColumnId="15"/>
      <queryTableField id="17" dataBound="0" tableColumnId="1"/>
      <queryTableField id="18" dataBound="0" tableColumnId="1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400-000002000000}" autoFormatId="16" applyNumberFormats="0" applyBorderFormats="0" applyFontFormats="0" applyPatternFormats="0" applyAlignmentFormats="0" applyWidthHeightFormats="0">
  <queryTableRefresh nextId="15">
    <queryTableFields count="14">
      <queryTableField id="1" name="Order_ID" tableColumnId="15"/>
      <queryTableField id="2" name="Customer_Name" tableColumnId="2"/>
      <queryTableField id="3" name="Product" tableColumnId="3"/>
      <queryTableField id="4" name="Category" tableColumnId="4"/>
      <queryTableField id="5" name="Quantity" tableColumnId="5"/>
      <queryTableField id="6" name="Price" tableColumnId="6"/>
      <queryTableField id="7" name="Total" tableColumnId="7"/>
      <queryTableField id="8" name="Date" tableColumnId="8"/>
      <queryTableField id="9" name="Payment_Method" tableColumnId="9"/>
      <queryTableField id="10" name="Delivery_Status" tableColumnId="10"/>
      <queryTableField id="11" name="Total Revenue" tableColumnId="11"/>
      <queryTableField id="12" name="Average Order Value" tableColumnId="12"/>
      <queryTableField id="13" name="Units Sold" tableColumnId="13"/>
      <queryTableField id="14" name="Date - Copy"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2A70C46-202D-4D37-8133-1207873281D5}" sourceName="Date">
  <extLst>
    <x:ext xmlns:x15="http://schemas.microsoft.com/office/spreadsheetml/2010/11/main" uri="{2F2917AC-EB37-4324-AD4E-5DD8C200BD13}">
      <x15:tableSlicerCache tableId="3"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3D4C0BA6-50F5-4FB6-900F-EFE5BAB1EF39}" cache="Slicer_Date" caption="Date" rowHeight="182880"/>
  <slicer name="Date 1" xr10:uid="{E67E47C5-EA8F-4299-BD1F-3DDA9EB17570}" cache="Slicer_Date" caption="Date" rowHeight="18288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 /></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 /></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 /></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10001" totalsRowShown="0">
  <autoFilter ref="A1:J10001" xr:uid="{00000000-0009-0000-0100-000001000000}"/>
  <tableColumns count="10">
    <tableColumn id="1" xr3:uid="{00000000-0010-0000-0000-000001000000}" name="Order_ID"/>
    <tableColumn id="2" xr3:uid="{00000000-0010-0000-0000-000002000000}" name="Customer_Name"/>
    <tableColumn id="3" xr3:uid="{00000000-0010-0000-0000-000003000000}" name="Product"/>
    <tableColumn id="4" xr3:uid="{00000000-0010-0000-0000-000004000000}" name="Category"/>
    <tableColumn id="5" xr3:uid="{00000000-0010-0000-0000-000005000000}" name="Quantity"/>
    <tableColumn id="6" xr3:uid="{00000000-0010-0000-0000-000006000000}" name="Price"/>
    <tableColumn id="7" xr3:uid="{00000000-0010-0000-0000-000007000000}" name="Total"/>
    <tableColumn id="8" xr3:uid="{00000000-0010-0000-0000-000008000000}" name="Date" dataDxfId="17"/>
    <tableColumn id="9" xr3:uid="{00000000-0010-0000-0000-000009000000}" name="Payment_Method"/>
    <tableColumn id="10" xr3:uid="{00000000-0010-0000-0000-00000A000000}" name="Delivery_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_2" displayName="Table1_2" ref="A1:N123" tableType="queryTable" totalsRowShown="0">
  <autoFilter ref="A1:N123" xr:uid="{00000000-0009-0000-0100-000002000000}">
    <filterColumn colId="9">
      <filters>
        <filter val="Delivered"/>
        <filter val="In Transit"/>
        <filter val="Not Received"/>
        <filter val="Pending"/>
        <filter val="Returned"/>
      </filters>
    </filterColumn>
  </autoFilter>
  <tableColumns count="14">
    <tableColumn id="21" xr3:uid="{00000000-0010-0000-0100-000015000000}" uniqueName="21" name="Order_ID" queryTableFieldId="1"/>
    <tableColumn id="22" xr3:uid="{00000000-0010-0000-0100-000016000000}" uniqueName="22" name="Customer_Name" queryTableFieldId="2"/>
    <tableColumn id="23" xr3:uid="{00000000-0010-0000-0100-000017000000}" uniqueName="23" name="Product" queryTableFieldId="3"/>
    <tableColumn id="24" xr3:uid="{00000000-0010-0000-0100-000018000000}" uniqueName="24" name="Category" queryTableFieldId="4"/>
    <tableColumn id="25" xr3:uid="{00000000-0010-0000-0100-000019000000}" uniqueName="25" name="Quantity" queryTableFieldId="5"/>
    <tableColumn id="26" xr3:uid="{00000000-0010-0000-0100-00001A000000}" uniqueName="26" name="Price" queryTableFieldId="6"/>
    <tableColumn id="27" xr3:uid="{00000000-0010-0000-0100-00001B000000}" uniqueName="27" name="Total" queryTableFieldId="7"/>
    <tableColumn id="28" xr3:uid="{00000000-0010-0000-0100-00001C000000}" uniqueName="28" name="Date" queryTableFieldId="8" dataDxfId="16"/>
    <tableColumn id="29" xr3:uid="{00000000-0010-0000-0100-00001D000000}" uniqueName="29" name="Payment_Method" queryTableFieldId="9"/>
    <tableColumn id="30" xr3:uid="{00000000-0010-0000-0100-00001E000000}" uniqueName="30" name="Delivery_Status" queryTableFieldId="10"/>
    <tableColumn id="1" xr3:uid="{F874FACB-4AF7-4691-8AAF-38A608D51274}" uniqueName="1" name="Column1" queryTableFieldId="11"/>
    <tableColumn id="2" xr3:uid="{5CB79173-9792-4506-9E1E-933A53BC46DF}" uniqueName="2" name="Column2" queryTableFieldId="12"/>
    <tableColumn id="3" xr3:uid="{476C76F8-61B1-44DC-9ECD-0E52844328C5}" uniqueName="3" name="Column3" queryTableFieldId="13"/>
    <tableColumn id="4" xr3:uid="{09D9934A-E46E-45AF-98A4-9C9CD8B37875}" uniqueName="4" name="Column4" queryTableField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_3" displayName="Table1_3" ref="A1:P110" tableType="queryTable" totalsRowShown="0">
  <autoFilter ref="A1:P110" xr:uid="{5D02CDBF-FBD7-4757-BE89-5F7A779D5B78}"/>
  <sortState xmlns:xlrd2="http://schemas.microsoft.com/office/spreadsheetml/2017/richdata2" ref="A2:N110">
    <sortCondition ref="N1:N110"/>
  </sortState>
  <tableColumns count="16">
    <tableColumn id="2" xr3:uid="{887AB15D-5A3A-4177-B0A3-6648CE803FF7}" uniqueName="2" name="Order_ID" queryTableFieldId="1" dataDxfId="15"/>
    <tableColumn id="3" xr3:uid="{0B9C1778-1673-49CA-A875-95B6DFD4884B}" uniqueName="3" name="Customer_Name" queryTableFieldId="2" dataDxfId="14"/>
    <tableColumn id="4" xr3:uid="{19CEE036-49FC-4CD8-935E-A51FD79A93DE}" uniqueName="4" name="Product" queryTableFieldId="3" dataDxfId="13"/>
    <tableColumn id="5" xr3:uid="{2B6F0988-BB1E-4D47-8F13-D54AB67F57AC}" uniqueName="5" name="Category" queryTableFieldId="4" dataDxfId="12"/>
    <tableColumn id="6" xr3:uid="{19178F6A-088F-44F7-B95A-85178884A10C}" uniqueName="6" name="Quantity" queryTableFieldId="5" dataDxfId="11"/>
    <tableColumn id="7" xr3:uid="{B61C9369-C5B4-4105-9974-3D6B120966F4}" uniqueName="7" name="Price" queryTableFieldId="6" dataDxfId="10"/>
    <tableColumn id="8" xr3:uid="{BF5584A8-4E48-440E-B2B7-110C580CBAC4}" uniqueName="8" name="Total" queryTableFieldId="7" dataDxfId="9"/>
    <tableColumn id="9" xr3:uid="{56F5674C-0EA9-4BB9-A609-29271AC64F17}" uniqueName="9" name="Date" queryTableFieldId="8" dataDxfId="8"/>
    <tableColumn id="10" xr3:uid="{F06DA309-0DC6-4E9E-82B1-2FC2D96608B4}" uniqueName="10" name="Payment_Method" queryTableFieldId="9" dataDxfId="7"/>
    <tableColumn id="11" xr3:uid="{252DE841-FD73-46DE-AC34-BC213FF58B6B}" uniqueName="11" name="Delivery_Status" queryTableFieldId="10" dataDxfId="6"/>
    <tableColumn id="12" xr3:uid="{B964A95F-7B57-4A7D-A776-FB18642F4597}" uniqueName="12" name="Total Revenue" queryTableFieldId="11" dataDxfId="5"/>
    <tableColumn id="13" xr3:uid="{6814C5C4-5F01-4427-B60F-E53B776BE216}" uniqueName="13" name="Average Order Value" queryTableFieldId="12" dataDxfId="4"/>
    <tableColumn id="14" xr3:uid="{53CCA06C-E429-4DEC-8E3D-1AEF18C541B5}" uniqueName="14" name="Units Sold" queryTableFieldId="13" dataDxfId="3"/>
    <tableColumn id="15" xr3:uid="{37C182C4-B88A-426C-979D-A1E930781D42}" uniqueName="15" name="Date - Copy" queryTableFieldId="14" dataDxfId="2"/>
    <tableColumn id="1" xr3:uid="{DBADD059-4BD0-4301-9E5C-72B6C1D8E00F}" uniqueName="1" name="Monthly Sales" queryTableFieldId="17" dataDxfId="1">
      <calculatedColumnFormula>CONCATENATE(Table1_3[[#This Row],[Date]], ", $ ",Table1_3[[#This Row],[Total]])</calculatedColumnFormula>
    </tableColumn>
    <tableColumn id="16" xr3:uid="{18E207E8-F732-4EFC-8C90-7B264B3A9AF5}" uniqueName="16" name="Month Abb." queryTableFieldId="18" dataDxfId="0">
      <calculatedColumnFormula>LEFT(Table1_3[[#This Row],[Date]],3)</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05D957B-7425-43B2-AF49-50924B76E0AB}" name="Table1_4" displayName="Table1_4" ref="A1:N14" tableType="queryTable" totalsRowShown="0">
  <autoFilter ref="A1:N14" xr:uid="{02BAAF63-D785-4A44-967E-84F80A75B483}"/>
  <tableColumns count="14">
    <tableColumn id="15" xr3:uid="{D9093CF9-743B-43AD-868F-3184C5F85D30}" uniqueName="15" name="Order_ID" queryTableFieldId="1"/>
    <tableColumn id="2" xr3:uid="{894A04B3-D7AB-4226-8896-6F4E9D186745}" uniqueName="2" name="Customer_Name" queryTableFieldId="2"/>
    <tableColumn id="3" xr3:uid="{10777B8B-03A0-4BC7-8300-3E43A25E7FE2}" uniqueName="3" name="Product" queryTableFieldId="3"/>
    <tableColumn id="4" xr3:uid="{CAB8AC10-7BC0-4BD4-9455-2E95FCAAC23E}" uniqueName="4" name="Category" queryTableFieldId="4"/>
    <tableColumn id="5" xr3:uid="{8543EF97-77ED-4B97-9E57-D973DD7BA536}" uniqueName="5" name="Quantity" queryTableFieldId="5"/>
    <tableColumn id="6" xr3:uid="{445B6E4F-F02B-4117-976B-AA53A7252762}" uniqueName="6" name="Price" queryTableFieldId="6"/>
    <tableColumn id="7" xr3:uid="{5B78D6D8-2B76-4A85-A9A2-6D4BC9EAC972}" uniqueName="7" name="Total" queryTableFieldId="7"/>
    <tableColumn id="8" xr3:uid="{D16D8D66-524D-4B8D-9EF5-D3C334BA1BD5}" uniqueName="8" name="Date" queryTableFieldId="8"/>
    <tableColumn id="9" xr3:uid="{E4774F20-E642-4495-8634-55B0D8F8E832}" uniqueName="9" name="Payment_Method" queryTableFieldId="9"/>
    <tableColumn id="10" xr3:uid="{E547C66B-2319-47E2-AE89-3B78E0AEF374}" uniqueName="10" name="Delivery_Status" queryTableFieldId="10"/>
    <tableColumn id="11" xr3:uid="{E420CC21-6AD1-495A-83FD-D984FC2B52AC}" uniqueName="11" name="Total Revenue" queryTableFieldId="11"/>
    <tableColumn id="12" xr3:uid="{30CB0565-7E4B-4E86-94EC-827880808E38}" uniqueName="12" name="Average Order Value" queryTableFieldId="12"/>
    <tableColumn id="13" xr3:uid="{B0A851A8-CB34-48A4-B74B-98B77DFB7853}" uniqueName="13" name="Units Sold" queryTableFieldId="13"/>
    <tableColumn id="14" xr3:uid="{AC63C928-052D-4CE6-96B3-54DE4E4655A3}" uniqueName="14" name="Date - Copy" queryTableFieldId="14"/>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 /></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 /></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 /><Relationship Id="rId2" Type="http://schemas.openxmlformats.org/officeDocument/2006/relationships/drawing" Target="../drawings/drawing1.xml" /><Relationship Id="rId1" Type="http://schemas.openxmlformats.org/officeDocument/2006/relationships/printerSettings" Target="../printerSettings/printerSettings1.bin" /><Relationship Id="rId4" Type="http://schemas.microsoft.com/office/2007/relationships/slicer" Target="../slicers/slicer1.xml" /></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 /><Relationship Id="rId7" Type="http://schemas.openxmlformats.org/officeDocument/2006/relationships/drawing" Target="../drawings/drawing2.xml" /><Relationship Id="rId2" Type="http://schemas.openxmlformats.org/officeDocument/2006/relationships/pivotTable" Target="../pivotTables/pivotTable2.xml" /><Relationship Id="rId1" Type="http://schemas.openxmlformats.org/officeDocument/2006/relationships/pivotTable" Target="../pivotTables/pivotTable1.xml" /><Relationship Id="rId6" Type="http://schemas.openxmlformats.org/officeDocument/2006/relationships/printerSettings" Target="../printerSettings/printerSettings2.bin" /><Relationship Id="rId5" Type="http://schemas.openxmlformats.org/officeDocument/2006/relationships/pivotTable" Target="../pivotTables/pivotTable5.xml" /><Relationship Id="rId4" Type="http://schemas.openxmlformats.org/officeDocument/2006/relationships/pivotTable" Target="../pivotTables/pivotTable4.xml" /></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 /></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1"/>
  <sheetViews>
    <sheetView workbookViewId="0">
      <selection sqref="A1:J10001"/>
    </sheetView>
  </sheetViews>
  <sheetFormatPr defaultRowHeight="15" x14ac:dyDescent="0.2"/>
  <cols>
    <col min="1" max="1" width="11.1640625" customWidth="1"/>
    <col min="2" max="2" width="18.0234375" customWidth="1"/>
    <col min="3" max="3" width="17.484375" customWidth="1"/>
    <col min="4" max="4" width="15.6015625" customWidth="1"/>
    <col min="5" max="5" width="10.89453125" customWidth="1"/>
    <col min="9" max="9" width="19.1015625" customWidth="1"/>
    <col min="10" max="10" width="16.94921875" customWidth="1"/>
  </cols>
  <sheetData>
    <row r="1" spans="1:10" x14ac:dyDescent="0.2">
      <c r="A1" t="s">
        <v>0</v>
      </c>
      <c r="B1" t="s">
        <v>1</v>
      </c>
      <c r="C1" t="s">
        <v>2</v>
      </c>
      <c r="D1" t="s">
        <v>3</v>
      </c>
      <c r="E1" t="s">
        <v>4</v>
      </c>
      <c r="F1" t="s">
        <v>5</v>
      </c>
      <c r="G1" t="s">
        <v>6</v>
      </c>
      <c r="H1" t="s">
        <v>7</v>
      </c>
      <c r="I1" t="s">
        <v>8</v>
      </c>
      <c r="J1" t="s">
        <v>9</v>
      </c>
    </row>
    <row r="2" spans="1:10" x14ac:dyDescent="0.2">
      <c r="A2" t="s">
        <v>10</v>
      </c>
      <c r="B2" t="s">
        <v>11</v>
      </c>
      <c r="C2" t="s">
        <v>12</v>
      </c>
      <c r="D2" t="s">
        <v>13</v>
      </c>
      <c r="E2">
        <v>-2</v>
      </c>
      <c r="F2" t="s">
        <v>14</v>
      </c>
      <c r="G2" t="s">
        <v>14</v>
      </c>
      <c r="H2" s="1">
        <v>45205</v>
      </c>
      <c r="I2" t="s">
        <v>15</v>
      </c>
      <c r="J2" t="s">
        <v>16</v>
      </c>
    </row>
    <row r="3" spans="1:10" x14ac:dyDescent="0.2">
      <c r="A3" t="s">
        <v>17</v>
      </c>
      <c r="B3" t="s">
        <v>18</v>
      </c>
      <c r="C3" t="s">
        <v>12</v>
      </c>
      <c r="D3" t="s">
        <v>13</v>
      </c>
      <c r="E3">
        <v>10</v>
      </c>
      <c r="F3" s="2">
        <v>237.38</v>
      </c>
      <c r="G3" s="2">
        <v>237.38</v>
      </c>
      <c r="H3" s="3">
        <v>45074</v>
      </c>
      <c r="I3" t="s">
        <v>19</v>
      </c>
      <c r="J3" t="s">
        <v>20</v>
      </c>
    </row>
    <row r="4" spans="1:10" x14ac:dyDescent="0.2">
      <c r="A4" t="s">
        <v>21</v>
      </c>
      <c r="B4" t="s">
        <v>22</v>
      </c>
      <c r="C4" t="s">
        <v>23</v>
      </c>
      <c r="D4" t="s">
        <v>24</v>
      </c>
      <c r="E4">
        <v>0</v>
      </c>
      <c r="F4" s="2">
        <v>1670.93</v>
      </c>
      <c r="H4" s="1">
        <v>45231</v>
      </c>
      <c r="I4" t="s">
        <v>25</v>
      </c>
      <c r="J4" t="s">
        <v>26</v>
      </c>
    </row>
    <row r="5" spans="1:10" x14ac:dyDescent="0.2">
      <c r="A5" t="s">
        <v>27</v>
      </c>
      <c r="B5" t="s">
        <v>28</v>
      </c>
      <c r="C5" t="s">
        <v>12</v>
      </c>
      <c r="D5" t="s">
        <v>29</v>
      </c>
      <c r="E5">
        <v>4</v>
      </c>
      <c r="F5" t="s">
        <v>30</v>
      </c>
      <c r="G5" t="s">
        <v>30</v>
      </c>
      <c r="I5" t="s">
        <v>31</v>
      </c>
      <c r="J5" t="s">
        <v>32</v>
      </c>
    </row>
    <row r="6" spans="1:10" x14ac:dyDescent="0.2">
      <c r="B6" t="s">
        <v>33</v>
      </c>
      <c r="C6" t="s">
        <v>34</v>
      </c>
      <c r="E6">
        <v>9</v>
      </c>
      <c r="F6" t="s">
        <v>35</v>
      </c>
      <c r="G6" t="s">
        <v>35</v>
      </c>
      <c r="H6" t="s">
        <v>36</v>
      </c>
      <c r="I6" t="s">
        <v>37</v>
      </c>
      <c r="J6" t="s">
        <v>20</v>
      </c>
    </row>
    <row r="7" spans="1:10" x14ac:dyDescent="0.2">
      <c r="A7" t="s">
        <v>38</v>
      </c>
      <c r="B7" t="s">
        <v>11</v>
      </c>
      <c r="C7" t="s">
        <v>23</v>
      </c>
      <c r="E7">
        <v>-1</v>
      </c>
      <c r="F7" t="s">
        <v>39</v>
      </c>
      <c r="G7" t="s">
        <v>39</v>
      </c>
      <c r="H7" s="1">
        <v>45160</v>
      </c>
      <c r="I7" t="s">
        <v>40</v>
      </c>
      <c r="J7" t="s">
        <v>32</v>
      </c>
    </row>
    <row r="8" spans="1:10" x14ac:dyDescent="0.2">
      <c r="B8" t="s">
        <v>41</v>
      </c>
      <c r="C8" t="s">
        <v>42</v>
      </c>
      <c r="D8" t="s">
        <v>13</v>
      </c>
      <c r="E8">
        <v>1</v>
      </c>
      <c r="F8" s="2">
        <v>1987.94</v>
      </c>
      <c r="G8" s="2">
        <v>1987.94</v>
      </c>
      <c r="H8" s="1">
        <v>45088</v>
      </c>
      <c r="I8" t="s">
        <v>43</v>
      </c>
      <c r="J8" t="s">
        <v>44</v>
      </c>
    </row>
    <row r="9" spans="1:10" x14ac:dyDescent="0.2">
      <c r="A9" t="s">
        <v>45</v>
      </c>
      <c r="B9" t="s">
        <v>22</v>
      </c>
      <c r="C9" t="s">
        <v>12</v>
      </c>
      <c r="E9">
        <v>3</v>
      </c>
      <c r="F9" t="s">
        <v>46</v>
      </c>
      <c r="G9" t="s">
        <v>46</v>
      </c>
      <c r="H9" s="1">
        <v>45085</v>
      </c>
      <c r="I9" t="s">
        <v>47</v>
      </c>
      <c r="J9" t="s">
        <v>20</v>
      </c>
    </row>
    <row r="10" spans="1:10" x14ac:dyDescent="0.2">
      <c r="A10" t="s">
        <v>48</v>
      </c>
      <c r="B10" t="s">
        <v>49</v>
      </c>
      <c r="C10" t="s">
        <v>50</v>
      </c>
      <c r="D10" t="s">
        <v>51</v>
      </c>
      <c r="E10">
        <v>1</v>
      </c>
      <c r="F10" t="s">
        <v>52</v>
      </c>
      <c r="G10" t="s">
        <v>52</v>
      </c>
      <c r="H10" s="3">
        <v>44984</v>
      </c>
      <c r="I10" t="s">
        <v>53</v>
      </c>
      <c r="J10" t="s">
        <v>54</v>
      </c>
    </row>
    <row r="11" spans="1:10" x14ac:dyDescent="0.2">
      <c r="A11" t="s">
        <v>55</v>
      </c>
      <c r="B11" t="s">
        <v>56</v>
      </c>
      <c r="C11" t="s">
        <v>57</v>
      </c>
      <c r="D11" t="s">
        <v>13</v>
      </c>
      <c r="E11">
        <v>2</v>
      </c>
      <c r="F11" t="s">
        <v>58</v>
      </c>
      <c r="G11" t="s">
        <v>58</v>
      </c>
      <c r="H11" s="1">
        <v>45181</v>
      </c>
      <c r="I11" t="s">
        <v>47</v>
      </c>
      <c r="J11" t="s">
        <v>59</v>
      </c>
    </row>
    <row r="12" spans="1:10" x14ac:dyDescent="0.2">
      <c r="A12" t="s">
        <v>60</v>
      </c>
      <c r="B12" t="s">
        <v>22</v>
      </c>
      <c r="C12" t="s">
        <v>61</v>
      </c>
      <c r="D12" t="s">
        <v>29</v>
      </c>
      <c r="E12">
        <v>0</v>
      </c>
      <c r="F12" s="2">
        <v>1289.3499999999999</v>
      </c>
      <c r="G12" s="2">
        <v>1289.3499999999999</v>
      </c>
      <c r="H12" t="s">
        <v>62</v>
      </c>
      <c r="I12" t="s">
        <v>15</v>
      </c>
      <c r="J12" t="s">
        <v>59</v>
      </c>
    </row>
    <row r="13" spans="1:10" x14ac:dyDescent="0.2">
      <c r="A13" t="s">
        <v>63</v>
      </c>
      <c r="B13" t="s">
        <v>56</v>
      </c>
      <c r="C13" t="s">
        <v>42</v>
      </c>
      <c r="D13" t="s">
        <v>51</v>
      </c>
      <c r="E13">
        <v>3</v>
      </c>
      <c r="F13" s="2">
        <v>1037.53</v>
      </c>
      <c r="G13" s="2">
        <v>1037.53</v>
      </c>
      <c r="H13" s="1">
        <v>45263</v>
      </c>
      <c r="I13" t="s">
        <v>15</v>
      </c>
      <c r="J13" t="s">
        <v>59</v>
      </c>
    </row>
    <row r="14" spans="1:10" x14ac:dyDescent="0.2">
      <c r="A14" t="s">
        <v>64</v>
      </c>
      <c r="B14" t="s">
        <v>22</v>
      </c>
      <c r="C14" t="s">
        <v>50</v>
      </c>
      <c r="D14" t="s">
        <v>65</v>
      </c>
      <c r="E14">
        <v>3</v>
      </c>
      <c r="F14" t="s">
        <v>66</v>
      </c>
      <c r="G14" t="s">
        <v>66</v>
      </c>
      <c r="H14" s="3">
        <v>45079</v>
      </c>
      <c r="I14" t="s">
        <v>19</v>
      </c>
      <c r="J14" t="s">
        <v>16</v>
      </c>
    </row>
    <row r="15" spans="1:10" x14ac:dyDescent="0.2">
      <c r="A15" t="s">
        <v>67</v>
      </c>
      <c r="B15" t="s">
        <v>68</v>
      </c>
      <c r="C15" t="s">
        <v>69</v>
      </c>
      <c r="D15" t="s">
        <v>13</v>
      </c>
      <c r="E15">
        <v>3</v>
      </c>
      <c r="F15" s="2">
        <v>1798.27</v>
      </c>
      <c r="G15" s="2">
        <v>1798.27</v>
      </c>
      <c r="H15" s="3">
        <v>45000</v>
      </c>
      <c r="I15" t="s">
        <v>31</v>
      </c>
      <c r="J15" t="s">
        <v>16</v>
      </c>
    </row>
    <row r="16" spans="1:10" x14ac:dyDescent="0.2">
      <c r="A16" t="s">
        <v>70</v>
      </c>
      <c r="B16" t="s">
        <v>56</v>
      </c>
      <c r="C16" t="s">
        <v>69</v>
      </c>
      <c r="E16">
        <v>4</v>
      </c>
      <c r="F16" t="s">
        <v>71</v>
      </c>
      <c r="G16" t="s">
        <v>71</v>
      </c>
      <c r="H16" s="3">
        <v>44930</v>
      </c>
      <c r="I16" t="s">
        <v>72</v>
      </c>
      <c r="J16" t="s">
        <v>54</v>
      </c>
    </row>
    <row r="17" spans="1:10" x14ac:dyDescent="0.2">
      <c r="A17" t="s">
        <v>73</v>
      </c>
      <c r="B17" t="s">
        <v>18</v>
      </c>
      <c r="C17" t="s">
        <v>69</v>
      </c>
      <c r="D17" t="s">
        <v>65</v>
      </c>
      <c r="E17">
        <v>-1</v>
      </c>
      <c r="F17" t="s">
        <v>74</v>
      </c>
      <c r="G17" t="s">
        <v>74</v>
      </c>
      <c r="H17" s="1">
        <v>45121</v>
      </c>
      <c r="I17" t="s">
        <v>37</v>
      </c>
      <c r="J17" t="s">
        <v>26</v>
      </c>
    </row>
    <row r="18" spans="1:10" x14ac:dyDescent="0.2">
      <c r="B18" t="s">
        <v>75</v>
      </c>
      <c r="C18" t="s">
        <v>34</v>
      </c>
      <c r="D18" t="s">
        <v>51</v>
      </c>
      <c r="E18">
        <v>6</v>
      </c>
      <c r="F18" t="s">
        <v>76</v>
      </c>
      <c r="G18" t="s">
        <v>76</v>
      </c>
      <c r="H18" t="s">
        <v>77</v>
      </c>
      <c r="I18" t="s">
        <v>40</v>
      </c>
      <c r="J18" t="s">
        <v>59</v>
      </c>
    </row>
    <row r="19" spans="1:10" x14ac:dyDescent="0.2">
      <c r="A19" t="s">
        <v>78</v>
      </c>
      <c r="B19" t="s">
        <v>33</v>
      </c>
      <c r="C19" t="s">
        <v>34</v>
      </c>
      <c r="D19" t="s">
        <v>65</v>
      </c>
      <c r="E19">
        <v>1</v>
      </c>
      <c r="F19" s="2">
        <v>1808.67</v>
      </c>
      <c r="G19" s="2">
        <v>1808.67</v>
      </c>
      <c r="H19" s="1">
        <v>45221</v>
      </c>
      <c r="I19" t="s">
        <v>72</v>
      </c>
      <c r="J19" t="s">
        <v>26</v>
      </c>
    </row>
    <row r="20" spans="1:10" x14ac:dyDescent="0.2">
      <c r="A20" t="s">
        <v>79</v>
      </c>
      <c r="B20" t="s">
        <v>80</v>
      </c>
      <c r="C20" t="s">
        <v>81</v>
      </c>
      <c r="D20" t="s">
        <v>51</v>
      </c>
      <c r="E20">
        <v>0</v>
      </c>
      <c r="F20" s="2">
        <v>1249.02</v>
      </c>
      <c r="G20" s="2">
        <v>1249.02</v>
      </c>
      <c r="H20" s="1">
        <v>44980</v>
      </c>
      <c r="I20" t="s">
        <v>19</v>
      </c>
      <c r="J20" t="s">
        <v>54</v>
      </c>
    </row>
    <row r="21" spans="1:10" x14ac:dyDescent="0.2">
      <c r="A21" t="s">
        <v>82</v>
      </c>
      <c r="B21" t="s">
        <v>33</v>
      </c>
      <c r="C21" t="s">
        <v>57</v>
      </c>
      <c r="E21">
        <v>4</v>
      </c>
      <c r="F21" s="2">
        <v>1603.04</v>
      </c>
      <c r="G21" s="2">
        <v>1603.04</v>
      </c>
      <c r="H21" s="1">
        <v>45100</v>
      </c>
      <c r="I21" t="s">
        <v>15</v>
      </c>
      <c r="J21" t="s">
        <v>32</v>
      </c>
    </row>
    <row r="22" spans="1:10" x14ac:dyDescent="0.2">
      <c r="B22" t="s">
        <v>22</v>
      </c>
      <c r="C22" t="s">
        <v>81</v>
      </c>
      <c r="E22">
        <v>9</v>
      </c>
      <c r="F22" t="s">
        <v>83</v>
      </c>
      <c r="G22" t="s">
        <v>83</v>
      </c>
      <c r="H22" s="3">
        <v>45200</v>
      </c>
      <c r="I22" t="s">
        <v>25</v>
      </c>
      <c r="J22" t="s">
        <v>54</v>
      </c>
    </row>
    <row r="23" spans="1:10" x14ac:dyDescent="0.2">
      <c r="A23" t="s">
        <v>84</v>
      </c>
      <c r="B23" t="s">
        <v>41</v>
      </c>
      <c r="C23" t="s">
        <v>23</v>
      </c>
      <c r="D23" t="s">
        <v>51</v>
      </c>
      <c r="E23">
        <v>0</v>
      </c>
      <c r="F23" s="2">
        <v>391.52</v>
      </c>
      <c r="G23" s="2">
        <v>391.52</v>
      </c>
      <c r="H23" t="s">
        <v>85</v>
      </c>
      <c r="I23" t="s">
        <v>25</v>
      </c>
      <c r="J23" t="s">
        <v>44</v>
      </c>
    </row>
    <row r="24" spans="1:10" x14ac:dyDescent="0.2">
      <c r="A24" t="s">
        <v>86</v>
      </c>
      <c r="B24" t="s">
        <v>18</v>
      </c>
      <c r="C24" t="s">
        <v>87</v>
      </c>
      <c r="D24" t="s">
        <v>29</v>
      </c>
      <c r="E24">
        <v>-1</v>
      </c>
      <c r="F24" s="2">
        <v>1418.31</v>
      </c>
      <c r="H24" s="1">
        <v>44930</v>
      </c>
      <c r="I24" t="s">
        <v>37</v>
      </c>
      <c r="J24" t="s">
        <v>20</v>
      </c>
    </row>
    <row r="25" spans="1:10" x14ac:dyDescent="0.2">
      <c r="B25" t="s">
        <v>22</v>
      </c>
      <c r="C25" t="s">
        <v>34</v>
      </c>
      <c r="E25">
        <v>1</v>
      </c>
      <c r="F25" t="s">
        <v>88</v>
      </c>
      <c r="G25" t="s">
        <v>88</v>
      </c>
      <c r="H25" t="s">
        <v>89</v>
      </c>
      <c r="I25" t="s">
        <v>37</v>
      </c>
      <c r="J25" t="s">
        <v>26</v>
      </c>
    </row>
    <row r="26" spans="1:10" x14ac:dyDescent="0.2">
      <c r="A26" t="s">
        <v>90</v>
      </c>
      <c r="B26" t="s">
        <v>22</v>
      </c>
      <c r="C26" t="s">
        <v>34</v>
      </c>
      <c r="D26" t="s">
        <v>24</v>
      </c>
      <c r="E26">
        <v>6</v>
      </c>
      <c r="F26" t="s">
        <v>91</v>
      </c>
      <c r="G26" t="s">
        <v>91</v>
      </c>
      <c r="H26" s="1">
        <v>45248</v>
      </c>
      <c r="I26" t="s">
        <v>72</v>
      </c>
      <c r="J26" t="s">
        <v>54</v>
      </c>
    </row>
    <row r="27" spans="1:10" x14ac:dyDescent="0.2">
      <c r="A27" t="s">
        <v>92</v>
      </c>
      <c r="B27" t="s">
        <v>75</v>
      </c>
      <c r="C27" t="s">
        <v>93</v>
      </c>
      <c r="D27" t="s">
        <v>51</v>
      </c>
      <c r="E27">
        <v>2</v>
      </c>
      <c r="F27" s="2">
        <v>858.48</v>
      </c>
      <c r="G27" s="2">
        <v>858.48</v>
      </c>
      <c r="H27" t="s">
        <v>94</v>
      </c>
      <c r="I27" t="s">
        <v>19</v>
      </c>
      <c r="J27" t="s">
        <v>32</v>
      </c>
    </row>
    <row r="28" spans="1:10" x14ac:dyDescent="0.2">
      <c r="A28" t="s">
        <v>95</v>
      </c>
      <c r="B28" t="s">
        <v>56</v>
      </c>
      <c r="C28" t="s">
        <v>96</v>
      </c>
      <c r="D28" t="s">
        <v>24</v>
      </c>
      <c r="E28">
        <v>-1</v>
      </c>
      <c r="F28" t="s">
        <v>97</v>
      </c>
      <c r="G28" t="s">
        <v>97</v>
      </c>
      <c r="H28" t="s">
        <v>98</v>
      </c>
      <c r="I28" t="s">
        <v>25</v>
      </c>
      <c r="J28" t="s">
        <v>20</v>
      </c>
    </row>
    <row r="29" spans="1:10" x14ac:dyDescent="0.2">
      <c r="A29" t="s">
        <v>99</v>
      </c>
      <c r="B29" t="s">
        <v>18</v>
      </c>
      <c r="C29" t="s">
        <v>23</v>
      </c>
      <c r="D29" t="s">
        <v>24</v>
      </c>
      <c r="E29">
        <v>9</v>
      </c>
      <c r="F29" t="s">
        <v>100</v>
      </c>
      <c r="H29" s="1">
        <v>45172</v>
      </c>
      <c r="I29" t="s">
        <v>25</v>
      </c>
      <c r="J29" t="s">
        <v>20</v>
      </c>
    </row>
    <row r="30" spans="1:10" x14ac:dyDescent="0.2">
      <c r="A30" t="s">
        <v>101</v>
      </c>
      <c r="B30" t="s">
        <v>18</v>
      </c>
      <c r="C30" t="s">
        <v>50</v>
      </c>
      <c r="D30" t="s">
        <v>13</v>
      </c>
      <c r="E30">
        <v>3</v>
      </c>
      <c r="F30" s="2">
        <v>1069.77</v>
      </c>
      <c r="G30" s="2">
        <v>1069.77</v>
      </c>
      <c r="H30" s="3">
        <v>45184</v>
      </c>
      <c r="I30" t="s">
        <v>19</v>
      </c>
      <c r="J30" t="s">
        <v>26</v>
      </c>
    </row>
    <row r="31" spans="1:10" x14ac:dyDescent="0.2">
      <c r="A31" t="s">
        <v>102</v>
      </c>
      <c r="B31" t="s">
        <v>49</v>
      </c>
      <c r="C31" t="s">
        <v>81</v>
      </c>
      <c r="E31">
        <v>3</v>
      </c>
      <c r="F31" t="s">
        <v>103</v>
      </c>
      <c r="G31" t="s">
        <v>103</v>
      </c>
      <c r="H31" s="1">
        <v>45002</v>
      </c>
      <c r="I31" t="s">
        <v>43</v>
      </c>
      <c r="J31" t="s">
        <v>104</v>
      </c>
    </row>
    <row r="32" spans="1:10" x14ac:dyDescent="0.2">
      <c r="A32" t="s">
        <v>105</v>
      </c>
      <c r="B32" t="s">
        <v>28</v>
      </c>
      <c r="C32" t="s">
        <v>96</v>
      </c>
      <c r="D32" t="s">
        <v>13</v>
      </c>
      <c r="E32">
        <v>-1</v>
      </c>
      <c r="F32" t="s">
        <v>106</v>
      </c>
      <c r="G32" t="s">
        <v>106</v>
      </c>
      <c r="H32" s="1">
        <v>45083</v>
      </c>
      <c r="I32" t="s">
        <v>47</v>
      </c>
      <c r="J32" t="s">
        <v>54</v>
      </c>
    </row>
    <row r="33" spans="1:10" x14ac:dyDescent="0.2">
      <c r="A33" t="s">
        <v>107</v>
      </c>
      <c r="B33" t="s">
        <v>75</v>
      </c>
      <c r="C33" t="s">
        <v>69</v>
      </c>
      <c r="D33" t="s">
        <v>65</v>
      </c>
      <c r="E33">
        <v>-2</v>
      </c>
      <c r="F33" t="s">
        <v>108</v>
      </c>
      <c r="H33" s="3">
        <v>45015</v>
      </c>
      <c r="I33" t="s">
        <v>15</v>
      </c>
      <c r="J33" t="s">
        <v>20</v>
      </c>
    </row>
    <row r="34" spans="1:10" x14ac:dyDescent="0.2">
      <c r="A34" t="s">
        <v>109</v>
      </c>
      <c r="B34" t="s">
        <v>75</v>
      </c>
      <c r="C34" t="s">
        <v>110</v>
      </c>
      <c r="D34" t="s">
        <v>65</v>
      </c>
      <c r="E34">
        <v>7</v>
      </c>
      <c r="F34" t="s">
        <v>111</v>
      </c>
      <c r="G34" t="s">
        <v>111</v>
      </c>
      <c r="H34" s="1">
        <v>44976</v>
      </c>
      <c r="I34" t="s">
        <v>25</v>
      </c>
      <c r="J34" t="s">
        <v>44</v>
      </c>
    </row>
    <row r="35" spans="1:10" x14ac:dyDescent="0.2">
      <c r="A35" t="s">
        <v>112</v>
      </c>
      <c r="B35" t="s">
        <v>56</v>
      </c>
      <c r="C35" t="s">
        <v>69</v>
      </c>
      <c r="D35" t="s">
        <v>24</v>
      </c>
      <c r="E35">
        <v>8</v>
      </c>
      <c r="F35" t="s">
        <v>113</v>
      </c>
      <c r="G35" t="s">
        <v>113</v>
      </c>
      <c r="H35" t="s">
        <v>114</v>
      </c>
      <c r="I35" t="s">
        <v>25</v>
      </c>
      <c r="J35" t="s">
        <v>44</v>
      </c>
    </row>
    <row r="36" spans="1:10" x14ac:dyDescent="0.2">
      <c r="A36" t="s">
        <v>115</v>
      </c>
      <c r="B36" t="s">
        <v>49</v>
      </c>
      <c r="C36" t="s">
        <v>116</v>
      </c>
      <c r="D36" t="s">
        <v>65</v>
      </c>
      <c r="E36">
        <v>3</v>
      </c>
      <c r="F36" t="s">
        <v>117</v>
      </c>
      <c r="G36" t="s">
        <v>117</v>
      </c>
      <c r="H36" t="s">
        <v>118</v>
      </c>
      <c r="I36" t="s">
        <v>37</v>
      </c>
      <c r="J36" t="s">
        <v>104</v>
      </c>
    </row>
    <row r="37" spans="1:10" x14ac:dyDescent="0.2">
      <c r="A37" t="s">
        <v>119</v>
      </c>
      <c r="B37" t="s">
        <v>80</v>
      </c>
      <c r="C37" t="s">
        <v>96</v>
      </c>
      <c r="E37">
        <v>2</v>
      </c>
      <c r="F37" s="2">
        <v>1758.67</v>
      </c>
      <c r="G37" s="2">
        <v>1758.67</v>
      </c>
      <c r="H37" s="3">
        <v>45256</v>
      </c>
      <c r="I37" t="s">
        <v>43</v>
      </c>
      <c r="J37" t="s">
        <v>16</v>
      </c>
    </row>
    <row r="38" spans="1:10" x14ac:dyDescent="0.2">
      <c r="A38" t="s">
        <v>120</v>
      </c>
      <c r="B38" t="s">
        <v>22</v>
      </c>
      <c r="C38" t="s">
        <v>34</v>
      </c>
      <c r="D38" t="s">
        <v>29</v>
      </c>
      <c r="E38">
        <v>0</v>
      </c>
      <c r="F38" t="s">
        <v>121</v>
      </c>
      <c r="G38" t="s">
        <v>121</v>
      </c>
      <c r="H38" t="s">
        <v>122</v>
      </c>
      <c r="I38" t="s">
        <v>19</v>
      </c>
      <c r="J38" t="s">
        <v>104</v>
      </c>
    </row>
    <row r="39" spans="1:10" x14ac:dyDescent="0.2">
      <c r="A39" t="s">
        <v>123</v>
      </c>
      <c r="B39" t="s">
        <v>68</v>
      </c>
      <c r="C39" t="s">
        <v>110</v>
      </c>
      <c r="D39" t="s">
        <v>65</v>
      </c>
      <c r="E39">
        <v>8</v>
      </c>
      <c r="F39" t="s">
        <v>124</v>
      </c>
      <c r="G39" t="s">
        <v>124</v>
      </c>
      <c r="H39" s="3">
        <v>44965</v>
      </c>
      <c r="I39" t="s">
        <v>37</v>
      </c>
      <c r="J39" t="s">
        <v>26</v>
      </c>
    </row>
    <row r="40" spans="1:10" x14ac:dyDescent="0.2">
      <c r="A40" t="s">
        <v>125</v>
      </c>
      <c r="B40" t="s">
        <v>68</v>
      </c>
      <c r="C40" t="s">
        <v>81</v>
      </c>
      <c r="D40" t="s">
        <v>65</v>
      </c>
      <c r="E40">
        <v>3</v>
      </c>
      <c r="F40" s="2">
        <v>1534.22</v>
      </c>
      <c r="G40" s="2">
        <v>1534.22</v>
      </c>
      <c r="H40" s="1">
        <v>45145</v>
      </c>
      <c r="I40" t="s">
        <v>40</v>
      </c>
      <c r="J40" t="s">
        <v>59</v>
      </c>
    </row>
    <row r="41" spans="1:10" x14ac:dyDescent="0.2">
      <c r="A41" t="s">
        <v>126</v>
      </c>
      <c r="B41" t="s">
        <v>28</v>
      </c>
      <c r="C41" t="s">
        <v>96</v>
      </c>
      <c r="D41" t="s">
        <v>29</v>
      </c>
      <c r="E41">
        <v>10</v>
      </c>
      <c r="F41" t="s">
        <v>127</v>
      </c>
      <c r="G41" t="s">
        <v>127</v>
      </c>
      <c r="H41" s="1">
        <v>45249</v>
      </c>
      <c r="I41" t="s">
        <v>47</v>
      </c>
      <c r="J41" t="s">
        <v>59</v>
      </c>
    </row>
    <row r="42" spans="1:10" x14ac:dyDescent="0.2">
      <c r="A42" t="s">
        <v>128</v>
      </c>
      <c r="B42" t="s">
        <v>22</v>
      </c>
      <c r="C42" t="s">
        <v>12</v>
      </c>
      <c r="E42">
        <v>0</v>
      </c>
      <c r="F42" t="s">
        <v>129</v>
      </c>
      <c r="G42" t="s">
        <v>129</v>
      </c>
      <c r="H42" s="1">
        <v>44959</v>
      </c>
      <c r="I42" t="s">
        <v>47</v>
      </c>
      <c r="J42" t="s">
        <v>26</v>
      </c>
    </row>
    <row r="43" spans="1:10" x14ac:dyDescent="0.2">
      <c r="A43" t="s">
        <v>130</v>
      </c>
      <c r="B43" t="s">
        <v>68</v>
      </c>
      <c r="C43" t="s">
        <v>12</v>
      </c>
      <c r="D43" t="s">
        <v>51</v>
      </c>
      <c r="E43">
        <v>5</v>
      </c>
      <c r="F43" t="s">
        <v>131</v>
      </c>
      <c r="G43" t="s">
        <v>131</v>
      </c>
      <c r="H43" s="1">
        <v>44981</v>
      </c>
      <c r="I43" t="s">
        <v>25</v>
      </c>
      <c r="J43" t="s">
        <v>59</v>
      </c>
    </row>
    <row r="44" spans="1:10" x14ac:dyDescent="0.2">
      <c r="A44" t="s">
        <v>132</v>
      </c>
      <c r="B44" t="s">
        <v>133</v>
      </c>
      <c r="C44" t="s">
        <v>110</v>
      </c>
      <c r="D44" t="s">
        <v>51</v>
      </c>
      <c r="E44">
        <v>3</v>
      </c>
      <c r="F44" t="s">
        <v>134</v>
      </c>
      <c r="G44" t="s">
        <v>134</v>
      </c>
      <c r="H44" s="1">
        <v>45113</v>
      </c>
      <c r="I44" t="s">
        <v>25</v>
      </c>
      <c r="J44" t="s">
        <v>104</v>
      </c>
    </row>
    <row r="45" spans="1:10" x14ac:dyDescent="0.2">
      <c r="A45" t="s">
        <v>135</v>
      </c>
      <c r="B45" t="s">
        <v>41</v>
      </c>
      <c r="C45" t="s">
        <v>93</v>
      </c>
      <c r="D45" t="s">
        <v>24</v>
      </c>
      <c r="E45">
        <v>-2</v>
      </c>
      <c r="F45" t="s">
        <v>136</v>
      </c>
      <c r="G45" t="s">
        <v>136</v>
      </c>
      <c r="H45" s="3">
        <v>45048</v>
      </c>
      <c r="I45" t="s">
        <v>25</v>
      </c>
      <c r="J45" t="s">
        <v>32</v>
      </c>
    </row>
    <row r="46" spans="1:10" x14ac:dyDescent="0.2">
      <c r="A46" t="s">
        <v>137</v>
      </c>
      <c r="B46" t="s">
        <v>22</v>
      </c>
      <c r="C46" t="s">
        <v>96</v>
      </c>
      <c r="D46" t="s">
        <v>65</v>
      </c>
      <c r="E46">
        <v>3</v>
      </c>
      <c r="F46" t="s">
        <v>138</v>
      </c>
      <c r="G46" t="s">
        <v>138</v>
      </c>
      <c r="H46" s="3">
        <v>45086</v>
      </c>
      <c r="I46" t="s">
        <v>31</v>
      </c>
      <c r="J46" t="s">
        <v>59</v>
      </c>
    </row>
    <row r="47" spans="1:10" x14ac:dyDescent="0.2">
      <c r="A47" t="s">
        <v>139</v>
      </c>
      <c r="B47" t="s">
        <v>41</v>
      </c>
      <c r="C47" t="s">
        <v>96</v>
      </c>
      <c r="D47" t="s">
        <v>13</v>
      </c>
      <c r="E47">
        <v>4</v>
      </c>
      <c r="F47" t="s">
        <v>140</v>
      </c>
      <c r="G47" t="s">
        <v>140</v>
      </c>
      <c r="H47" s="3">
        <v>45073</v>
      </c>
      <c r="I47" t="s">
        <v>53</v>
      </c>
      <c r="J47" t="s">
        <v>26</v>
      </c>
    </row>
    <row r="48" spans="1:10" x14ac:dyDescent="0.2">
      <c r="A48" t="s">
        <v>141</v>
      </c>
      <c r="B48" t="s">
        <v>11</v>
      </c>
      <c r="C48" t="s">
        <v>50</v>
      </c>
      <c r="D48" t="s">
        <v>65</v>
      </c>
      <c r="E48">
        <v>6</v>
      </c>
      <c r="F48" t="s">
        <v>142</v>
      </c>
      <c r="G48" t="s">
        <v>142</v>
      </c>
      <c r="H48" s="1">
        <v>45282</v>
      </c>
      <c r="I48" t="s">
        <v>31</v>
      </c>
      <c r="J48" t="s">
        <v>20</v>
      </c>
    </row>
    <row r="49" spans="1:10" x14ac:dyDescent="0.2">
      <c r="A49" t="s">
        <v>143</v>
      </c>
      <c r="B49" t="s">
        <v>56</v>
      </c>
      <c r="C49" t="s">
        <v>87</v>
      </c>
      <c r="D49" t="s">
        <v>29</v>
      </c>
      <c r="E49">
        <v>6</v>
      </c>
      <c r="F49" t="s">
        <v>144</v>
      </c>
      <c r="G49" t="s">
        <v>144</v>
      </c>
      <c r="H49" s="3">
        <v>45136</v>
      </c>
      <c r="I49" t="s">
        <v>72</v>
      </c>
      <c r="J49" t="s">
        <v>54</v>
      </c>
    </row>
    <row r="50" spans="1:10" x14ac:dyDescent="0.2">
      <c r="A50" t="s">
        <v>145</v>
      </c>
      <c r="B50" t="s">
        <v>28</v>
      </c>
      <c r="C50" t="s">
        <v>23</v>
      </c>
      <c r="D50" t="s">
        <v>29</v>
      </c>
      <c r="E50">
        <v>8</v>
      </c>
      <c r="F50" t="s">
        <v>146</v>
      </c>
      <c r="G50" t="s">
        <v>146</v>
      </c>
      <c r="H50" s="3">
        <v>44934</v>
      </c>
      <c r="I50" t="s">
        <v>40</v>
      </c>
      <c r="J50" t="s">
        <v>26</v>
      </c>
    </row>
    <row r="51" spans="1:10" x14ac:dyDescent="0.2">
      <c r="A51" t="s">
        <v>147</v>
      </c>
      <c r="B51" t="s">
        <v>56</v>
      </c>
      <c r="C51" t="s">
        <v>50</v>
      </c>
      <c r="D51" t="s">
        <v>29</v>
      </c>
      <c r="E51">
        <v>-2</v>
      </c>
      <c r="F51" t="s">
        <v>148</v>
      </c>
      <c r="G51" t="s">
        <v>148</v>
      </c>
      <c r="H51" s="1">
        <v>45099</v>
      </c>
      <c r="I51" t="s">
        <v>40</v>
      </c>
      <c r="J51" t="s">
        <v>20</v>
      </c>
    </row>
    <row r="52" spans="1:10" x14ac:dyDescent="0.2">
      <c r="A52" t="s">
        <v>149</v>
      </c>
      <c r="B52" t="s">
        <v>18</v>
      </c>
      <c r="C52" t="s">
        <v>87</v>
      </c>
      <c r="D52" t="s">
        <v>24</v>
      </c>
      <c r="E52">
        <v>6</v>
      </c>
      <c r="F52" t="s">
        <v>150</v>
      </c>
      <c r="H52" t="s">
        <v>151</v>
      </c>
      <c r="I52" t="s">
        <v>72</v>
      </c>
      <c r="J52" t="s">
        <v>59</v>
      </c>
    </row>
    <row r="53" spans="1:10" x14ac:dyDescent="0.2">
      <c r="A53" t="s">
        <v>152</v>
      </c>
      <c r="B53" t="s">
        <v>56</v>
      </c>
      <c r="C53" t="s">
        <v>50</v>
      </c>
      <c r="E53">
        <v>2</v>
      </c>
      <c r="F53" t="s">
        <v>153</v>
      </c>
      <c r="G53" t="s">
        <v>153</v>
      </c>
      <c r="H53" s="3">
        <v>45166</v>
      </c>
      <c r="I53" t="s">
        <v>40</v>
      </c>
      <c r="J53" t="s">
        <v>59</v>
      </c>
    </row>
    <row r="54" spans="1:10" x14ac:dyDescent="0.2">
      <c r="A54" t="s">
        <v>154</v>
      </c>
      <c r="B54" t="s">
        <v>11</v>
      </c>
      <c r="C54" t="s">
        <v>34</v>
      </c>
      <c r="D54" t="s">
        <v>13</v>
      </c>
      <c r="E54">
        <v>8</v>
      </c>
      <c r="F54" s="2">
        <v>33.03</v>
      </c>
      <c r="G54" s="2">
        <v>33.03</v>
      </c>
      <c r="H54" s="1">
        <v>44973</v>
      </c>
      <c r="I54" t="s">
        <v>25</v>
      </c>
      <c r="J54" t="s">
        <v>26</v>
      </c>
    </row>
    <row r="55" spans="1:10" x14ac:dyDescent="0.2">
      <c r="A55" t="s">
        <v>155</v>
      </c>
      <c r="B55" t="s">
        <v>18</v>
      </c>
      <c r="C55" t="s">
        <v>50</v>
      </c>
      <c r="D55" t="s">
        <v>24</v>
      </c>
      <c r="E55">
        <v>6</v>
      </c>
      <c r="F55" t="s">
        <v>156</v>
      </c>
      <c r="H55" s="1">
        <v>45063</v>
      </c>
      <c r="I55" t="s">
        <v>40</v>
      </c>
      <c r="J55" t="s">
        <v>59</v>
      </c>
    </row>
    <row r="56" spans="1:10" x14ac:dyDescent="0.2">
      <c r="A56" t="s">
        <v>157</v>
      </c>
      <c r="B56" t="s">
        <v>11</v>
      </c>
      <c r="C56" t="s">
        <v>96</v>
      </c>
      <c r="E56">
        <v>0</v>
      </c>
      <c r="F56" t="s">
        <v>158</v>
      </c>
      <c r="G56" t="s">
        <v>158</v>
      </c>
      <c r="H56" t="s">
        <v>159</v>
      </c>
      <c r="I56" t="s">
        <v>40</v>
      </c>
      <c r="J56" t="s">
        <v>54</v>
      </c>
    </row>
    <row r="57" spans="1:10" x14ac:dyDescent="0.2">
      <c r="A57" t="s">
        <v>160</v>
      </c>
      <c r="B57" t="s">
        <v>33</v>
      </c>
      <c r="C57" t="s">
        <v>57</v>
      </c>
      <c r="D57" t="s">
        <v>13</v>
      </c>
      <c r="E57">
        <v>9</v>
      </c>
      <c r="F57" s="2">
        <v>278.16000000000003</v>
      </c>
      <c r="G57" s="2">
        <v>278.16000000000003</v>
      </c>
      <c r="H57" s="1">
        <v>45266</v>
      </c>
      <c r="I57" t="s">
        <v>53</v>
      </c>
      <c r="J57" t="s">
        <v>54</v>
      </c>
    </row>
    <row r="58" spans="1:10" x14ac:dyDescent="0.2">
      <c r="A58" t="s">
        <v>161</v>
      </c>
      <c r="B58" t="s">
        <v>80</v>
      </c>
      <c r="C58" t="s">
        <v>93</v>
      </c>
      <c r="D58" t="s">
        <v>29</v>
      </c>
      <c r="E58">
        <v>-2</v>
      </c>
      <c r="F58" t="s">
        <v>162</v>
      </c>
      <c r="G58" t="s">
        <v>162</v>
      </c>
      <c r="I58" t="s">
        <v>72</v>
      </c>
      <c r="J58" t="s">
        <v>104</v>
      </c>
    </row>
    <row r="59" spans="1:10" x14ac:dyDescent="0.2">
      <c r="A59" t="s">
        <v>163</v>
      </c>
      <c r="B59" t="s">
        <v>56</v>
      </c>
      <c r="C59" t="s">
        <v>69</v>
      </c>
      <c r="E59">
        <v>5</v>
      </c>
      <c r="F59" s="2">
        <v>1011.6</v>
      </c>
      <c r="G59" s="2">
        <v>1011.6</v>
      </c>
      <c r="H59" s="1">
        <v>44994</v>
      </c>
      <c r="I59" t="s">
        <v>25</v>
      </c>
      <c r="J59" t="s">
        <v>16</v>
      </c>
    </row>
    <row r="60" spans="1:10" x14ac:dyDescent="0.2">
      <c r="A60" t="s">
        <v>164</v>
      </c>
      <c r="B60" t="s">
        <v>11</v>
      </c>
      <c r="C60" t="s">
        <v>116</v>
      </c>
      <c r="D60" t="s">
        <v>51</v>
      </c>
      <c r="E60">
        <v>0</v>
      </c>
      <c r="F60" s="2">
        <v>1586.84</v>
      </c>
      <c r="G60" s="2">
        <v>1586.84</v>
      </c>
      <c r="H60" t="s">
        <v>165</v>
      </c>
      <c r="I60" t="s">
        <v>53</v>
      </c>
      <c r="J60" t="s">
        <v>59</v>
      </c>
    </row>
    <row r="61" spans="1:10" x14ac:dyDescent="0.2">
      <c r="A61" t="s">
        <v>166</v>
      </c>
      <c r="B61" t="s">
        <v>49</v>
      </c>
      <c r="C61" t="s">
        <v>57</v>
      </c>
      <c r="E61">
        <v>5</v>
      </c>
      <c r="F61" s="2">
        <v>1269.78</v>
      </c>
      <c r="G61" s="2">
        <v>1269.78</v>
      </c>
      <c r="H61" s="3">
        <v>45102</v>
      </c>
      <c r="I61" t="s">
        <v>72</v>
      </c>
      <c r="J61" t="s">
        <v>104</v>
      </c>
    </row>
    <row r="62" spans="1:10" x14ac:dyDescent="0.2">
      <c r="A62" t="s">
        <v>167</v>
      </c>
      <c r="B62" t="s">
        <v>133</v>
      </c>
      <c r="C62" t="s">
        <v>42</v>
      </c>
      <c r="D62" t="s">
        <v>65</v>
      </c>
      <c r="E62">
        <v>-1</v>
      </c>
      <c r="F62" s="2">
        <v>175.66</v>
      </c>
      <c r="G62" s="2">
        <v>175.66</v>
      </c>
      <c r="H62" s="1">
        <v>45216</v>
      </c>
      <c r="I62" t="s">
        <v>31</v>
      </c>
      <c r="J62" t="s">
        <v>59</v>
      </c>
    </row>
    <row r="63" spans="1:10" x14ac:dyDescent="0.2">
      <c r="A63" t="s">
        <v>168</v>
      </c>
      <c r="B63" t="s">
        <v>18</v>
      </c>
      <c r="C63" t="s">
        <v>57</v>
      </c>
      <c r="E63">
        <v>0</v>
      </c>
      <c r="F63" t="s">
        <v>169</v>
      </c>
      <c r="G63" t="s">
        <v>169</v>
      </c>
      <c r="H63" s="1">
        <v>44983</v>
      </c>
      <c r="I63" t="s">
        <v>37</v>
      </c>
      <c r="J63" t="s">
        <v>104</v>
      </c>
    </row>
    <row r="64" spans="1:10" x14ac:dyDescent="0.2">
      <c r="A64" t="s">
        <v>170</v>
      </c>
      <c r="B64" t="s">
        <v>28</v>
      </c>
      <c r="C64" t="s">
        <v>42</v>
      </c>
      <c r="E64">
        <v>4</v>
      </c>
      <c r="F64" t="s">
        <v>171</v>
      </c>
      <c r="G64" t="s">
        <v>171</v>
      </c>
      <c r="H64" s="3">
        <v>45075</v>
      </c>
      <c r="I64" t="s">
        <v>37</v>
      </c>
      <c r="J64" t="s">
        <v>20</v>
      </c>
    </row>
    <row r="65" spans="1:10" x14ac:dyDescent="0.2">
      <c r="A65" t="s">
        <v>172</v>
      </c>
      <c r="B65" t="s">
        <v>49</v>
      </c>
      <c r="C65" t="s">
        <v>96</v>
      </c>
      <c r="D65" t="s">
        <v>13</v>
      </c>
      <c r="E65">
        <v>1</v>
      </c>
      <c r="F65" t="s">
        <v>173</v>
      </c>
      <c r="G65" t="s">
        <v>173</v>
      </c>
      <c r="H65" s="1">
        <v>45211</v>
      </c>
      <c r="I65" t="s">
        <v>37</v>
      </c>
      <c r="J65" t="s">
        <v>20</v>
      </c>
    </row>
    <row r="66" spans="1:10" x14ac:dyDescent="0.2">
      <c r="A66" t="s">
        <v>174</v>
      </c>
      <c r="B66" t="s">
        <v>33</v>
      </c>
      <c r="C66" t="s">
        <v>110</v>
      </c>
      <c r="E66">
        <v>1</v>
      </c>
      <c r="F66" s="2">
        <v>1526.33</v>
      </c>
      <c r="G66" s="2">
        <v>1526.33</v>
      </c>
      <c r="H66" s="3">
        <v>44982</v>
      </c>
      <c r="I66" t="s">
        <v>47</v>
      </c>
      <c r="J66" t="s">
        <v>16</v>
      </c>
    </row>
    <row r="67" spans="1:10" x14ac:dyDescent="0.2">
      <c r="A67" t="s">
        <v>175</v>
      </c>
      <c r="B67" t="s">
        <v>80</v>
      </c>
      <c r="C67" t="s">
        <v>96</v>
      </c>
      <c r="D67" t="s">
        <v>13</v>
      </c>
      <c r="E67">
        <v>2</v>
      </c>
      <c r="F67" s="2">
        <v>1986.8</v>
      </c>
      <c r="G67" s="2">
        <v>1986.8</v>
      </c>
      <c r="H67" t="s">
        <v>176</v>
      </c>
      <c r="I67" t="s">
        <v>43</v>
      </c>
      <c r="J67" t="s">
        <v>59</v>
      </c>
    </row>
    <row r="68" spans="1:10" x14ac:dyDescent="0.2">
      <c r="A68" t="s">
        <v>177</v>
      </c>
      <c r="B68" t="s">
        <v>49</v>
      </c>
      <c r="C68" t="s">
        <v>12</v>
      </c>
      <c r="D68" t="s">
        <v>29</v>
      </c>
      <c r="E68">
        <v>-2</v>
      </c>
      <c r="F68" t="s">
        <v>178</v>
      </c>
      <c r="G68" t="s">
        <v>178</v>
      </c>
      <c r="H68" s="1">
        <v>45108</v>
      </c>
      <c r="I68" t="s">
        <v>37</v>
      </c>
      <c r="J68" t="s">
        <v>44</v>
      </c>
    </row>
    <row r="69" spans="1:10" x14ac:dyDescent="0.2">
      <c r="A69" t="s">
        <v>179</v>
      </c>
      <c r="B69" t="s">
        <v>11</v>
      </c>
      <c r="C69" t="s">
        <v>61</v>
      </c>
      <c r="D69" t="s">
        <v>29</v>
      </c>
      <c r="E69">
        <v>9</v>
      </c>
      <c r="F69" t="s">
        <v>180</v>
      </c>
      <c r="G69" t="s">
        <v>180</v>
      </c>
      <c r="H69" t="s">
        <v>181</v>
      </c>
      <c r="I69" t="s">
        <v>47</v>
      </c>
      <c r="J69" t="s">
        <v>32</v>
      </c>
    </row>
    <row r="70" spans="1:10" x14ac:dyDescent="0.2">
      <c r="A70" t="s">
        <v>182</v>
      </c>
      <c r="B70" t="s">
        <v>56</v>
      </c>
      <c r="C70" t="s">
        <v>96</v>
      </c>
      <c r="D70" t="s">
        <v>51</v>
      </c>
      <c r="E70">
        <v>8</v>
      </c>
      <c r="F70" t="s">
        <v>183</v>
      </c>
      <c r="G70" t="s">
        <v>183</v>
      </c>
      <c r="H70" s="3">
        <v>44978</v>
      </c>
      <c r="I70" t="s">
        <v>31</v>
      </c>
      <c r="J70" t="s">
        <v>54</v>
      </c>
    </row>
    <row r="71" spans="1:10" x14ac:dyDescent="0.2">
      <c r="A71" t="s">
        <v>184</v>
      </c>
      <c r="B71" t="s">
        <v>49</v>
      </c>
      <c r="C71" t="s">
        <v>61</v>
      </c>
      <c r="D71" t="s">
        <v>29</v>
      </c>
      <c r="E71">
        <v>0</v>
      </c>
      <c r="F71" t="s">
        <v>185</v>
      </c>
      <c r="G71" t="s">
        <v>185</v>
      </c>
      <c r="H71" s="3">
        <v>45273</v>
      </c>
      <c r="I71" t="s">
        <v>47</v>
      </c>
      <c r="J71" t="s">
        <v>54</v>
      </c>
    </row>
    <row r="72" spans="1:10" x14ac:dyDescent="0.2">
      <c r="A72" t="s">
        <v>186</v>
      </c>
      <c r="B72" t="s">
        <v>49</v>
      </c>
      <c r="C72" t="s">
        <v>110</v>
      </c>
      <c r="D72" t="s">
        <v>13</v>
      </c>
      <c r="E72">
        <v>8</v>
      </c>
      <c r="F72" s="2">
        <v>1584.99</v>
      </c>
      <c r="G72" s="2">
        <v>1584.99</v>
      </c>
      <c r="H72" s="1">
        <v>45236</v>
      </c>
      <c r="I72" t="s">
        <v>53</v>
      </c>
      <c r="J72" t="s">
        <v>59</v>
      </c>
    </row>
    <row r="73" spans="1:10" x14ac:dyDescent="0.2">
      <c r="A73" t="s">
        <v>187</v>
      </c>
      <c r="B73" t="s">
        <v>33</v>
      </c>
      <c r="C73" t="s">
        <v>93</v>
      </c>
      <c r="D73" t="s">
        <v>24</v>
      </c>
      <c r="E73">
        <v>7</v>
      </c>
      <c r="F73" s="2">
        <v>776.84</v>
      </c>
      <c r="G73" s="2">
        <v>776.84</v>
      </c>
      <c r="H73" s="1">
        <v>45112</v>
      </c>
      <c r="I73" t="s">
        <v>37</v>
      </c>
      <c r="J73" t="s">
        <v>26</v>
      </c>
    </row>
    <row r="74" spans="1:10" x14ac:dyDescent="0.2">
      <c r="B74" t="s">
        <v>133</v>
      </c>
      <c r="C74" t="s">
        <v>42</v>
      </c>
      <c r="D74" t="s">
        <v>51</v>
      </c>
      <c r="E74">
        <v>1</v>
      </c>
      <c r="F74" t="s">
        <v>188</v>
      </c>
      <c r="G74" t="s">
        <v>188</v>
      </c>
      <c r="H74" s="3">
        <v>45116</v>
      </c>
      <c r="I74" t="s">
        <v>53</v>
      </c>
      <c r="J74" t="s">
        <v>32</v>
      </c>
    </row>
    <row r="75" spans="1:10" x14ac:dyDescent="0.2">
      <c r="A75" t="s">
        <v>189</v>
      </c>
      <c r="B75" t="s">
        <v>49</v>
      </c>
      <c r="C75" t="s">
        <v>12</v>
      </c>
      <c r="D75" t="s">
        <v>24</v>
      </c>
      <c r="E75">
        <v>5</v>
      </c>
      <c r="F75" t="s">
        <v>190</v>
      </c>
      <c r="G75" t="s">
        <v>190</v>
      </c>
      <c r="H75" s="3">
        <v>44991</v>
      </c>
      <c r="I75" t="s">
        <v>19</v>
      </c>
      <c r="J75" t="s">
        <v>44</v>
      </c>
    </row>
    <row r="76" spans="1:10" x14ac:dyDescent="0.2">
      <c r="A76" t="s">
        <v>191</v>
      </c>
      <c r="B76" t="s">
        <v>75</v>
      </c>
      <c r="C76" t="s">
        <v>23</v>
      </c>
      <c r="D76" t="s">
        <v>24</v>
      </c>
      <c r="E76">
        <v>6</v>
      </c>
      <c r="F76" t="s">
        <v>192</v>
      </c>
      <c r="G76" t="s">
        <v>192</v>
      </c>
      <c r="H76" s="1">
        <v>45113</v>
      </c>
      <c r="I76" t="s">
        <v>53</v>
      </c>
      <c r="J76" t="s">
        <v>20</v>
      </c>
    </row>
    <row r="77" spans="1:10" x14ac:dyDescent="0.2">
      <c r="A77" t="s">
        <v>193</v>
      </c>
      <c r="B77" t="s">
        <v>18</v>
      </c>
      <c r="C77" t="s">
        <v>12</v>
      </c>
      <c r="D77" t="s">
        <v>29</v>
      </c>
      <c r="E77">
        <v>-1</v>
      </c>
      <c r="F77" t="s">
        <v>194</v>
      </c>
      <c r="G77" t="s">
        <v>194</v>
      </c>
      <c r="H77" s="1">
        <v>45113</v>
      </c>
      <c r="I77" t="s">
        <v>15</v>
      </c>
      <c r="J77" t="s">
        <v>104</v>
      </c>
    </row>
    <row r="78" spans="1:10" x14ac:dyDescent="0.2">
      <c r="A78" t="s">
        <v>195</v>
      </c>
      <c r="B78" t="s">
        <v>11</v>
      </c>
      <c r="C78" t="s">
        <v>23</v>
      </c>
      <c r="E78">
        <v>9</v>
      </c>
      <c r="F78" t="s">
        <v>196</v>
      </c>
      <c r="G78" t="s">
        <v>196</v>
      </c>
      <c r="H78" s="1">
        <v>44977</v>
      </c>
      <c r="I78" t="s">
        <v>72</v>
      </c>
      <c r="J78" t="s">
        <v>26</v>
      </c>
    </row>
    <row r="79" spans="1:10" x14ac:dyDescent="0.2">
      <c r="A79" t="s">
        <v>197</v>
      </c>
      <c r="B79" t="s">
        <v>33</v>
      </c>
      <c r="C79" t="s">
        <v>34</v>
      </c>
      <c r="D79" t="s">
        <v>13</v>
      </c>
      <c r="E79">
        <v>10</v>
      </c>
      <c r="F79" t="s">
        <v>198</v>
      </c>
      <c r="H79" s="1">
        <v>45256</v>
      </c>
      <c r="I79" t="s">
        <v>40</v>
      </c>
      <c r="J79" t="s">
        <v>59</v>
      </c>
    </row>
    <row r="80" spans="1:10" x14ac:dyDescent="0.2">
      <c r="A80" t="s">
        <v>199</v>
      </c>
      <c r="B80" t="s">
        <v>75</v>
      </c>
      <c r="C80" t="s">
        <v>12</v>
      </c>
      <c r="D80" t="s">
        <v>24</v>
      </c>
      <c r="E80">
        <v>1</v>
      </c>
      <c r="F80" t="s">
        <v>200</v>
      </c>
      <c r="G80" t="s">
        <v>200</v>
      </c>
      <c r="H80" s="3">
        <v>44932</v>
      </c>
      <c r="I80" t="s">
        <v>37</v>
      </c>
      <c r="J80" t="s">
        <v>104</v>
      </c>
    </row>
    <row r="81" spans="1:10" x14ac:dyDescent="0.2">
      <c r="A81" t="s">
        <v>201</v>
      </c>
      <c r="B81" t="s">
        <v>18</v>
      </c>
      <c r="C81" t="s">
        <v>110</v>
      </c>
      <c r="D81" t="s">
        <v>51</v>
      </c>
      <c r="E81">
        <v>0</v>
      </c>
      <c r="F81" s="2">
        <v>1934.65</v>
      </c>
      <c r="G81" s="2">
        <v>1934.65</v>
      </c>
      <c r="H81" s="3">
        <v>45015</v>
      </c>
      <c r="I81" t="s">
        <v>19</v>
      </c>
      <c r="J81" t="s">
        <v>59</v>
      </c>
    </row>
    <row r="82" spans="1:10" x14ac:dyDescent="0.2">
      <c r="A82" t="s">
        <v>202</v>
      </c>
      <c r="B82" t="s">
        <v>49</v>
      </c>
      <c r="C82" t="s">
        <v>57</v>
      </c>
      <c r="D82" t="s">
        <v>13</v>
      </c>
      <c r="E82">
        <v>4</v>
      </c>
      <c r="F82" s="2">
        <v>1469.66</v>
      </c>
      <c r="G82" s="2">
        <v>1469.66</v>
      </c>
      <c r="H82" s="1">
        <v>45271</v>
      </c>
      <c r="I82" t="s">
        <v>53</v>
      </c>
      <c r="J82" t="s">
        <v>44</v>
      </c>
    </row>
    <row r="83" spans="1:10" x14ac:dyDescent="0.2">
      <c r="A83" t="s">
        <v>203</v>
      </c>
      <c r="B83" t="s">
        <v>80</v>
      </c>
      <c r="C83" t="s">
        <v>69</v>
      </c>
      <c r="D83" t="s">
        <v>24</v>
      </c>
      <c r="E83">
        <v>5</v>
      </c>
      <c r="F83" s="2">
        <v>1361.63</v>
      </c>
      <c r="H83" s="1">
        <v>45131</v>
      </c>
      <c r="I83" t="s">
        <v>37</v>
      </c>
      <c r="J83" t="s">
        <v>59</v>
      </c>
    </row>
    <row r="84" spans="1:10" x14ac:dyDescent="0.2">
      <c r="A84" t="s">
        <v>204</v>
      </c>
      <c r="B84" t="s">
        <v>18</v>
      </c>
      <c r="C84" t="s">
        <v>93</v>
      </c>
      <c r="D84" t="s">
        <v>24</v>
      </c>
      <c r="E84">
        <v>0</v>
      </c>
      <c r="F84" t="s">
        <v>205</v>
      </c>
      <c r="G84" t="s">
        <v>205</v>
      </c>
      <c r="H84" t="s">
        <v>206</v>
      </c>
      <c r="I84" t="s">
        <v>31</v>
      </c>
      <c r="J84" t="s">
        <v>16</v>
      </c>
    </row>
    <row r="85" spans="1:10" x14ac:dyDescent="0.2">
      <c r="A85" t="s">
        <v>207</v>
      </c>
      <c r="B85" t="s">
        <v>22</v>
      </c>
      <c r="C85" t="s">
        <v>87</v>
      </c>
      <c r="E85">
        <v>5</v>
      </c>
      <c r="F85" t="s">
        <v>208</v>
      </c>
      <c r="G85" t="s">
        <v>208</v>
      </c>
      <c r="H85" s="3">
        <v>45077</v>
      </c>
      <c r="I85" t="s">
        <v>31</v>
      </c>
      <c r="J85" t="s">
        <v>54</v>
      </c>
    </row>
    <row r="86" spans="1:10" x14ac:dyDescent="0.2">
      <c r="A86" t="s">
        <v>209</v>
      </c>
      <c r="B86" t="s">
        <v>133</v>
      </c>
      <c r="C86" t="s">
        <v>42</v>
      </c>
      <c r="E86">
        <v>1</v>
      </c>
      <c r="F86" t="s">
        <v>210</v>
      </c>
      <c r="H86" t="s">
        <v>211</v>
      </c>
      <c r="I86" t="s">
        <v>47</v>
      </c>
      <c r="J86" t="s">
        <v>16</v>
      </c>
    </row>
    <row r="87" spans="1:10" x14ac:dyDescent="0.2">
      <c r="B87" t="s">
        <v>33</v>
      </c>
      <c r="C87" t="s">
        <v>93</v>
      </c>
      <c r="D87" t="s">
        <v>65</v>
      </c>
      <c r="E87">
        <v>1</v>
      </c>
      <c r="F87" s="2">
        <v>1764.41</v>
      </c>
      <c r="G87" s="2">
        <v>1764.41</v>
      </c>
      <c r="H87" t="s">
        <v>212</v>
      </c>
      <c r="I87" t="s">
        <v>40</v>
      </c>
      <c r="J87" t="s">
        <v>54</v>
      </c>
    </row>
    <row r="88" spans="1:10" x14ac:dyDescent="0.2">
      <c r="A88" t="s">
        <v>213</v>
      </c>
      <c r="B88" t="s">
        <v>18</v>
      </c>
      <c r="C88" t="s">
        <v>110</v>
      </c>
      <c r="D88" t="s">
        <v>65</v>
      </c>
      <c r="E88">
        <v>0</v>
      </c>
      <c r="F88" s="2">
        <v>1128.8800000000001</v>
      </c>
      <c r="H88" s="1">
        <v>45147</v>
      </c>
      <c r="I88" t="s">
        <v>72</v>
      </c>
      <c r="J88" t="s">
        <v>26</v>
      </c>
    </row>
    <row r="89" spans="1:10" x14ac:dyDescent="0.2">
      <c r="B89" t="s">
        <v>11</v>
      </c>
      <c r="C89" t="s">
        <v>34</v>
      </c>
      <c r="D89" t="s">
        <v>51</v>
      </c>
      <c r="E89">
        <v>4</v>
      </c>
      <c r="F89" s="2">
        <v>1728.3</v>
      </c>
      <c r="H89" s="1">
        <v>45237</v>
      </c>
      <c r="I89" t="s">
        <v>37</v>
      </c>
      <c r="J89" t="s">
        <v>16</v>
      </c>
    </row>
    <row r="90" spans="1:10" x14ac:dyDescent="0.2">
      <c r="A90" t="s">
        <v>214</v>
      </c>
      <c r="B90" t="s">
        <v>68</v>
      </c>
      <c r="C90" t="s">
        <v>96</v>
      </c>
      <c r="D90" t="s">
        <v>29</v>
      </c>
      <c r="E90">
        <v>0</v>
      </c>
      <c r="F90" t="s">
        <v>215</v>
      </c>
      <c r="H90" s="1">
        <v>44951</v>
      </c>
      <c r="I90" t="s">
        <v>47</v>
      </c>
      <c r="J90" t="s">
        <v>44</v>
      </c>
    </row>
    <row r="91" spans="1:10" x14ac:dyDescent="0.2">
      <c r="A91" t="s">
        <v>216</v>
      </c>
      <c r="B91" t="s">
        <v>22</v>
      </c>
      <c r="C91" t="s">
        <v>69</v>
      </c>
      <c r="D91" t="s">
        <v>51</v>
      </c>
      <c r="E91">
        <v>5</v>
      </c>
      <c r="F91" s="2">
        <v>852.31</v>
      </c>
      <c r="G91" s="2">
        <v>852.31</v>
      </c>
      <c r="H91" s="3">
        <v>44942</v>
      </c>
      <c r="I91" t="s">
        <v>15</v>
      </c>
      <c r="J91" t="s">
        <v>104</v>
      </c>
    </row>
    <row r="92" spans="1:10" x14ac:dyDescent="0.2">
      <c r="A92" t="s">
        <v>217</v>
      </c>
      <c r="B92" t="s">
        <v>80</v>
      </c>
      <c r="C92" t="s">
        <v>96</v>
      </c>
      <c r="D92" t="s">
        <v>51</v>
      </c>
      <c r="E92">
        <v>5</v>
      </c>
      <c r="F92" t="s">
        <v>218</v>
      </c>
      <c r="G92" t="s">
        <v>218</v>
      </c>
      <c r="H92" s="1">
        <v>45163</v>
      </c>
      <c r="I92" t="s">
        <v>72</v>
      </c>
      <c r="J92" t="s">
        <v>16</v>
      </c>
    </row>
    <row r="93" spans="1:10" x14ac:dyDescent="0.2">
      <c r="A93" t="s">
        <v>219</v>
      </c>
      <c r="B93" t="s">
        <v>11</v>
      </c>
      <c r="C93" t="s">
        <v>61</v>
      </c>
      <c r="D93" t="s">
        <v>65</v>
      </c>
      <c r="E93">
        <v>9</v>
      </c>
      <c r="F93" t="s">
        <v>220</v>
      </c>
      <c r="G93" t="s">
        <v>220</v>
      </c>
      <c r="H93" s="3">
        <v>45120</v>
      </c>
      <c r="I93" t="s">
        <v>15</v>
      </c>
      <c r="J93" t="s">
        <v>44</v>
      </c>
    </row>
    <row r="94" spans="1:10" x14ac:dyDescent="0.2">
      <c r="A94" t="s">
        <v>221</v>
      </c>
      <c r="B94" t="s">
        <v>33</v>
      </c>
      <c r="C94" t="s">
        <v>12</v>
      </c>
      <c r="D94" t="s">
        <v>29</v>
      </c>
      <c r="E94">
        <v>4</v>
      </c>
      <c r="F94" t="s">
        <v>222</v>
      </c>
      <c r="G94" t="s">
        <v>222</v>
      </c>
      <c r="H94" s="1">
        <v>45202</v>
      </c>
      <c r="I94" t="s">
        <v>47</v>
      </c>
      <c r="J94" t="s">
        <v>26</v>
      </c>
    </row>
    <row r="95" spans="1:10" x14ac:dyDescent="0.2">
      <c r="A95" t="s">
        <v>223</v>
      </c>
      <c r="B95" t="s">
        <v>33</v>
      </c>
      <c r="C95" t="s">
        <v>110</v>
      </c>
      <c r="D95" t="s">
        <v>13</v>
      </c>
      <c r="E95">
        <v>5</v>
      </c>
      <c r="F95" s="2">
        <v>1113.81</v>
      </c>
      <c r="G95" s="2">
        <v>1113.81</v>
      </c>
      <c r="H95" s="1">
        <v>45120</v>
      </c>
      <c r="I95" t="s">
        <v>37</v>
      </c>
      <c r="J95" t="s">
        <v>104</v>
      </c>
    </row>
    <row r="96" spans="1:10" x14ac:dyDescent="0.2">
      <c r="A96" t="s">
        <v>224</v>
      </c>
      <c r="B96" t="s">
        <v>68</v>
      </c>
      <c r="C96" t="s">
        <v>110</v>
      </c>
      <c r="D96" t="s">
        <v>29</v>
      </c>
      <c r="E96">
        <v>2</v>
      </c>
      <c r="F96" s="2">
        <v>13.27</v>
      </c>
      <c r="G96" s="2">
        <v>13.27</v>
      </c>
      <c r="H96" s="3">
        <v>44997</v>
      </c>
      <c r="I96" t="s">
        <v>19</v>
      </c>
      <c r="J96" t="s">
        <v>44</v>
      </c>
    </row>
    <row r="97" spans="1:10" x14ac:dyDescent="0.2">
      <c r="A97" t="s">
        <v>225</v>
      </c>
      <c r="B97" t="s">
        <v>80</v>
      </c>
      <c r="C97" t="s">
        <v>116</v>
      </c>
      <c r="D97" t="s">
        <v>29</v>
      </c>
      <c r="E97">
        <v>4</v>
      </c>
      <c r="F97" t="s">
        <v>226</v>
      </c>
      <c r="G97" t="s">
        <v>226</v>
      </c>
      <c r="H97" t="s">
        <v>227</v>
      </c>
      <c r="I97" t="s">
        <v>37</v>
      </c>
      <c r="J97" t="s">
        <v>44</v>
      </c>
    </row>
    <row r="98" spans="1:10" x14ac:dyDescent="0.2">
      <c r="B98" t="s">
        <v>68</v>
      </c>
      <c r="C98" t="s">
        <v>61</v>
      </c>
      <c r="D98" t="s">
        <v>24</v>
      </c>
      <c r="E98">
        <v>7</v>
      </c>
      <c r="F98" s="2">
        <v>63.66</v>
      </c>
      <c r="G98" s="2">
        <v>63.66</v>
      </c>
      <c r="I98" t="s">
        <v>25</v>
      </c>
      <c r="J98" t="s">
        <v>54</v>
      </c>
    </row>
    <row r="99" spans="1:10" x14ac:dyDescent="0.2">
      <c r="A99" t="s">
        <v>228</v>
      </c>
      <c r="B99" t="s">
        <v>49</v>
      </c>
      <c r="C99" t="s">
        <v>61</v>
      </c>
      <c r="D99" t="s">
        <v>24</v>
      </c>
      <c r="E99">
        <v>3</v>
      </c>
      <c r="F99" s="2">
        <v>1140.29</v>
      </c>
      <c r="G99" s="2">
        <v>1140.29</v>
      </c>
      <c r="H99" s="3">
        <v>45218</v>
      </c>
      <c r="I99" t="s">
        <v>40</v>
      </c>
      <c r="J99" t="s">
        <v>44</v>
      </c>
    </row>
    <row r="100" spans="1:10" x14ac:dyDescent="0.2">
      <c r="A100" t="s">
        <v>229</v>
      </c>
      <c r="B100" t="s">
        <v>56</v>
      </c>
      <c r="C100" t="s">
        <v>34</v>
      </c>
      <c r="E100">
        <v>6</v>
      </c>
      <c r="F100" t="s">
        <v>230</v>
      </c>
      <c r="G100" t="s">
        <v>230</v>
      </c>
      <c r="H100" t="s">
        <v>231</v>
      </c>
      <c r="I100" t="s">
        <v>15</v>
      </c>
      <c r="J100" t="s">
        <v>104</v>
      </c>
    </row>
    <row r="101" spans="1:10" x14ac:dyDescent="0.2">
      <c r="A101" t="s">
        <v>232</v>
      </c>
      <c r="B101" t="s">
        <v>80</v>
      </c>
      <c r="C101" t="s">
        <v>96</v>
      </c>
      <c r="E101">
        <v>10</v>
      </c>
      <c r="F101" t="s">
        <v>233</v>
      </c>
      <c r="H101" s="1">
        <v>45004</v>
      </c>
      <c r="I101" t="s">
        <v>72</v>
      </c>
      <c r="J101" t="s">
        <v>20</v>
      </c>
    </row>
    <row r="102" spans="1:10" x14ac:dyDescent="0.2">
      <c r="A102" t="s">
        <v>234</v>
      </c>
      <c r="B102" t="s">
        <v>80</v>
      </c>
      <c r="C102" t="s">
        <v>50</v>
      </c>
      <c r="D102" t="s">
        <v>51</v>
      </c>
      <c r="E102">
        <v>6</v>
      </c>
      <c r="F102" t="s">
        <v>235</v>
      </c>
      <c r="G102" t="s">
        <v>235</v>
      </c>
      <c r="H102" s="1">
        <v>44935</v>
      </c>
      <c r="I102" t="s">
        <v>43</v>
      </c>
      <c r="J102" t="s">
        <v>104</v>
      </c>
    </row>
    <row r="103" spans="1:10" x14ac:dyDescent="0.2">
      <c r="B103" t="s">
        <v>80</v>
      </c>
      <c r="C103" t="s">
        <v>96</v>
      </c>
      <c r="E103">
        <v>-1</v>
      </c>
      <c r="F103" s="2">
        <v>788.25</v>
      </c>
      <c r="H103" s="1">
        <v>45027</v>
      </c>
      <c r="I103" t="s">
        <v>15</v>
      </c>
      <c r="J103" t="s">
        <v>20</v>
      </c>
    </row>
    <row r="104" spans="1:10" x14ac:dyDescent="0.2">
      <c r="A104" t="s">
        <v>236</v>
      </c>
      <c r="B104" t="s">
        <v>80</v>
      </c>
      <c r="C104" t="s">
        <v>50</v>
      </c>
      <c r="D104" t="s">
        <v>13</v>
      </c>
      <c r="E104">
        <v>7</v>
      </c>
      <c r="F104" t="s">
        <v>237</v>
      </c>
      <c r="H104" s="1">
        <v>44962</v>
      </c>
      <c r="I104" t="s">
        <v>19</v>
      </c>
      <c r="J104" t="s">
        <v>20</v>
      </c>
    </row>
    <row r="105" spans="1:10" x14ac:dyDescent="0.2">
      <c r="A105" t="s">
        <v>238</v>
      </c>
      <c r="B105" t="s">
        <v>18</v>
      </c>
      <c r="C105" t="s">
        <v>57</v>
      </c>
      <c r="D105" t="s">
        <v>65</v>
      </c>
      <c r="E105">
        <v>8</v>
      </c>
      <c r="F105" s="2">
        <v>1517.25</v>
      </c>
      <c r="G105" s="2">
        <v>1517.25</v>
      </c>
      <c r="H105" s="1">
        <v>45050</v>
      </c>
      <c r="I105" t="s">
        <v>31</v>
      </c>
      <c r="J105" t="s">
        <v>44</v>
      </c>
    </row>
    <row r="106" spans="1:10" x14ac:dyDescent="0.2">
      <c r="A106" t="s">
        <v>239</v>
      </c>
      <c r="B106" t="s">
        <v>80</v>
      </c>
      <c r="C106" t="s">
        <v>96</v>
      </c>
      <c r="D106" t="s">
        <v>29</v>
      </c>
      <c r="E106">
        <v>2</v>
      </c>
      <c r="F106" s="2">
        <v>51.07</v>
      </c>
      <c r="G106" s="2">
        <v>51.07</v>
      </c>
      <c r="H106" s="1">
        <v>45209</v>
      </c>
      <c r="I106" t="s">
        <v>43</v>
      </c>
      <c r="J106" t="s">
        <v>32</v>
      </c>
    </row>
    <row r="107" spans="1:10" x14ac:dyDescent="0.2">
      <c r="A107" t="s">
        <v>240</v>
      </c>
      <c r="B107" t="s">
        <v>11</v>
      </c>
      <c r="C107" t="s">
        <v>12</v>
      </c>
      <c r="D107" t="s">
        <v>51</v>
      </c>
      <c r="E107">
        <v>10</v>
      </c>
      <c r="F107" t="s">
        <v>241</v>
      </c>
      <c r="G107" t="s">
        <v>241</v>
      </c>
      <c r="H107" t="s">
        <v>212</v>
      </c>
      <c r="I107" t="s">
        <v>47</v>
      </c>
      <c r="J107" t="s">
        <v>54</v>
      </c>
    </row>
    <row r="108" spans="1:10" x14ac:dyDescent="0.2">
      <c r="A108" t="s">
        <v>242</v>
      </c>
      <c r="B108" t="s">
        <v>22</v>
      </c>
      <c r="C108" t="s">
        <v>116</v>
      </c>
      <c r="D108" t="s">
        <v>13</v>
      </c>
      <c r="E108">
        <v>4</v>
      </c>
      <c r="F108" t="s">
        <v>243</v>
      </c>
      <c r="G108" t="s">
        <v>243</v>
      </c>
      <c r="H108" t="s">
        <v>244</v>
      </c>
      <c r="I108" t="s">
        <v>72</v>
      </c>
      <c r="J108" t="s">
        <v>32</v>
      </c>
    </row>
    <row r="109" spans="1:10" x14ac:dyDescent="0.2">
      <c r="A109" t="s">
        <v>245</v>
      </c>
      <c r="B109" t="s">
        <v>33</v>
      </c>
      <c r="C109" t="s">
        <v>12</v>
      </c>
      <c r="E109">
        <v>6</v>
      </c>
      <c r="F109" s="2">
        <v>1610.56</v>
      </c>
      <c r="G109" s="2">
        <v>1610.56</v>
      </c>
      <c r="H109" s="3">
        <v>45068</v>
      </c>
      <c r="I109" t="s">
        <v>43</v>
      </c>
      <c r="J109" t="s">
        <v>16</v>
      </c>
    </row>
    <row r="110" spans="1:10" x14ac:dyDescent="0.2">
      <c r="B110" t="s">
        <v>28</v>
      </c>
      <c r="C110" t="s">
        <v>110</v>
      </c>
      <c r="D110" t="s">
        <v>51</v>
      </c>
      <c r="E110">
        <v>5</v>
      </c>
      <c r="F110" t="s">
        <v>246</v>
      </c>
      <c r="G110" t="s">
        <v>246</v>
      </c>
      <c r="H110" s="3">
        <v>45109</v>
      </c>
      <c r="I110" t="s">
        <v>53</v>
      </c>
      <c r="J110" t="s">
        <v>44</v>
      </c>
    </row>
    <row r="111" spans="1:10" x14ac:dyDescent="0.2">
      <c r="A111" t="s">
        <v>247</v>
      </c>
      <c r="B111" t="s">
        <v>49</v>
      </c>
      <c r="C111" t="s">
        <v>87</v>
      </c>
      <c r="D111" t="s">
        <v>13</v>
      </c>
      <c r="E111">
        <v>8</v>
      </c>
      <c r="F111" s="2">
        <v>1170.5999999999999</v>
      </c>
      <c r="G111" s="2">
        <v>1170.5999999999999</v>
      </c>
      <c r="H111" s="1">
        <v>45219</v>
      </c>
      <c r="I111" t="s">
        <v>37</v>
      </c>
      <c r="J111" t="s">
        <v>54</v>
      </c>
    </row>
    <row r="112" spans="1:10" x14ac:dyDescent="0.2">
      <c r="A112" t="s">
        <v>248</v>
      </c>
      <c r="B112" t="s">
        <v>22</v>
      </c>
      <c r="C112" t="s">
        <v>116</v>
      </c>
      <c r="D112" t="s">
        <v>13</v>
      </c>
      <c r="E112">
        <v>9</v>
      </c>
      <c r="F112" s="2">
        <v>1299.8599999999999</v>
      </c>
      <c r="G112" s="2">
        <v>1299.8599999999999</v>
      </c>
      <c r="H112" s="3">
        <v>44968</v>
      </c>
      <c r="I112" t="s">
        <v>40</v>
      </c>
      <c r="J112" t="s">
        <v>104</v>
      </c>
    </row>
    <row r="113" spans="1:10" x14ac:dyDescent="0.2">
      <c r="A113" t="s">
        <v>249</v>
      </c>
      <c r="B113" t="s">
        <v>11</v>
      </c>
      <c r="C113" t="s">
        <v>110</v>
      </c>
      <c r="D113" t="s">
        <v>29</v>
      </c>
      <c r="E113">
        <v>5</v>
      </c>
      <c r="F113" t="s">
        <v>250</v>
      </c>
      <c r="G113" t="s">
        <v>250</v>
      </c>
      <c r="I113" t="s">
        <v>31</v>
      </c>
      <c r="J113" t="s">
        <v>104</v>
      </c>
    </row>
    <row r="114" spans="1:10" x14ac:dyDescent="0.2">
      <c r="A114" t="s">
        <v>251</v>
      </c>
      <c r="B114" t="s">
        <v>133</v>
      </c>
      <c r="C114" t="s">
        <v>96</v>
      </c>
      <c r="E114">
        <v>10</v>
      </c>
      <c r="F114" t="s">
        <v>252</v>
      </c>
      <c r="G114" t="s">
        <v>252</v>
      </c>
      <c r="H114" s="1">
        <v>44997</v>
      </c>
      <c r="I114" t="s">
        <v>31</v>
      </c>
      <c r="J114" t="s">
        <v>20</v>
      </c>
    </row>
    <row r="115" spans="1:10" x14ac:dyDescent="0.2">
      <c r="A115" t="s">
        <v>253</v>
      </c>
      <c r="B115" t="s">
        <v>33</v>
      </c>
      <c r="C115" t="s">
        <v>50</v>
      </c>
      <c r="D115" t="s">
        <v>29</v>
      </c>
      <c r="E115">
        <v>2</v>
      </c>
      <c r="F115" s="2">
        <v>1407.4</v>
      </c>
      <c r="G115" s="2">
        <v>1407.4</v>
      </c>
      <c r="I115" t="s">
        <v>47</v>
      </c>
      <c r="J115" t="s">
        <v>104</v>
      </c>
    </row>
    <row r="116" spans="1:10" x14ac:dyDescent="0.2">
      <c r="A116" t="s">
        <v>254</v>
      </c>
      <c r="B116" t="s">
        <v>11</v>
      </c>
      <c r="C116" t="s">
        <v>96</v>
      </c>
      <c r="D116" t="s">
        <v>65</v>
      </c>
      <c r="E116">
        <v>7</v>
      </c>
      <c r="F116" t="s">
        <v>255</v>
      </c>
      <c r="G116" t="s">
        <v>255</v>
      </c>
      <c r="H116" s="1">
        <v>45219</v>
      </c>
      <c r="I116" t="s">
        <v>47</v>
      </c>
      <c r="J116" t="s">
        <v>20</v>
      </c>
    </row>
    <row r="117" spans="1:10" x14ac:dyDescent="0.2">
      <c r="A117" t="s">
        <v>256</v>
      </c>
      <c r="B117" t="s">
        <v>22</v>
      </c>
      <c r="C117" t="s">
        <v>93</v>
      </c>
      <c r="D117" t="s">
        <v>13</v>
      </c>
      <c r="E117">
        <v>8</v>
      </c>
      <c r="F117" t="s">
        <v>257</v>
      </c>
      <c r="G117" t="s">
        <v>257</v>
      </c>
      <c r="H117" s="1">
        <v>44962</v>
      </c>
      <c r="I117" t="s">
        <v>40</v>
      </c>
      <c r="J117" t="s">
        <v>59</v>
      </c>
    </row>
    <row r="118" spans="1:10" x14ac:dyDescent="0.2">
      <c r="A118" t="s">
        <v>258</v>
      </c>
      <c r="B118" t="s">
        <v>75</v>
      </c>
      <c r="C118" t="s">
        <v>81</v>
      </c>
      <c r="D118" t="s">
        <v>13</v>
      </c>
      <c r="E118">
        <v>0</v>
      </c>
      <c r="F118" s="2">
        <v>27.09</v>
      </c>
      <c r="G118" s="2">
        <v>27.09</v>
      </c>
      <c r="H118" t="s">
        <v>259</v>
      </c>
      <c r="I118" t="s">
        <v>37</v>
      </c>
      <c r="J118" t="s">
        <v>104</v>
      </c>
    </row>
    <row r="119" spans="1:10" x14ac:dyDescent="0.2">
      <c r="A119" t="s">
        <v>260</v>
      </c>
      <c r="B119" t="s">
        <v>75</v>
      </c>
      <c r="C119" t="s">
        <v>12</v>
      </c>
      <c r="E119">
        <v>7</v>
      </c>
      <c r="F119" s="2">
        <v>1434.85</v>
      </c>
      <c r="G119" s="2">
        <v>1434.85</v>
      </c>
      <c r="H119" s="1">
        <v>45235</v>
      </c>
      <c r="I119" t="s">
        <v>43</v>
      </c>
      <c r="J119" t="s">
        <v>16</v>
      </c>
    </row>
    <row r="120" spans="1:10" x14ac:dyDescent="0.2">
      <c r="A120" t="s">
        <v>261</v>
      </c>
      <c r="B120" t="s">
        <v>133</v>
      </c>
      <c r="C120" t="s">
        <v>42</v>
      </c>
      <c r="D120" t="s">
        <v>65</v>
      </c>
      <c r="E120">
        <v>2</v>
      </c>
      <c r="F120" t="s">
        <v>262</v>
      </c>
      <c r="H120" s="1">
        <v>45058</v>
      </c>
      <c r="I120" t="s">
        <v>72</v>
      </c>
      <c r="J120" t="s">
        <v>32</v>
      </c>
    </row>
    <row r="121" spans="1:10" x14ac:dyDescent="0.2">
      <c r="A121" t="s">
        <v>263</v>
      </c>
      <c r="B121" t="s">
        <v>56</v>
      </c>
      <c r="C121" t="s">
        <v>96</v>
      </c>
      <c r="D121" t="s">
        <v>13</v>
      </c>
      <c r="E121">
        <v>2</v>
      </c>
      <c r="F121" t="s">
        <v>264</v>
      </c>
      <c r="G121" t="s">
        <v>264</v>
      </c>
      <c r="H121" t="s">
        <v>265</v>
      </c>
      <c r="I121" t="s">
        <v>53</v>
      </c>
      <c r="J121" t="s">
        <v>26</v>
      </c>
    </row>
    <row r="122" spans="1:10" x14ac:dyDescent="0.2">
      <c r="B122" t="s">
        <v>56</v>
      </c>
      <c r="C122" t="s">
        <v>93</v>
      </c>
      <c r="E122">
        <v>7</v>
      </c>
      <c r="F122" t="s">
        <v>266</v>
      </c>
      <c r="G122" t="s">
        <v>266</v>
      </c>
      <c r="H122" s="3">
        <v>44960</v>
      </c>
      <c r="I122" t="s">
        <v>53</v>
      </c>
      <c r="J122" t="s">
        <v>20</v>
      </c>
    </row>
    <row r="123" spans="1:10" x14ac:dyDescent="0.2">
      <c r="A123" t="s">
        <v>267</v>
      </c>
      <c r="B123" t="s">
        <v>56</v>
      </c>
      <c r="C123" t="s">
        <v>34</v>
      </c>
      <c r="D123" t="s">
        <v>13</v>
      </c>
      <c r="E123">
        <v>7</v>
      </c>
      <c r="F123" s="2">
        <v>83.47</v>
      </c>
      <c r="G123" s="2">
        <v>83.47</v>
      </c>
      <c r="H123" t="s">
        <v>268</v>
      </c>
      <c r="I123" t="s">
        <v>31</v>
      </c>
      <c r="J123" t="s">
        <v>16</v>
      </c>
    </row>
    <row r="124" spans="1:10" x14ac:dyDescent="0.2">
      <c r="A124" t="s">
        <v>269</v>
      </c>
      <c r="B124" t="s">
        <v>75</v>
      </c>
      <c r="C124" t="s">
        <v>12</v>
      </c>
      <c r="E124">
        <v>1</v>
      </c>
      <c r="F124" t="s">
        <v>270</v>
      </c>
      <c r="G124" t="s">
        <v>270</v>
      </c>
      <c r="I124" t="s">
        <v>53</v>
      </c>
      <c r="J124" t="s">
        <v>59</v>
      </c>
    </row>
    <row r="125" spans="1:10" x14ac:dyDescent="0.2">
      <c r="A125" t="s">
        <v>271</v>
      </c>
      <c r="B125" t="s">
        <v>11</v>
      </c>
      <c r="C125" t="s">
        <v>81</v>
      </c>
      <c r="D125" t="s">
        <v>51</v>
      </c>
      <c r="E125">
        <v>10</v>
      </c>
      <c r="F125" t="s">
        <v>272</v>
      </c>
      <c r="G125" t="s">
        <v>272</v>
      </c>
      <c r="H125" t="s">
        <v>273</v>
      </c>
      <c r="I125" t="s">
        <v>19</v>
      </c>
      <c r="J125" t="s">
        <v>54</v>
      </c>
    </row>
    <row r="126" spans="1:10" x14ac:dyDescent="0.2">
      <c r="A126" t="s">
        <v>274</v>
      </c>
      <c r="B126" t="s">
        <v>11</v>
      </c>
      <c r="C126" t="s">
        <v>81</v>
      </c>
      <c r="D126" t="s">
        <v>24</v>
      </c>
      <c r="E126">
        <v>-1</v>
      </c>
      <c r="F126" t="s">
        <v>275</v>
      </c>
      <c r="G126" t="s">
        <v>275</v>
      </c>
      <c r="H126" s="1">
        <v>44946</v>
      </c>
      <c r="I126" t="s">
        <v>37</v>
      </c>
      <c r="J126" t="s">
        <v>44</v>
      </c>
    </row>
    <row r="127" spans="1:10" x14ac:dyDescent="0.2">
      <c r="B127" t="s">
        <v>11</v>
      </c>
      <c r="C127" t="s">
        <v>93</v>
      </c>
      <c r="D127" t="s">
        <v>51</v>
      </c>
      <c r="E127">
        <v>1</v>
      </c>
      <c r="F127" t="s">
        <v>276</v>
      </c>
      <c r="G127" t="s">
        <v>276</v>
      </c>
      <c r="H127" s="1">
        <v>45247</v>
      </c>
      <c r="I127" t="s">
        <v>40</v>
      </c>
      <c r="J127" t="s">
        <v>16</v>
      </c>
    </row>
    <row r="128" spans="1:10" x14ac:dyDescent="0.2">
      <c r="A128" t="s">
        <v>277</v>
      </c>
      <c r="B128" t="s">
        <v>49</v>
      </c>
      <c r="C128" t="s">
        <v>61</v>
      </c>
      <c r="D128" t="s">
        <v>29</v>
      </c>
      <c r="E128">
        <v>4</v>
      </c>
      <c r="F128" t="s">
        <v>278</v>
      </c>
      <c r="H128" s="3">
        <v>44975</v>
      </c>
      <c r="I128" t="s">
        <v>25</v>
      </c>
      <c r="J128" t="s">
        <v>59</v>
      </c>
    </row>
    <row r="129" spans="1:10" x14ac:dyDescent="0.2">
      <c r="A129" t="s">
        <v>279</v>
      </c>
      <c r="B129" t="s">
        <v>11</v>
      </c>
      <c r="C129" t="s">
        <v>96</v>
      </c>
      <c r="D129" t="s">
        <v>29</v>
      </c>
      <c r="E129">
        <v>5</v>
      </c>
      <c r="F129" t="s">
        <v>280</v>
      </c>
      <c r="G129" t="s">
        <v>280</v>
      </c>
      <c r="H129" s="1">
        <v>45163</v>
      </c>
      <c r="I129" t="s">
        <v>25</v>
      </c>
      <c r="J129" t="s">
        <v>54</v>
      </c>
    </row>
    <row r="130" spans="1:10" x14ac:dyDescent="0.2">
      <c r="A130" t="s">
        <v>281</v>
      </c>
      <c r="B130" t="s">
        <v>75</v>
      </c>
      <c r="C130" t="s">
        <v>61</v>
      </c>
      <c r="D130" t="s">
        <v>65</v>
      </c>
      <c r="E130">
        <v>3</v>
      </c>
      <c r="F130" s="2">
        <v>381.77</v>
      </c>
      <c r="G130" s="2">
        <v>381.77</v>
      </c>
      <c r="I130" t="s">
        <v>19</v>
      </c>
      <c r="J130" t="s">
        <v>59</v>
      </c>
    </row>
    <row r="131" spans="1:10" x14ac:dyDescent="0.2">
      <c r="A131" t="s">
        <v>282</v>
      </c>
      <c r="B131" t="s">
        <v>75</v>
      </c>
      <c r="C131" t="s">
        <v>34</v>
      </c>
      <c r="E131">
        <v>8</v>
      </c>
      <c r="F131" t="s">
        <v>283</v>
      </c>
      <c r="G131" t="s">
        <v>283</v>
      </c>
      <c r="I131" t="s">
        <v>43</v>
      </c>
      <c r="J131" t="s">
        <v>59</v>
      </c>
    </row>
    <row r="132" spans="1:10" x14ac:dyDescent="0.2">
      <c r="A132" t="s">
        <v>284</v>
      </c>
      <c r="B132" t="s">
        <v>75</v>
      </c>
      <c r="C132" t="s">
        <v>23</v>
      </c>
      <c r="D132" t="s">
        <v>51</v>
      </c>
      <c r="E132">
        <v>5</v>
      </c>
      <c r="F132" s="2">
        <v>1422.31</v>
      </c>
      <c r="H132" t="s">
        <v>285</v>
      </c>
      <c r="I132" t="s">
        <v>19</v>
      </c>
      <c r="J132" t="s">
        <v>32</v>
      </c>
    </row>
    <row r="133" spans="1:10" x14ac:dyDescent="0.2">
      <c r="A133" t="s">
        <v>286</v>
      </c>
      <c r="B133" t="s">
        <v>41</v>
      </c>
      <c r="C133" t="s">
        <v>61</v>
      </c>
      <c r="D133" t="s">
        <v>29</v>
      </c>
      <c r="E133">
        <v>0</v>
      </c>
      <c r="F133" t="s">
        <v>287</v>
      </c>
      <c r="G133" t="s">
        <v>287</v>
      </c>
      <c r="H133" s="1">
        <v>45132</v>
      </c>
      <c r="I133" t="s">
        <v>53</v>
      </c>
      <c r="J133" t="s">
        <v>59</v>
      </c>
    </row>
    <row r="134" spans="1:10" x14ac:dyDescent="0.2">
      <c r="A134" t="s">
        <v>288</v>
      </c>
      <c r="B134" t="s">
        <v>133</v>
      </c>
      <c r="C134" t="s">
        <v>34</v>
      </c>
      <c r="D134" t="s">
        <v>65</v>
      </c>
      <c r="E134">
        <v>9</v>
      </c>
      <c r="F134" t="s">
        <v>289</v>
      </c>
      <c r="G134" t="s">
        <v>289</v>
      </c>
      <c r="H134" s="3">
        <v>45213</v>
      </c>
      <c r="I134" t="s">
        <v>40</v>
      </c>
      <c r="J134" t="s">
        <v>16</v>
      </c>
    </row>
    <row r="135" spans="1:10" x14ac:dyDescent="0.2">
      <c r="A135" t="s">
        <v>290</v>
      </c>
      <c r="B135" t="s">
        <v>11</v>
      </c>
      <c r="C135" t="s">
        <v>116</v>
      </c>
      <c r="D135" t="s">
        <v>51</v>
      </c>
      <c r="E135">
        <v>10</v>
      </c>
      <c r="F135" t="s">
        <v>291</v>
      </c>
      <c r="G135" t="s">
        <v>291</v>
      </c>
      <c r="H135" t="s">
        <v>292</v>
      </c>
      <c r="I135" t="s">
        <v>25</v>
      </c>
      <c r="J135" t="s">
        <v>59</v>
      </c>
    </row>
    <row r="136" spans="1:10" x14ac:dyDescent="0.2">
      <c r="A136" t="s">
        <v>293</v>
      </c>
      <c r="B136" t="s">
        <v>49</v>
      </c>
      <c r="C136" t="s">
        <v>42</v>
      </c>
      <c r="D136" t="s">
        <v>24</v>
      </c>
      <c r="E136">
        <v>4</v>
      </c>
      <c r="F136" t="s">
        <v>294</v>
      </c>
      <c r="I136" t="s">
        <v>15</v>
      </c>
      <c r="J136" t="s">
        <v>59</v>
      </c>
    </row>
    <row r="137" spans="1:10" x14ac:dyDescent="0.2">
      <c r="A137" t="s">
        <v>295</v>
      </c>
      <c r="B137" t="s">
        <v>22</v>
      </c>
      <c r="C137" t="s">
        <v>42</v>
      </c>
      <c r="D137" t="s">
        <v>13</v>
      </c>
      <c r="E137">
        <v>4</v>
      </c>
      <c r="F137" t="s">
        <v>296</v>
      </c>
      <c r="G137" t="s">
        <v>296</v>
      </c>
      <c r="H137" s="3">
        <v>45084</v>
      </c>
      <c r="I137" t="s">
        <v>19</v>
      </c>
      <c r="J137" t="s">
        <v>44</v>
      </c>
    </row>
    <row r="138" spans="1:10" x14ac:dyDescent="0.2">
      <c r="A138" t="s">
        <v>297</v>
      </c>
      <c r="B138" t="s">
        <v>41</v>
      </c>
      <c r="C138" t="s">
        <v>116</v>
      </c>
      <c r="D138" t="s">
        <v>24</v>
      </c>
      <c r="E138">
        <v>6</v>
      </c>
      <c r="F138" t="s">
        <v>298</v>
      </c>
      <c r="G138" t="s">
        <v>298</v>
      </c>
      <c r="H138" s="3">
        <v>45249</v>
      </c>
      <c r="I138" t="s">
        <v>72</v>
      </c>
      <c r="J138" t="s">
        <v>104</v>
      </c>
    </row>
    <row r="139" spans="1:10" x14ac:dyDescent="0.2">
      <c r="B139" t="s">
        <v>133</v>
      </c>
      <c r="C139" t="s">
        <v>61</v>
      </c>
      <c r="D139" t="s">
        <v>65</v>
      </c>
      <c r="E139">
        <v>2</v>
      </c>
      <c r="F139" t="s">
        <v>299</v>
      </c>
      <c r="G139" t="s">
        <v>299</v>
      </c>
      <c r="H139" s="3">
        <v>45175</v>
      </c>
      <c r="I139" t="s">
        <v>31</v>
      </c>
      <c r="J139" t="s">
        <v>59</v>
      </c>
    </row>
    <row r="140" spans="1:10" x14ac:dyDescent="0.2">
      <c r="A140" t="s">
        <v>300</v>
      </c>
      <c r="B140" t="s">
        <v>22</v>
      </c>
      <c r="C140" t="s">
        <v>116</v>
      </c>
      <c r="D140" t="s">
        <v>51</v>
      </c>
      <c r="E140">
        <v>9</v>
      </c>
      <c r="F140" t="s">
        <v>301</v>
      </c>
      <c r="I140" t="s">
        <v>15</v>
      </c>
      <c r="J140" t="s">
        <v>20</v>
      </c>
    </row>
    <row r="141" spans="1:10" x14ac:dyDescent="0.2">
      <c r="B141" t="s">
        <v>56</v>
      </c>
      <c r="C141" t="s">
        <v>23</v>
      </c>
      <c r="D141" t="s">
        <v>65</v>
      </c>
      <c r="E141">
        <v>7</v>
      </c>
      <c r="F141" s="2">
        <v>1174.23</v>
      </c>
      <c r="G141" s="2">
        <v>1174.23</v>
      </c>
      <c r="H141" s="1">
        <v>44997</v>
      </c>
      <c r="I141" t="s">
        <v>31</v>
      </c>
      <c r="J141" t="s">
        <v>104</v>
      </c>
    </row>
    <row r="142" spans="1:10" x14ac:dyDescent="0.2">
      <c r="A142" t="s">
        <v>302</v>
      </c>
      <c r="B142" t="s">
        <v>133</v>
      </c>
      <c r="C142" t="s">
        <v>69</v>
      </c>
      <c r="E142">
        <v>-2</v>
      </c>
      <c r="F142" t="s">
        <v>303</v>
      </c>
      <c r="G142" t="s">
        <v>303</v>
      </c>
      <c r="H142" s="1">
        <v>45255</v>
      </c>
      <c r="I142" t="s">
        <v>72</v>
      </c>
      <c r="J142" t="s">
        <v>104</v>
      </c>
    </row>
    <row r="143" spans="1:10" x14ac:dyDescent="0.2">
      <c r="A143" t="s">
        <v>304</v>
      </c>
      <c r="B143" t="s">
        <v>33</v>
      </c>
      <c r="C143" t="s">
        <v>116</v>
      </c>
      <c r="D143" t="s">
        <v>24</v>
      </c>
      <c r="E143">
        <v>8</v>
      </c>
      <c r="F143" t="s">
        <v>305</v>
      </c>
      <c r="G143" t="s">
        <v>305</v>
      </c>
      <c r="H143" s="1">
        <v>44928</v>
      </c>
      <c r="I143" t="s">
        <v>15</v>
      </c>
      <c r="J143" t="s">
        <v>26</v>
      </c>
    </row>
    <row r="144" spans="1:10" x14ac:dyDescent="0.2">
      <c r="A144" t="s">
        <v>306</v>
      </c>
      <c r="B144" t="s">
        <v>75</v>
      </c>
      <c r="C144" t="s">
        <v>42</v>
      </c>
      <c r="E144">
        <v>3</v>
      </c>
      <c r="F144" t="s">
        <v>307</v>
      </c>
      <c r="G144" t="s">
        <v>307</v>
      </c>
      <c r="H144" s="1">
        <v>45064</v>
      </c>
      <c r="I144" t="s">
        <v>25</v>
      </c>
      <c r="J144" t="s">
        <v>32</v>
      </c>
    </row>
    <row r="145" spans="1:10" x14ac:dyDescent="0.2">
      <c r="A145" t="s">
        <v>308</v>
      </c>
      <c r="B145" t="s">
        <v>41</v>
      </c>
      <c r="C145" t="s">
        <v>110</v>
      </c>
      <c r="D145" t="s">
        <v>65</v>
      </c>
      <c r="E145">
        <v>1</v>
      </c>
      <c r="F145" t="s">
        <v>309</v>
      </c>
      <c r="G145" t="s">
        <v>309</v>
      </c>
      <c r="H145" s="3">
        <v>44980</v>
      </c>
      <c r="I145" t="s">
        <v>25</v>
      </c>
      <c r="J145" t="s">
        <v>26</v>
      </c>
    </row>
    <row r="146" spans="1:10" x14ac:dyDescent="0.2">
      <c r="A146" t="s">
        <v>310</v>
      </c>
      <c r="B146" t="s">
        <v>28</v>
      </c>
      <c r="C146" t="s">
        <v>12</v>
      </c>
      <c r="D146" t="s">
        <v>29</v>
      </c>
      <c r="E146">
        <v>4</v>
      </c>
      <c r="F146" s="2">
        <v>841.38</v>
      </c>
      <c r="G146" s="2">
        <v>841.38</v>
      </c>
      <c r="H146" t="s">
        <v>206</v>
      </c>
      <c r="I146" t="s">
        <v>37</v>
      </c>
      <c r="J146" t="s">
        <v>59</v>
      </c>
    </row>
    <row r="147" spans="1:10" x14ac:dyDescent="0.2">
      <c r="A147" t="s">
        <v>311</v>
      </c>
      <c r="B147" t="s">
        <v>75</v>
      </c>
      <c r="C147" t="s">
        <v>69</v>
      </c>
      <c r="D147" t="s">
        <v>65</v>
      </c>
      <c r="E147">
        <v>8</v>
      </c>
      <c r="F147" s="2">
        <v>790.95</v>
      </c>
      <c r="G147" s="2">
        <v>790.95</v>
      </c>
      <c r="H147" s="1">
        <v>44946</v>
      </c>
      <c r="I147" t="s">
        <v>37</v>
      </c>
      <c r="J147" t="s">
        <v>32</v>
      </c>
    </row>
    <row r="148" spans="1:10" x14ac:dyDescent="0.2">
      <c r="B148" t="s">
        <v>41</v>
      </c>
      <c r="C148" t="s">
        <v>116</v>
      </c>
      <c r="D148" t="s">
        <v>29</v>
      </c>
      <c r="E148">
        <v>4</v>
      </c>
      <c r="F148" t="s">
        <v>312</v>
      </c>
      <c r="G148" t="s">
        <v>312</v>
      </c>
      <c r="H148" s="3">
        <v>45272</v>
      </c>
      <c r="I148" t="s">
        <v>19</v>
      </c>
      <c r="J148" t="s">
        <v>16</v>
      </c>
    </row>
    <row r="149" spans="1:10" x14ac:dyDescent="0.2">
      <c r="A149" t="s">
        <v>313</v>
      </c>
      <c r="B149" t="s">
        <v>49</v>
      </c>
      <c r="C149" t="s">
        <v>61</v>
      </c>
      <c r="D149" t="s">
        <v>29</v>
      </c>
      <c r="E149">
        <v>5</v>
      </c>
      <c r="F149" s="2">
        <v>1401.34</v>
      </c>
      <c r="G149" s="2">
        <v>1401.34</v>
      </c>
      <c r="H149" s="1">
        <v>45008</v>
      </c>
      <c r="I149" t="s">
        <v>72</v>
      </c>
      <c r="J149" t="s">
        <v>32</v>
      </c>
    </row>
    <row r="150" spans="1:10" x14ac:dyDescent="0.2">
      <c r="A150" t="s">
        <v>314</v>
      </c>
      <c r="B150" t="s">
        <v>18</v>
      </c>
      <c r="C150" t="s">
        <v>50</v>
      </c>
      <c r="D150" t="s">
        <v>13</v>
      </c>
      <c r="E150">
        <v>8</v>
      </c>
      <c r="F150" t="s">
        <v>315</v>
      </c>
      <c r="H150" s="3">
        <v>45239</v>
      </c>
      <c r="I150" t="s">
        <v>40</v>
      </c>
      <c r="J150" t="s">
        <v>59</v>
      </c>
    </row>
    <row r="151" spans="1:10" x14ac:dyDescent="0.2">
      <c r="A151" t="s">
        <v>316</v>
      </c>
      <c r="B151" t="s">
        <v>133</v>
      </c>
      <c r="C151" t="s">
        <v>93</v>
      </c>
      <c r="D151" t="s">
        <v>65</v>
      </c>
      <c r="E151">
        <v>6</v>
      </c>
      <c r="F151" t="s">
        <v>317</v>
      </c>
      <c r="I151" t="s">
        <v>25</v>
      </c>
      <c r="J151" t="s">
        <v>20</v>
      </c>
    </row>
    <row r="152" spans="1:10" x14ac:dyDescent="0.2">
      <c r="A152" t="s">
        <v>318</v>
      </c>
      <c r="B152" t="s">
        <v>22</v>
      </c>
      <c r="C152" t="s">
        <v>50</v>
      </c>
      <c r="D152" t="s">
        <v>65</v>
      </c>
      <c r="E152">
        <v>1</v>
      </c>
      <c r="F152" t="s">
        <v>319</v>
      </c>
      <c r="G152" t="s">
        <v>319</v>
      </c>
      <c r="H152" s="1">
        <v>45093</v>
      </c>
      <c r="I152" t="s">
        <v>43</v>
      </c>
      <c r="J152" t="s">
        <v>32</v>
      </c>
    </row>
    <row r="153" spans="1:10" x14ac:dyDescent="0.2">
      <c r="A153" t="s">
        <v>320</v>
      </c>
      <c r="B153" t="s">
        <v>133</v>
      </c>
      <c r="C153" t="s">
        <v>93</v>
      </c>
      <c r="D153" t="s">
        <v>51</v>
      </c>
      <c r="E153">
        <v>10</v>
      </c>
      <c r="F153" s="2">
        <v>1937.66</v>
      </c>
      <c r="G153" s="2">
        <v>1937.66</v>
      </c>
      <c r="H153" t="s">
        <v>321</v>
      </c>
      <c r="I153" t="s">
        <v>25</v>
      </c>
      <c r="J153" t="s">
        <v>32</v>
      </c>
    </row>
    <row r="154" spans="1:10" x14ac:dyDescent="0.2">
      <c r="A154" t="s">
        <v>322</v>
      </c>
      <c r="B154" t="s">
        <v>22</v>
      </c>
      <c r="C154" t="s">
        <v>69</v>
      </c>
      <c r="D154" t="s">
        <v>24</v>
      </c>
      <c r="E154">
        <v>0</v>
      </c>
      <c r="F154" s="2">
        <v>886.03</v>
      </c>
      <c r="G154" s="2">
        <v>886.03</v>
      </c>
      <c r="H154" s="3">
        <v>45073</v>
      </c>
      <c r="I154" t="s">
        <v>19</v>
      </c>
      <c r="J154" t="s">
        <v>59</v>
      </c>
    </row>
    <row r="155" spans="1:10" x14ac:dyDescent="0.2">
      <c r="A155" t="s">
        <v>323</v>
      </c>
      <c r="B155" t="s">
        <v>11</v>
      </c>
      <c r="C155" t="s">
        <v>57</v>
      </c>
      <c r="E155">
        <v>-2</v>
      </c>
      <c r="F155" t="s">
        <v>324</v>
      </c>
      <c r="G155" t="s">
        <v>324</v>
      </c>
      <c r="H155" s="1">
        <v>45248</v>
      </c>
      <c r="I155" t="s">
        <v>40</v>
      </c>
      <c r="J155" t="s">
        <v>26</v>
      </c>
    </row>
    <row r="156" spans="1:10" x14ac:dyDescent="0.2">
      <c r="A156" t="s">
        <v>325</v>
      </c>
      <c r="B156" t="s">
        <v>75</v>
      </c>
      <c r="C156" t="s">
        <v>87</v>
      </c>
      <c r="D156" t="s">
        <v>24</v>
      </c>
      <c r="E156">
        <v>1</v>
      </c>
      <c r="F156" s="2">
        <v>244.12</v>
      </c>
      <c r="G156" s="2">
        <v>244.12</v>
      </c>
      <c r="H156" s="3">
        <v>45155</v>
      </c>
      <c r="I156" t="s">
        <v>47</v>
      </c>
      <c r="J156" t="s">
        <v>26</v>
      </c>
    </row>
    <row r="157" spans="1:10" x14ac:dyDescent="0.2">
      <c r="A157" t="s">
        <v>326</v>
      </c>
      <c r="B157" t="s">
        <v>41</v>
      </c>
      <c r="C157" t="s">
        <v>34</v>
      </c>
      <c r="D157" t="s">
        <v>51</v>
      </c>
      <c r="E157">
        <v>-1</v>
      </c>
      <c r="F157" t="s">
        <v>327</v>
      </c>
      <c r="G157" t="s">
        <v>327</v>
      </c>
      <c r="H157" s="3">
        <v>45202</v>
      </c>
      <c r="I157" t="s">
        <v>15</v>
      </c>
      <c r="J157" t="s">
        <v>59</v>
      </c>
    </row>
    <row r="158" spans="1:10" x14ac:dyDescent="0.2">
      <c r="A158" t="s">
        <v>328</v>
      </c>
      <c r="B158" t="s">
        <v>22</v>
      </c>
      <c r="C158" t="s">
        <v>69</v>
      </c>
      <c r="D158" t="s">
        <v>13</v>
      </c>
      <c r="E158">
        <v>4</v>
      </c>
      <c r="F158" t="s">
        <v>329</v>
      </c>
      <c r="G158" t="s">
        <v>329</v>
      </c>
      <c r="H158" s="3">
        <v>45030</v>
      </c>
      <c r="I158" t="s">
        <v>19</v>
      </c>
      <c r="J158" t="s">
        <v>16</v>
      </c>
    </row>
    <row r="159" spans="1:10" x14ac:dyDescent="0.2">
      <c r="B159" t="s">
        <v>11</v>
      </c>
      <c r="C159" t="s">
        <v>12</v>
      </c>
      <c r="D159" t="s">
        <v>51</v>
      </c>
      <c r="E159">
        <v>-1</v>
      </c>
      <c r="F159" t="s">
        <v>330</v>
      </c>
      <c r="H159" s="1">
        <v>44943</v>
      </c>
      <c r="I159" t="s">
        <v>19</v>
      </c>
      <c r="J159" t="s">
        <v>32</v>
      </c>
    </row>
    <row r="160" spans="1:10" x14ac:dyDescent="0.2">
      <c r="A160" t="s">
        <v>331</v>
      </c>
      <c r="B160" t="s">
        <v>49</v>
      </c>
      <c r="C160" t="s">
        <v>69</v>
      </c>
      <c r="D160" t="s">
        <v>13</v>
      </c>
      <c r="E160">
        <v>9</v>
      </c>
      <c r="F160" s="2">
        <v>627.89</v>
      </c>
      <c r="G160" s="2">
        <v>627.89</v>
      </c>
      <c r="H160" s="1">
        <v>44931</v>
      </c>
      <c r="I160" t="s">
        <v>43</v>
      </c>
      <c r="J160" t="s">
        <v>44</v>
      </c>
    </row>
    <row r="161" spans="1:10" x14ac:dyDescent="0.2">
      <c r="B161" t="s">
        <v>56</v>
      </c>
      <c r="C161" t="s">
        <v>12</v>
      </c>
      <c r="D161" t="s">
        <v>24</v>
      </c>
      <c r="E161">
        <v>9</v>
      </c>
      <c r="F161" t="s">
        <v>332</v>
      </c>
      <c r="G161" t="s">
        <v>332</v>
      </c>
      <c r="H161" s="3">
        <v>45255</v>
      </c>
      <c r="I161" t="s">
        <v>25</v>
      </c>
      <c r="J161" t="s">
        <v>20</v>
      </c>
    </row>
    <row r="162" spans="1:10" x14ac:dyDescent="0.2">
      <c r="A162" t="s">
        <v>333</v>
      </c>
      <c r="B162" t="s">
        <v>80</v>
      </c>
      <c r="C162" t="s">
        <v>93</v>
      </c>
      <c r="D162" t="s">
        <v>13</v>
      </c>
      <c r="E162">
        <v>10</v>
      </c>
      <c r="F162" s="2">
        <v>428.88</v>
      </c>
      <c r="G162" s="2">
        <v>428.88</v>
      </c>
      <c r="H162" s="1">
        <v>45188</v>
      </c>
      <c r="I162" t="s">
        <v>15</v>
      </c>
      <c r="J162" t="s">
        <v>104</v>
      </c>
    </row>
    <row r="163" spans="1:10" x14ac:dyDescent="0.2">
      <c r="A163" t="s">
        <v>334</v>
      </c>
      <c r="B163" t="s">
        <v>49</v>
      </c>
      <c r="C163" t="s">
        <v>34</v>
      </c>
      <c r="E163">
        <v>1</v>
      </c>
      <c r="F163" s="2">
        <v>991.7</v>
      </c>
      <c r="G163" s="2">
        <v>991.7</v>
      </c>
      <c r="H163" s="1">
        <v>45286</v>
      </c>
      <c r="I163" t="s">
        <v>25</v>
      </c>
      <c r="J163" t="s">
        <v>44</v>
      </c>
    </row>
    <row r="164" spans="1:10" x14ac:dyDescent="0.2">
      <c r="A164" t="s">
        <v>335</v>
      </c>
      <c r="B164" t="s">
        <v>28</v>
      </c>
      <c r="C164" t="s">
        <v>57</v>
      </c>
      <c r="D164" t="s">
        <v>51</v>
      </c>
      <c r="E164">
        <v>-1</v>
      </c>
      <c r="F164" t="s">
        <v>336</v>
      </c>
      <c r="G164" t="s">
        <v>336</v>
      </c>
      <c r="H164" s="1">
        <v>44996</v>
      </c>
      <c r="I164" t="s">
        <v>43</v>
      </c>
      <c r="J164" t="s">
        <v>44</v>
      </c>
    </row>
    <row r="165" spans="1:10" x14ac:dyDescent="0.2">
      <c r="A165" t="s">
        <v>337</v>
      </c>
      <c r="B165" t="s">
        <v>80</v>
      </c>
      <c r="C165" t="s">
        <v>61</v>
      </c>
      <c r="D165" t="s">
        <v>51</v>
      </c>
      <c r="E165">
        <v>5</v>
      </c>
      <c r="F165" s="2">
        <v>38.549999999999997</v>
      </c>
      <c r="G165" s="2">
        <v>38.549999999999997</v>
      </c>
      <c r="H165" s="3">
        <v>45239</v>
      </c>
      <c r="I165" t="s">
        <v>43</v>
      </c>
      <c r="J165" t="s">
        <v>104</v>
      </c>
    </row>
    <row r="166" spans="1:10" x14ac:dyDescent="0.2">
      <c r="A166" t="s">
        <v>182</v>
      </c>
      <c r="B166" t="s">
        <v>80</v>
      </c>
      <c r="C166" t="s">
        <v>93</v>
      </c>
      <c r="D166" t="s">
        <v>24</v>
      </c>
      <c r="E166">
        <v>5</v>
      </c>
      <c r="F166" s="2">
        <v>276.52999999999997</v>
      </c>
      <c r="G166" s="2">
        <v>276.52999999999997</v>
      </c>
      <c r="H166" s="3">
        <v>45072</v>
      </c>
      <c r="I166" t="s">
        <v>43</v>
      </c>
      <c r="J166" t="s">
        <v>20</v>
      </c>
    </row>
    <row r="167" spans="1:10" x14ac:dyDescent="0.2">
      <c r="B167" t="s">
        <v>75</v>
      </c>
      <c r="C167" t="s">
        <v>23</v>
      </c>
      <c r="D167" t="s">
        <v>29</v>
      </c>
      <c r="E167">
        <v>7</v>
      </c>
      <c r="F167" t="s">
        <v>338</v>
      </c>
      <c r="G167" t="s">
        <v>338</v>
      </c>
      <c r="H167" s="1">
        <v>45163</v>
      </c>
      <c r="I167" t="s">
        <v>19</v>
      </c>
      <c r="J167" t="s">
        <v>44</v>
      </c>
    </row>
    <row r="168" spans="1:10" x14ac:dyDescent="0.2">
      <c r="A168" t="s">
        <v>339</v>
      </c>
      <c r="B168" t="s">
        <v>75</v>
      </c>
      <c r="C168" t="s">
        <v>23</v>
      </c>
      <c r="E168">
        <v>-2</v>
      </c>
      <c r="F168" t="s">
        <v>340</v>
      </c>
      <c r="G168" t="s">
        <v>340</v>
      </c>
      <c r="H168" t="s">
        <v>98</v>
      </c>
      <c r="I168" t="s">
        <v>47</v>
      </c>
      <c r="J168" t="s">
        <v>44</v>
      </c>
    </row>
    <row r="169" spans="1:10" x14ac:dyDescent="0.2">
      <c r="A169" t="s">
        <v>341</v>
      </c>
      <c r="B169" t="s">
        <v>68</v>
      </c>
      <c r="C169" t="s">
        <v>50</v>
      </c>
      <c r="D169" t="s">
        <v>65</v>
      </c>
      <c r="E169">
        <v>3</v>
      </c>
      <c r="F169" t="s">
        <v>342</v>
      </c>
      <c r="G169" t="s">
        <v>342</v>
      </c>
      <c r="H169" s="3">
        <v>45021</v>
      </c>
      <c r="I169" t="s">
        <v>31</v>
      </c>
      <c r="J169" t="s">
        <v>104</v>
      </c>
    </row>
    <row r="170" spans="1:10" x14ac:dyDescent="0.2">
      <c r="A170" t="s">
        <v>343</v>
      </c>
      <c r="B170" t="s">
        <v>56</v>
      </c>
      <c r="C170" t="s">
        <v>93</v>
      </c>
      <c r="D170" t="s">
        <v>24</v>
      </c>
      <c r="E170">
        <v>1</v>
      </c>
      <c r="F170" t="s">
        <v>344</v>
      </c>
      <c r="G170" t="s">
        <v>344</v>
      </c>
      <c r="I170" t="s">
        <v>37</v>
      </c>
      <c r="J170" t="s">
        <v>20</v>
      </c>
    </row>
    <row r="171" spans="1:10" x14ac:dyDescent="0.2">
      <c r="A171" t="s">
        <v>345</v>
      </c>
      <c r="B171" t="s">
        <v>22</v>
      </c>
      <c r="C171" t="s">
        <v>34</v>
      </c>
      <c r="D171" t="s">
        <v>29</v>
      </c>
      <c r="E171">
        <v>2</v>
      </c>
      <c r="F171" t="s">
        <v>346</v>
      </c>
      <c r="G171" t="s">
        <v>346</v>
      </c>
      <c r="H171" s="3">
        <v>45125</v>
      </c>
      <c r="I171" t="s">
        <v>47</v>
      </c>
      <c r="J171" t="s">
        <v>20</v>
      </c>
    </row>
    <row r="172" spans="1:10" x14ac:dyDescent="0.2">
      <c r="A172" t="s">
        <v>347</v>
      </c>
      <c r="B172" t="s">
        <v>11</v>
      </c>
      <c r="C172" t="s">
        <v>93</v>
      </c>
      <c r="D172" t="s">
        <v>13</v>
      </c>
      <c r="E172">
        <v>-2</v>
      </c>
      <c r="F172" t="s">
        <v>348</v>
      </c>
      <c r="G172" t="s">
        <v>348</v>
      </c>
      <c r="H172" s="3">
        <v>45290</v>
      </c>
      <c r="I172" t="s">
        <v>40</v>
      </c>
      <c r="J172" t="s">
        <v>54</v>
      </c>
    </row>
    <row r="173" spans="1:10" x14ac:dyDescent="0.2">
      <c r="A173" t="s">
        <v>349</v>
      </c>
      <c r="B173" t="s">
        <v>56</v>
      </c>
      <c r="C173" t="s">
        <v>87</v>
      </c>
      <c r="E173">
        <v>1</v>
      </c>
      <c r="F173" t="s">
        <v>350</v>
      </c>
      <c r="G173" t="s">
        <v>350</v>
      </c>
      <c r="H173" s="1">
        <v>45097</v>
      </c>
      <c r="I173" t="s">
        <v>53</v>
      </c>
      <c r="J173" t="s">
        <v>16</v>
      </c>
    </row>
    <row r="174" spans="1:10" x14ac:dyDescent="0.2">
      <c r="A174" t="s">
        <v>351</v>
      </c>
      <c r="B174" t="s">
        <v>49</v>
      </c>
      <c r="C174" t="s">
        <v>34</v>
      </c>
      <c r="E174">
        <v>6</v>
      </c>
      <c r="F174" s="2">
        <v>876.55</v>
      </c>
      <c r="G174" s="2">
        <v>876.55</v>
      </c>
      <c r="H174" s="1">
        <v>44966</v>
      </c>
      <c r="I174" t="s">
        <v>15</v>
      </c>
      <c r="J174" t="s">
        <v>59</v>
      </c>
    </row>
    <row r="175" spans="1:10" x14ac:dyDescent="0.2">
      <c r="A175" t="s">
        <v>352</v>
      </c>
      <c r="B175" t="s">
        <v>68</v>
      </c>
      <c r="C175" t="s">
        <v>110</v>
      </c>
      <c r="D175" t="s">
        <v>29</v>
      </c>
      <c r="E175">
        <v>8</v>
      </c>
      <c r="F175" s="2">
        <v>672.35</v>
      </c>
      <c r="G175" s="2">
        <v>672.35</v>
      </c>
      <c r="H175" t="s">
        <v>353</v>
      </c>
      <c r="I175" t="s">
        <v>15</v>
      </c>
      <c r="J175" t="s">
        <v>59</v>
      </c>
    </row>
    <row r="176" spans="1:10" x14ac:dyDescent="0.2">
      <c r="A176" t="s">
        <v>354</v>
      </c>
      <c r="B176" t="s">
        <v>56</v>
      </c>
      <c r="C176" t="s">
        <v>23</v>
      </c>
      <c r="D176" t="s">
        <v>51</v>
      </c>
      <c r="E176">
        <v>6</v>
      </c>
      <c r="F176" s="2">
        <v>56.35</v>
      </c>
      <c r="G176" s="2">
        <v>56.35</v>
      </c>
      <c r="H176" t="s">
        <v>355</v>
      </c>
      <c r="I176" t="s">
        <v>15</v>
      </c>
      <c r="J176" t="s">
        <v>32</v>
      </c>
    </row>
    <row r="177" spans="1:10" x14ac:dyDescent="0.2">
      <c r="A177" t="s">
        <v>356</v>
      </c>
      <c r="B177" t="s">
        <v>133</v>
      </c>
      <c r="C177" t="s">
        <v>87</v>
      </c>
      <c r="D177" t="s">
        <v>65</v>
      </c>
      <c r="E177">
        <v>1</v>
      </c>
      <c r="F177" s="2">
        <v>1389.27</v>
      </c>
      <c r="G177" s="2">
        <v>1389.27</v>
      </c>
      <c r="H177" s="1">
        <v>44930</v>
      </c>
      <c r="I177" t="s">
        <v>31</v>
      </c>
      <c r="J177" t="s">
        <v>32</v>
      </c>
    </row>
    <row r="178" spans="1:10" x14ac:dyDescent="0.2">
      <c r="A178" t="s">
        <v>357</v>
      </c>
      <c r="B178" t="s">
        <v>133</v>
      </c>
      <c r="C178" t="s">
        <v>50</v>
      </c>
      <c r="D178" t="s">
        <v>29</v>
      </c>
      <c r="E178">
        <v>1</v>
      </c>
      <c r="F178" t="s">
        <v>358</v>
      </c>
      <c r="G178" t="s">
        <v>358</v>
      </c>
      <c r="H178" s="3">
        <v>45197</v>
      </c>
      <c r="I178" t="s">
        <v>15</v>
      </c>
      <c r="J178" t="s">
        <v>26</v>
      </c>
    </row>
    <row r="179" spans="1:10" x14ac:dyDescent="0.2">
      <c r="A179" t="s">
        <v>359</v>
      </c>
      <c r="B179" t="s">
        <v>49</v>
      </c>
      <c r="C179" t="s">
        <v>50</v>
      </c>
      <c r="D179" t="s">
        <v>51</v>
      </c>
      <c r="E179">
        <v>1</v>
      </c>
      <c r="F179" t="s">
        <v>360</v>
      </c>
      <c r="G179" t="s">
        <v>360</v>
      </c>
      <c r="H179" s="1">
        <v>45141</v>
      </c>
      <c r="I179" t="s">
        <v>37</v>
      </c>
      <c r="J179" t="s">
        <v>20</v>
      </c>
    </row>
    <row r="180" spans="1:10" x14ac:dyDescent="0.2">
      <c r="A180" t="s">
        <v>361</v>
      </c>
      <c r="B180" t="s">
        <v>22</v>
      </c>
      <c r="C180" t="s">
        <v>116</v>
      </c>
      <c r="D180" t="s">
        <v>51</v>
      </c>
      <c r="E180">
        <v>-1</v>
      </c>
      <c r="F180" t="s">
        <v>362</v>
      </c>
      <c r="G180" t="s">
        <v>362</v>
      </c>
      <c r="H180" t="s">
        <v>363</v>
      </c>
      <c r="I180" t="s">
        <v>15</v>
      </c>
      <c r="J180" t="s">
        <v>54</v>
      </c>
    </row>
    <row r="181" spans="1:10" x14ac:dyDescent="0.2">
      <c r="A181" t="s">
        <v>364</v>
      </c>
      <c r="B181" t="s">
        <v>133</v>
      </c>
      <c r="C181" t="s">
        <v>23</v>
      </c>
      <c r="D181" t="s">
        <v>65</v>
      </c>
      <c r="E181">
        <v>8</v>
      </c>
      <c r="F181" t="s">
        <v>365</v>
      </c>
      <c r="G181" t="s">
        <v>365</v>
      </c>
      <c r="H181" t="s">
        <v>366</v>
      </c>
      <c r="I181" t="s">
        <v>40</v>
      </c>
      <c r="J181" t="s">
        <v>16</v>
      </c>
    </row>
    <row r="182" spans="1:10" x14ac:dyDescent="0.2">
      <c r="A182" t="s">
        <v>367</v>
      </c>
      <c r="B182" t="s">
        <v>22</v>
      </c>
      <c r="C182" t="s">
        <v>23</v>
      </c>
      <c r="D182" t="s">
        <v>65</v>
      </c>
      <c r="E182">
        <v>3</v>
      </c>
      <c r="F182" t="s">
        <v>368</v>
      </c>
      <c r="H182" s="3">
        <v>45094</v>
      </c>
      <c r="I182" t="s">
        <v>31</v>
      </c>
      <c r="J182" t="s">
        <v>44</v>
      </c>
    </row>
    <row r="183" spans="1:10" x14ac:dyDescent="0.2">
      <c r="A183" t="s">
        <v>369</v>
      </c>
      <c r="B183" t="s">
        <v>80</v>
      </c>
      <c r="C183" t="s">
        <v>23</v>
      </c>
      <c r="D183" t="s">
        <v>65</v>
      </c>
      <c r="E183">
        <v>10</v>
      </c>
      <c r="F183" t="s">
        <v>370</v>
      </c>
      <c r="G183" t="s">
        <v>370</v>
      </c>
      <c r="H183" t="s">
        <v>371</v>
      </c>
      <c r="I183" t="s">
        <v>19</v>
      </c>
      <c r="J183" t="s">
        <v>20</v>
      </c>
    </row>
    <row r="184" spans="1:10" x14ac:dyDescent="0.2">
      <c r="A184" t="s">
        <v>372</v>
      </c>
      <c r="B184" t="s">
        <v>56</v>
      </c>
      <c r="C184" t="s">
        <v>61</v>
      </c>
      <c r="D184" t="s">
        <v>13</v>
      </c>
      <c r="E184">
        <v>8</v>
      </c>
      <c r="F184" t="s">
        <v>373</v>
      </c>
      <c r="G184" t="s">
        <v>373</v>
      </c>
      <c r="H184" s="1">
        <v>44963</v>
      </c>
      <c r="I184" t="s">
        <v>53</v>
      </c>
      <c r="J184" t="s">
        <v>44</v>
      </c>
    </row>
    <row r="185" spans="1:10" x14ac:dyDescent="0.2">
      <c r="A185" t="s">
        <v>374</v>
      </c>
      <c r="B185" t="s">
        <v>28</v>
      </c>
      <c r="C185" t="s">
        <v>116</v>
      </c>
      <c r="D185" t="s">
        <v>51</v>
      </c>
      <c r="E185">
        <v>9</v>
      </c>
      <c r="F185" t="s">
        <v>375</v>
      </c>
      <c r="G185" t="s">
        <v>375</v>
      </c>
      <c r="H185" s="3">
        <v>44992</v>
      </c>
      <c r="I185" t="s">
        <v>19</v>
      </c>
      <c r="J185" t="s">
        <v>54</v>
      </c>
    </row>
    <row r="186" spans="1:10" x14ac:dyDescent="0.2">
      <c r="A186" t="s">
        <v>376</v>
      </c>
      <c r="B186" t="s">
        <v>133</v>
      </c>
      <c r="C186" t="s">
        <v>110</v>
      </c>
      <c r="D186" t="s">
        <v>51</v>
      </c>
      <c r="E186">
        <v>-1</v>
      </c>
      <c r="F186" s="2">
        <v>897.09</v>
      </c>
      <c r="G186" s="2">
        <v>897.09</v>
      </c>
      <c r="H186" s="1">
        <v>44959</v>
      </c>
      <c r="I186" t="s">
        <v>40</v>
      </c>
      <c r="J186" t="s">
        <v>44</v>
      </c>
    </row>
    <row r="187" spans="1:10" x14ac:dyDescent="0.2">
      <c r="A187" t="s">
        <v>377</v>
      </c>
      <c r="B187" t="s">
        <v>133</v>
      </c>
      <c r="C187" t="s">
        <v>116</v>
      </c>
      <c r="D187" t="s">
        <v>29</v>
      </c>
      <c r="E187">
        <v>6</v>
      </c>
      <c r="F187" t="s">
        <v>378</v>
      </c>
      <c r="G187" t="s">
        <v>378</v>
      </c>
      <c r="H187" s="3">
        <v>45280</v>
      </c>
      <c r="I187" t="s">
        <v>43</v>
      </c>
      <c r="J187" t="s">
        <v>32</v>
      </c>
    </row>
    <row r="188" spans="1:10" x14ac:dyDescent="0.2">
      <c r="A188" t="s">
        <v>379</v>
      </c>
      <c r="B188" t="s">
        <v>68</v>
      </c>
      <c r="C188" t="s">
        <v>12</v>
      </c>
      <c r="D188" t="s">
        <v>51</v>
      </c>
      <c r="E188">
        <v>-2</v>
      </c>
      <c r="F188" t="s">
        <v>380</v>
      </c>
      <c r="G188" t="s">
        <v>380</v>
      </c>
      <c r="H188" s="1">
        <v>45046</v>
      </c>
      <c r="I188" t="s">
        <v>15</v>
      </c>
      <c r="J188" t="s">
        <v>44</v>
      </c>
    </row>
    <row r="189" spans="1:10" x14ac:dyDescent="0.2">
      <c r="A189" t="s">
        <v>381</v>
      </c>
      <c r="B189" t="s">
        <v>56</v>
      </c>
      <c r="C189" t="s">
        <v>96</v>
      </c>
      <c r="D189" t="s">
        <v>65</v>
      </c>
      <c r="E189">
        <v>-1</v>
      </c>
      <c r="F189" t="s">
        <v>382</v>
      </c>
      <c r="G189" t="s">
        <v>382</v>
      </c>
      <c r="H189" s="1">
        <v>44964</v>
      </c>
      <c r="I189" t="s">
        <v>31</v>
      </c>
      <c r="J189" t="s">
        <v>32</v>
      </c>
    </row>
    <row r="190" spans="1:10" x14ac:dyDescent="0.2">
      <c r="A190" t="s">
        <v>383</v>
      </c>
      <c r="B190" t="s">
        <v>11</v>
      </c>
      <c r="C190" t="s">
        <v>116</v>
      </c>
      <c r="D190" t="s">
        <v>29</v>
      </c>
      <c r="E190">
        <v>4</v>
      </c>
      <c r="F190" t="s">
        <v>384</v>
      </c>
      <c r="G190" t="s">
        <v>384</v>
      </c>
      <c r="H190" s="1">
        <v>45266</v>
      </c>
      <c r="I190" t="s">
        <v>25</v>
      </c>
      <c r="J190" t="s">
        <v>44</v>
      </c>
    </row>
    <row r="191" spans="1:10" x14ac:dyDescent="0.2">
      <c r="A191" t="s">
        <v>385</v>
      </c>
      <c r="B191" t="s">
        <v>33</v>
      </c>
      <c r="C191" t="s">
        <v>110</v>
      </c>
      <c r="D191" t="s">
        <v>51</v>
      </c>
      <c r="E191">
        <v>4</v>
      </c>
      <c r="F191" t="s">
        <v>386</v>
      </c>
      <c r="G191" t="s">
        <v>386</v>
      </c>
      <c r="H191" t="s">
        <v>387</v>
      </c>
      <c r="I191" t="s">
        <v>53</v>
      </c>
      <c r="J191" t="s">
        <v>59</v>
      </c>
    </row>
    <row r="192" spans="1:10" x14ac:dyDescent="0.2">
      <c r="A192" t="s">
        <v>388</v>
      </c>
      <c r="B192" t="s">
        <v>22</v>
      </c>
      <c r="C192" t="s">
        <v>42</v>
      </c>
      <c r="D192" t="s">
        <v>24</v>
      </c>
      <c r="E192">
        <v>2</v>
      </c>
      <c r="F192" s="2">
        <v>1435.21</v>
      </c>
      <c r="G192" s="2">
        <v>1435.21</v>
      </c>
      <c r="H192" s="3">
        <v>45239</v>
      </c>
      <c r="I192" t="s">
        <v>43</v>
      </c>
      <c r="J192" t="s">
        <v>20</v>
      </c>
    </row>
    <row r="193" spans="1:10" x14ac:dyDescent="0.2">
      <c r="A193" t="s">
        <v>389</v>
      </c>
      <c r="B193" t="s">
        <v>41</v>
      </c>
      <c r="C193" t="s">
        <v>69</v>
      </c>
      <c r="D193" t="s">
        <v>13</v>
      </c>
      <c r="E193">
        <v>6</v>
      </c>
      <c r="F193" t="s">
        <v>390</v>
      </c>
      <c r="G193" t="s">
        <v>390</v>
      </c>
      <c r="H193" s="3">
        <v>45091</v>
      </c>
      <c r="I193" t="s">
        <v>40</v>
      </c>
      <c r="J193" t="s">
        <v>54</v>
      </c>
    </row>
    <row r="194" spans="1:10" x14ac:dyDescent="0.2">
      <c r="A194" t="s">
        <v>391</v>
      </c>
      <c r="B194" t="s">
        <v>28</v>
      </c>
      <c r="C194" t="s">
        <v>81</v>
      </c>
      <c r="D194" t="s">
        <v>24</v>
      </c>
      <c r="E194">
        <v>-2</v>
      </c>
      <c r="F194" t="s">
        <v>392</v>
      </c>
      <c r="G194" t="s">
        <v>392</v>
      </c>
      <c r="H194" s="1">
        <v>44989</v>
      </c>
      <c r="I194" t="s">
        <v>37</v>
      </c>
      <c r="J194" t="s">
        <v>16</v>
      </c>
    </row>
    <row r="195" spans="1:10" x14ac:dyDescent="0.2">
      <c r="A195" t="s">
        <v>393</v>
      </c>
      <c r="B195" t="s">
        <v>33</v>
      </c>
      <c r="C195" t="s">
        <v>81</v>
      </c>
      <c r="D195" t="s">
        <v>24</v>
      </c>
      <c r="E195">
        <v>0</v>
      </c>
      <c r="F195" t="s">
        <v>394</v>
      </c>
      <c r="G195" t="s">
        <v>394</v>
      </c>
      <c r="H195" s="3">
        <v>45121</v>
      </c>
      <c r="I195" t="s">
        <v>53</v>
      </c>
      <c r="J195" t="s">
        <v>20</v>
      </c>
    </row>
    <row r="196" spans="1:10" x14ac:dyDescent="0.2">
      <c r="B196" t="s">
        <v>28</v>
      </c>
      <c r="C196" t="s">
        <v>116</v>
      </c>
      <c r="D196" t="s">
        <v>29</v>
      </c>
      <c r="E196">
        <v>1</v>
      </c>
      <c r="F196" t="s">
        <v>395</v>
      </c>
      <c r="G196" t="s">
        <v>395</v>
      </c>
      <c r="H196" t="s">
        <v>396</v>
      </c>
      <c r="I196" t="s">
        <v>25</v>
      </c>
      <c r="J196" t="s">
        <v>26</v>
      </c>
    </row>
    <row r="197" spans="1:10" x14ac:dyDescent="0.2">
      <c r="A197" t="s">
        <v>397</v>
      </c>
      <c r="B197" t="s">
        <v>22</v>
      </c>
      <c r="C197" t="s">
        <v>69</v>
      </c>
      <c r="D197" t="s">
        <v>13</v>
      </c>
      <c r="E197">
        <v>4</v>
      </c>
      <c r="F197" t="s">
        <v>398</v>
      </c>
      <c r="G197" t="s">
        <v>398</v>
      </c>
      <c r="H197" s="3">
        <v>44937</v>
      </c>
      <c r="I197" t="s">
        <v>43</v>
      </c>
      <c r="J197" t="s">
        <v>32</v>
      </c>
    </row>
    <row r="198" spans="1:10" x14ac:dyDescent="0.2">
      <c r="A198" t="s">
        <v>399</v>
      </c>
      <c r="B198" t="s">
        <v>56</v>
      </c>
      <c r="C198" t="s">
        <v>34</v>
      </c>
      <c r="E198">
        <v>0</v>
      </c>
      <c r="F198" s="2">
        <v>433.69</v>
      </c>
      <c r="G198" s="2">
        <v>433.69</v>
      </c>
      <c r="H198" s="1">
        <v>45089</v>
      </c>
      <c r="I198" t="s">
        <v>53</v>
      </c>
      <c r="J198" t="s">
        <v>20</v>
      </c>
    </row>
    <row r="199" spans="1:10" x14ac:dyDescent="0.2">
      <c r="A199" t="s">
        <v>400</v>
      </c>
      <c r="B199" t="s">
        <v>49</v>
      </c>
      <c r="C199" t="s">
        <v>110</v>
      </c>
      <c r="D199" t="s">
        <v>29</v>
      </c>
      <c r="E199">
        <v>6</v>
      </c>
      <c r="F199" t="s">
        <v>401</v>
      </c>
      <c r="G199" t="s">
        <v>401</v>
      </c>
      <c r="H199" t="s">
        <v>402</v>
      </c>
      <c r="I199" t="s">
        <v>25</v>
      </c>
      <c r="J199" t="s">
        <v>20</v>
      </c>
    </row>
    <row r="200" spans="1:10" x14ac:dyDescent="0.2">
      <c r="A200" t="s">
        <v>403</v>
      </c>
      <c r="B200" t="s">
        <v>56</v>
      </c>
      <c r="C200" t="s">
        <v>12</v>
      </c>
      <c r="D200" t="s">
        <v>65</v>
      </c>
      <c r="E200">
        <v>-2</v>
      </c>
      <c r="F200" t="s">
        <v>404</v>
      </c>
      <c r="G200" t="s">
        <v>404</v>
      </c>
      <c r="H200" s="3">
        <v>45235</v>
      </c>
      <c r="I200" t="s">
        <v>47</v>
      </c>
      <c r="J200" t="s">
        <v>16</v>
      </c>
    </row>
    <row r="201" spans="1:10" x14ac:dyDescent="0.2">
      <c r="A201" t="s">
        <v>405</v>
      </c>
      <c r="B201" t="s">
        <v>68</v>
      </c>
      <c r="C201" t="s">
        <v>42</v>
      </c>
      <c r="E201">
        <v>-1</v>
      </c>
      <c r="F201" t="s">
        <v>406</v>
      </c>
      <c r="G201" t="s">
        <v>406</v>
      </c>
      <c r="H201" t="s">
        <v>407</v>
      </c>
      <c r="I201" t="s">
        <v>19</v>
      </c>
      <c r="J201" t="s">
        <v>16</v>
      </c>
    </row>
    <row r="202" spans="1:10" x14ac:dyDescent="0.2">
      <c r="B202" t="s">
        <v>33</v>
      </c>
      <c r="C202" t="s">
        <v>61</v>
      </c>
      <c r="D202" t="s">
        <v>13</v>
      </c>
      <c r="E202">
        <v>7</v>
      </c>
      <c r="F202" t="s">
        <v>408</v>
      </c>
      <c r="G202" t="s">
        <v>408</v>
      </c>
      <c r="H202" t="s">
        <v>409</v>
      </c>
      <c r="I202" t="s">
        <v>37</v>
      </c>
      <c r="J202" t="s">
        <v>59</v>
      </c>
    </row>
    <row r="203" spans="1:10" x14ac:dyDescent="0.2">
      <c r="A203" t="s">
        <v>410</v>
      </c>
      <c r="B203" t="s">
        <v>133</v>
      </c>
      <c r="C203" t="s">
        <v>23</v>
      </c>
      <c r="D203" t="s">
        <v>29</v>
      </c>
      <c r="E203">
        <v>1</v>
      </c>
      <c r="F203" t="s">
        <v>411</v>
      </c>
      <c r="G203" t="s">
        <v>411</v>
      </c>
      <c r="H203" s="3">
        <v>45242</v>
      </c>
      <c r="I203" t="s">
        <v>53</v>
      </c>
      <c r="J203" t="s">
        <v>59</v>
      </c>
    </row>
    <row r="204" spans="1:10" x14ac:dyDescent="0.2">
      <c r="A204" t="s">
        <v>412</v>
      </c>
      <c r="B204" t="s">
        <v>56</v>
      </c>
      <c r="C204" t="s">
        <v>93</v>
      </c>
      <c r="D204" t="s">
        <v>65</v>
      </c>
      <c r="E204">
        <v>6</v>
      </c>
      <c r="F204" t="s">
        <v>413</v>
      </c>
      <c r="G204" t="s">
        <v>413</v>
      </c>
      <c r="H204" t="s">
        <v>414</v>
      </c>
      <c r="I204" t="s">
        <v>40</v>
      </c>
      <c r="J204" t="s">
        <v>32</v>
      </c>
    </row>
    <row r="205" spans="1:10" x14ac:dyDescent="0.2">
      <c r="A205" t="s">
        <v>415</v>
      </c>
      <c r="B205" t="s">
        <v>22</v>
      </c>
      <c r="C205" t="s">
        <v>110</v>
      </c>
      <c r="D205" t="s">
        <v>24</v>
      </c>
      <c r="E205">
        <v>6</v>
      </c>
      <c r="F205" t="s">
        <v>416</v>
      </c>
      <c r="G205" t="s">
        <v>416</v>
      </c>
      <c r="H205" s="1">
        <v>45184</v>
      </c>
      <c r="I205" t="s">
        <v>40</v>
      </c>
      <c r="J205" t="s">
        <v>16</v>
      </c>
    </row>
    <row r="206" spans="1:10" x14ac:dyDescent="0.2">
      <c r="A206" t="s">
        <v>417</v>
      </c>
      <c r="B206" t="s">
        <v>18</v>
      </c>
      <c r="C206" t="s">
        <v>50</v>
      </c>
      <c r="E206">
        <v>9</v>
      </c>
      <c r="F206" t="s">
        <v>418</v>
      </c>
      <c r="G206" t="s">
        <v>418</v>
      </c>
      <c r="H206" s="1">
        <v>45108</v>
      </c>
      <c r="I206" t="s">
        <v>37</v>
      </c>
      <c r="J206" t="s">
        <v>44</v>
      </c>
    </row>
    <row r="207" spans="1:10" x14ac:dyDescent="0.2">
      <c r="A207" t="s">
        <v>419</v>
      </c>
      <c r="B207" t="s">
        <v>33</v>
      </c>
      <c r="C207" t="s">
        <v>81</v>
      </c>
      <c r="D207" t="s">
        <v>51</v>
      </c>
      <c r="E207">
        <v>9</v>
      </c>
      <c r="F207" t="s">
        <v>420</v>
      </c>
      <c r="G207" t="s">
        <v>420</v>
      </c>
      <c r="H207" s="1">
        <v>45051</v>
      </c>
      <c r="I207" t="s">
        <v>25</v>
      </c>
      <c r="J207" t="s">
        <v>104</v>
      </c>
    </row>
    <row r="208" spans="1:10" x14ac:dyDescent="0.2">
      <c r="A208" t="s">
        <v>421</v>
      </c>
      <c r="B208" t="s">
        <v>75</v>
      </c>
      <c r="C208" t="s">
        <v>81</v>
      </c>
      <c r="D208" t="s">
        <v>51</v>
      </c>
      <c r="E208">
        <v>7</v>
      </c>
      <c r="F208" t="s">
        <v>422</v>
      </c>
      <c r="G208" t="s">
        <v>422</v>
      </c>
      <c r="H208" s="3">
        <v>45290</v>
      </c>
      <c r="I208" t="s">
        <v>43</v>
      </c>
      <c r="J208" t="s">
        <v>104</v>
      </c>
    </row>
    <row r="209" spans="1:10" x14ac:dyDescent="0.2">
      <c r="A209" t="s">
        <v>423</v>
      </c>
      <c r="B209" t="s">
        <v>33</v>
      </c>
      <c r="C209" t="s">
        <v>42</v>
      </c>
      <c r="D209" t="s">
        <v>13</v>
      </c>
      <c r="E209">
        <v>8</v>
      </c>
      <c r="F209" t="s">
        <v>424</v>
      </c>
      <c r="G209" t="s">
        <v>424</v>
      </c>
      <c r="H209" s="1">
        <v>45270</v>
      </c>
      <c r="I209" t="s">
        <v>25</v>
      </c>
      <c r="J209" t="s">
        <v>59</v>
      </c>
    </row>
    <row r="210" spans="1:10" x14ac:dyDescent="0.2">
      <c r="A210" t="s">
        <v>425</v>
      </c>
      <c r="B210" t="s">
        <v>133</v>
      </c>
      <c r="C210" t="s">
        <v>69</v>
      </c>
      <c r="D210" t="s">
        <v>13</v>
      </c>
      <c r="E210">
        <v>3</v>
      </c>
      <c r="F210" t="s">
        <v>426</v>
      </c>
      <c r="G210" t="s">
        <v>426</v>
      </c>
      <c r="H210" t="s">
        <v>427</v>
      </c>
      <c r="I210" t="s">
        <v>53</v>
      </c>
      <c r="J210" t="s">
        <v>59</v>
      </c>
    </row>
    <row r="211" spans="1:10" x14ac:dyDescent="0.2">
      <c r="A211" t="s">
        <v>428</v>
      </c>
      <c r="B211" t="s">
        <v>49</v>
      </c>
      <c r="C211" t="s">
        <v>61</v>
      </c>
      <c r="D211" t="s">
        <v>29</v>
      </c>
      <c r="E211">
        <v>1</v>
      </c>
      <c r="F211" t="s">
        <v>429</v>
      </c>
      <c r="G211" t="s">
        <v>429</v>
      </c>
      <c r="I211" t="s">
        <v>40</v>
      </c>
      <c r="J211" t="s">
        <v>32</v>
      </c>
    </row>
    <row r="212" spans="1:10" x14ac:dyDescent="0.2">
      <c r="A212" t="s">
        <v>430</v>
      </c>
      <c r="B212" t="s">
        <v>28</v>
      </c>
      <c r="C212" t="s">
        <v>42</v>
      </c>
      <c r="D212" t="s">
        <v>65</v>
      </c>
      <c r="E212">
        <v>-1</v>
      </c>
      <c r="F212" t="s">
        <v>431</v>
      </c>
      <c r="G212" t="s">
        <v>431</v>
      </c>
      <c r="H212" s="1">
        <v>45083</v>
      </c>
      <c r="I212" t="s">
        <v>25</v>
      </c>
      <c r="J212" t="s">
        <v>59</v>
      </c>
    </row>
    <row r="213" spans="1:10" x14ac:dyDescent="0.2">
      <c r="A213" t="s">
        <v>432</v>
      </c>
      <c r="B213" t="s">
        <v>22</v>
      </c>
      <c r="C213" t="s">
        <v>57</v>
      </c>
      <c r="D213" t="s">
        <v>24</v>
      </c>
      <c r="E213">
        <v>-1</v>
      </c>
      <c r="F213" t="s">
        <v>433</v>
      </c>
      <c r="G213" t="s">
        <v>433</v>
      </c>
      <c r="I213" t="s">
        <v>25</v>
      </c>
      <c r="J213" t="s">
        <v>20</v>
      </c>
    </row>
    <row r="214" spans="1:10" x14ac:dyDescent="0.2">
      <c r="A214" t="s">
        <v>434</v>
      </c>
      <c r="B214" t="s">
        <v>49</v>
      </c>
      <c r="C214" t="s">
        <v>42</v>
      </c>
      <c r="D214" t="s">
        <v>24</v>
      </c>
      <c r="E214">
        <v>3</v>
      </c>
      <c r="F214" t="s">
        <v>435</v>
      </c>
      <c r="H214" s="1">
        <v>44978</v>
      </c>
      <c r="I214" t="s">
        <v>53</v>
      </c>
      <c r="J214" t="s">
        <v>104</v>
      </c>
    </row>
    <row r="215" spans="1:10" x14ac:dyDescent="0.2">
      <c r="A215" t="s">
        <v>436</v>
      </c>
      <c r="B215" t="s">
        <v>133</v>
      </c>
      <c r="C215" t="s">
        <v>42</v>
      </c>
      <c r="D215" t="s">
        <v>29</v>
      </c>
      <c r="E215">
        <v>2</v>
      </c>
      <c r="F215" t="s">
        <v>437</v>
      </c>
      <c r="G215" t="s">
        <v>437</v>
      </c>
      <c r="H215" s="3">
        <v>45175</v>
      </c>
      <c r="I215" t="s">
        <v>25</v>
      </c>
      <c r="J215" t="s">
        <v>20</v>
      </c>
    </row>
    <row r="216" spans="1:10" x14ac:dyDescent="0.2">
      <c r="A216" t="s">
        <v>438</v>
      </c>
      <c r="B216" t="s">
        <v>133</v>
      </c>
      <c r="C216" t="s">
        <v>69</v>
      </c>
      <c r="D216" t="s">
        <v>13</v>
      </c>
      <c r="E216">
        <v>10</v>
      </c>
      <c r="F216" t="s">
        <v>439</v>
      </c>
      <c r="G216" t="s">
        <v>439</v>
      </c>
      <c r="H216" s="1">
        <v>44954</v>
      </c>
      <c r="I216" t="s">
        <v>43</v>
      </c>
      <c r="J216" t="s">
        <v>26</v>
      </c>
    </row>
    <row r="217" spans="1:10" x14ac:dyDescent="0.2">
      <c r="A217" t="s">
        <v>440</v>
      </c>
      <c r="B217" t="s">
        <v>11</v>
      </c>
      <c r="C217" t="s">
        <v>50</v>
      </c>
      <c r="D217" t="s">
        <v>24</v>
      </c>
      <c r="E217">
        <v>8</v>
      </c>
      <c r="F217" t="s">
        <v>441</v>
      </c>
      <c r="G217" t="s">
        <v>441</v>
      </c>
      <c r="H217" s="3">
        <v>44933</v>
      </c>
      <c r="I217" t="s">
        <v>19</v>
      </c>
      <c r="J217" t="s">
        <v>32</v>
      </c>
    </row>
    <row r="218" spans="1:10" x14ac:dyDescent="0.2">
      <c r="A218" t="s">
        <v>442</v>
      </c>
      <c r="B218" t="s">
        <v>80</v>
      </c>
      <c r="C218" t="s">
        <v>110</v>
      </c>
      <c r="D218" t="s">
        <v>51</v>
      </c>
      <c r="E218">
        <v>1</v>
      </c>
      <c r="F218" t="s">
        <v>443</v>
      </c>
      <c r="G218" t="s">
        <v>443</v>
      </c>
      <c r="H218" t="s">
        <v>444</v>
      </c>
      <c r="I218" t="s">
        <v>25</v>
      </c>
      <c r="J218" t="s">
        <v>59</v>
      </c>
    </row>
    <row r="219" spans="1:10" x14ac:dyDescent="0.2">
      <c r="A219" t="s">
        <v>445</v>
      </c>
      <c r="B219" t="s">
        <v>49</v>
      </c>
      <c r="C219" t="s">
        <v>93</v>
      </c>
      <c r="D219" t="s">
        <v>51</v>
      </c>
      <c r="E219">
        <v>7</v>
      </c>
      <c r="F219" t="s">
        <v>446</v>
      </c>
      <c r="G219" t="s">
        <v>446</v>
      </c>
      <c r="H219" s="3">
        <v>44937</v>
      </c>
      <c r="I219" t="s">
        <v>47</v>
      </c>
      <c r="J219" t="s">
        <v>16</v>
      </c>
    </row>
    <row r="220" spans="1:10" x14ac:dyDescent="0.2">
      <c r="A220" t="s">
        <v>447</v>
      </c>
      <c r="B220" t="s">
        <v>33</v>
      </c>
      <c r="C220" t="s">
        <v>81</v>
      </c>
      <c r="D220" t="s">
        <v>29</v>
      </c>
      <c r="E220">
        <v>5</v>
      </c>
      <c r="F220" t="s">
        <v>448</v>
      </c>
      <c r="G220" t="s">
        <v>448</v>
      </c>
      <c r="H220" s="1">
        <v>45174</v>
      </c>
      <c r="I220" t="s">
        <v>43</v>
      </c>
      <c r="J220" t="s">
        <v>54</v>
      </c>
    </row>
    <row r="221" spans="1:10" x14ac:dyDescent="0.2">
      <c r="A221" t="s">
        <v>449</v>
      </c>
      <c r="B221" t="s">
        <v>28</v>
      </c>
      <c r="C221" t="s">
        <v>81</v>
      </c>
      <c r="D221" t="s">
        <v>51</v>
      </c>
      <c r="E221">
        <v>6</v>
      </c>
      <c r="F221" t="s">
        <v>450</v>
      </c>
      <c r="G221" t="s">
        <v>450</v>
      </c>
      <c r="H221" s="3">
        <v>45277</v>
      </c>
      <c r="I221" t="s">
        <v>37</v>
      </c>
      <c r="J221" t="s">
        <v>20</v>
      </c>
    </row>
    <row r="222" spans="1:10" x14ac:dyDescent="0.2">
      <c r="A222" t="s">
        <v>451</v>
      </c>
      <c r="B222" t="s">
        <v>22</v>
      </c>
      <c r="C222" t="s">
        <v>57</v>
      </c>
      <c r="E222">
        <v>-1</v>
      </c>
      <c r="F222" t="s">
        <v>452</v>
      </c>
      <c r="G222" t="s">
        <v>452</v>
      </c>
      <c r="H222" s="1">
        <v>45045</v>
      </c>
      <c r="I222" t="s">
        <v>40</v>
      </c>
      <c r="J222" t="s">
        <v>20</v>
      </c>
    </row>
    <row r="223" spans="1:10" x14ac:dyDescent="0.2">
      <c r="B223" t="s">
        <v>22</v>
      </c>
      <c r="C223" t="s">
        <v>81</v>
      </c>
      <c r="E223">
        <v>3</v>
      </c>
      <c r="F223" s="2">
        <v>1084.1500000000001</v>
      </c>
      <c r="G223" s="2">
        <v>1084.1500000000001</v>
      </c>
      <c r="I223" t="s">
        <v>25</v>
      </c>
      <c r="J223" t="s">
        <v>54</v>
      </c>
    </row>
    <row r="224" spans="1:10" x14ac:dyDescent="0.2">
      <c r="A224" t="s">
        <v>453</v>
      </c>
      <c r="B224" t="s">
        <v>11</v>
      </c>
      <c r="C224" t="s">
        <v>23</v>
      </c>
      <c r="D224" t="s">
        <v>24</v>
      </c>
      <c r="E224">
        <v>5</v>
      </c>
      <c r="F224" t="s">
        <v>454</v>
      </c>
      <c r="G224" t="s">
        <v>454</v>
      </c>
      <c r="H224" s="1">
        <v>44949</v>
      </c>
      <c r="I224" t="s">
        <v>25</v>
      </c>
      <c r="J224" t="s">
        <v>20</v>
      </c>
    </row>
    <row r="225" spans="1:10" x14ac:dyDescent="0.2">
      <c r="A225" t="s">
        <v>455</v>
      </c>
      <c r="B225" t="s">
        <v>133</v>
      </c>
      <c r="C225" t="s">
        <v>93</v>
      </c>
      <c r="D225" t="s">
        <v>24</v>
      </c>
      <c r="E225">
        <v>1</v>
      </c>
      <c r="F225" t="s">
        <v>456</v>
      </c>
      <c r="G225" t="s">
        <v>456</v>
      </c>
      <c r="H225" s="1">
        <v>44992</v>
      </c>
      <c r="I225" t="s">
        <v>47</v>
      </c>
      <c r="J225" t="s">
        <v>16</v>
      </c>
    </row>
    <row r="226" spans="1:10" x14ac:dyDescent="0.2">
      <c r="A226" t="s">
        <v>457</v>
      </c>
      <c r="B226" t="s">
        <v>41</v>
      </c>
      <c r="C226" t="s">
        <v>57</v>
      </c>
      <c r="D226" t="s">
        <v>13</v>
      </c>
      <c r="E226">
        <v>2</v>
      </c>
      <c r="F226" t="s">
        <v>458</v>
      </c>
      <c r="G226" t="s">
        <v>458</v>
      </c>
      <c r="H226" s="1">
        <v>45254</v>
      </c>
      <c r="I226" t="s">
        <v>47</v>
      </c>
      <c r="J226" t="s">
        <v>16</v>
      </c>
    </row>
    <row r="227" spans="1:10" x14ac:dyDescent="0.2">
      <c r="B227" t="s">
        <v>49</v>
      </c>
      <c r="C227" t="s">
        <v>34</v>
      </c>
      <c r="D227" t="s">
        <v>51</v>
      </c>
      <c r="E227">
        <v>10</v>
      </c>
      <c r="F227" t="s">
        <v>459</v>
      </c>
      <c r="G227" t="s">
        <v>459</v>
      </c>
      <c r="H227" s="1">
        <v>45065</v>
      </c>
      <c r="I227" t="s">
        <v>15</v>
      </c>
      <c r="J227" t="s">
        <v>104</v>
      </c>
    </row>
    <row r="228" spans="1:10" x14ac:dyDescent="0.2">
      <c r="A228" t="s">
        <v>460</v>
      </c>
      <c r="B228" t="s">
        <v>68</v>
      </c>
      <c r="C228" t="s">
        <v>69</v>
      </c>
      <c r="D228" t="s">
        <v>24</v>
      </c>
      <c r="E228">
        <v>-1</v>
      </c>
      <c r="F228" t="s">
        <v>461</v>
      </c>
      <c r="H228" s="1">
        <v>45157</v>
      </c>
      <c r="I228" t="s">
        <v>25</v>
      </c>
      <c r="J228" t="s">
        <v>20</v>
      </c>
    </row>
    <row r="229" spans="1:10" x14ac:dyDescent="0.2">
      <c r="A229" t="s">
        <v>462</v>
      </c>
      <c r="B229" t="s">
        <v>11</v>
      </c>
      <c r="C229" t="s">
        <v>96</v>
      </c>
      <c r="D229" t="s">
        <v>24</v>
      </c>
      <c r="E229">
        <v>3</v>
      </c>
      <c r="F229" t="s">
        <v>463</v>
      </c>
      <c r="G229" t="s">
        <v>463</v>
      </c>
      <c r="H229" s="3">
        <v>45028</v>
      </c>
      <c r="I229" t="s">
        <v>40</v>
      </c>
      <c r="J229" t="s">
        <v>104</v>
      </c>
    </row>
    <row r="230" spans="1:10" x14ac:dyDescent="0.2">
      <c r="A230" t="s">
        <v>464</v>
      </c>
      <c r="B230" t="s">
        <v>80</v>
      </c>
      <c r="C230" t="s">
        <v>61</v>
      </c>
      <c r="D230" t="s">
        <v>65</v>
      </c>
      <c r="E230">
        <v>7</v>
      </c>
      <c r="F230" s="2">
        <v>1695.68</v>
      </c>
      <c r="G230" s="2">
        <v>1695.68</v>
      </c>
      <c r="H230" s="1">
        <v>45174</v>
      </c>
      <c r="I230" t="s">
        <v>31</v>
      </c>
      <c r="J230" t="s">
        <v>32</v>
      </c>
    </row>
    <row r="231" spans="1:10" x14ac:dyDescent="0.2">
      <c r="A231" t="s">
        <v>465</v>
      </c>
      <c r="B231" t="s">
        <v>11</v>
      </c>
      <c r="C231" t="s">
        <v>12</v>
      </c>
      <c r="E231">
        <v>10</v>
      </c>
      <c r="F231" s="2">
        <v>521.59</v>
      </c>
      <c r="G231" s="2">
        <v>521.59</v>
      </c>
      <c r="H231" s="3">
        <v>45166</v>
      </c>
      <c r="I231" t="s">
        <v>37</v>
      </c>
      <c r="J231" t="s">
        <v>44</v>
      </c>
    </row>
    <row r="232" spans="1:10" x14ac:dyDescent="0.2">
      <c r="A232" t="s">
        <v>466</v>
      </c>
      <c r="B232" t="s">
        <v>33</v>
      </c>
      <c r="C232" t="s">
        <v>50</v>
      </c>
      <c r="D232" t="s">
        <v>65</v>
      </c>
      <c r="E232">
        <v>-1</v>
      </c>
      <c r="F232" s="2">
        <v>202.71</v>
      </c>
      <c r="G232" s="2">
        <v>202.71</v>
      </c>
      <c r="H232" s="3">
        <v>44983</v>
      </c>
      <c r="I232" t="s">
        <v>19</v>
      </c>
      <c r="J232" t="s">
        <v>44</v>
      </c>
    </row>
    <row r="233" spans="1:10" x14ac:dyDescent="0.2">
      <c r="A233" t="s">
        <v>467</v>
      </c>
      <c r="B233" t="s">
        <v>22</v>
      </c>
      <c r="C233" t="s">
        <v>50</v>
      </c>
      <c r="D233" t="s">
        <v>65</v>
      </c>
      <c r="E233">
        <v>-2</v>
      </c>
      <c r="F233" s="2">
        <v>1539.19</v>
      </c>
      <c r="H233" s="3">
        <v>45259</v>
      </c>
      <c r="I233" t="s">
        <v>40</v>
      </c>
      <c r="J233" t="s">
        <v>59</v>
      </c>
    </row>
    <row r="234" spans="1:10" x14ac:dyDescent="0.2">
      <c r="A234" t="s">
        <v>468</v>
      </c>
      <c r="B234" t="s">
        <v>68</v>
      </c>
      <c r="C234" t="s">
        <v>81</v>
      </c>
      <c r="D234" t="s">
        <v>13</v>
      </c>
      <c r="E234">
        <v>8</v>
      </c>
      <c r="F234" s="2">
        <v>29.16</v>
      </c>
      <c r="G234" s="2">
        <v>29.16</v>
      </c>
      <c r="H234" s="3">
        <v>45254</v>
      </c>
      <c r="I234" t="s">
        <v>40</v>
      </c>
      <c r="J234" t="s">
        <v>32</v>
      </c>
    </row>
    <row r="235" spans="1:10" x14ac:dyDescent="0.2">
      <c r="A235" t="s">
        <v>469</v>
      </c>
      <c r="B235" t="s">
        <v>41</v>
      </c>
      <c r="C235" t="s">
        <v>12</v>
      </c>
      <c r="D235" t="s">
        <v>24</v>
      </c>
      <c r="E235">
        <v>4</v>
      </c>
      <c r="F235" t="s">
        <v>470</v>
      </c>
      <c r="G235" t="s">
        <v>470</v>
      </c>
      <c r="H235" s="1">
        <v>45116</v>
      </c>
      <c r="I235" t="s">
        <v>53</v>
      </c>
      <c r="J235" t="s">
        <v>104</v>
      </c>
    </row>
    <row r="236" spans="1:10" x14ac:dyDescent="0.2">
      <c r="A236" t="s">
        <v>471</v>
      </c>
      <c r="B236" t="s">
        <v>11</v>
      </c>
      <c r="C236" t="s">
        <v>69</v>
      </c>
      <c r="D236" t="s">
        <v>13</v>
      </c>
      <c r="E236">
        <v>10</v>
      </c>
      <c r="F236" t="s">
        <v>472</v>
      </c>
      <c r="G236" t="s">
        <v>472</v>
      </c>
      <c r="H236" s="3">
        <v>45074</v>
      </c>
      <c r="I236" t="s">
        <v>37</v>
      </c>
      <c r="J236" t="s">
        <v>16</v>
      </c>
    </row>
    <row r="237" spans="1:10" x14ac:dyDescent="0.2">
      <c r="A237" t="s">
        <v>473</v>
      </c>
      <c r="B237" t="s">
        <v>11</v>
      </c>
      <c r="C237" t="s">
        <v>12</v>
      </c>
      <c r="E237">
        <v>4</v>
      </c>
      <c r="F237" t="s">
        <v>474</v>
      </c>
      <c r="G237" t="s">
        <v>474</v>
      </c>
      <c r="H237" s="1">
        <v>45242</v>
      </c>
      <c r="I237" t="s">
        <v>19</v>
      </c>
      <c r="J237" t="s">
        <v>104</v>
      </c>
    </row>
    <row r="238" spans="1:10" x14ac:dyDescent="0.2">
      <c r="A238" t="s">
        <v>475</v>
      </c>
      <c r="B238" t="s">
        <v>11</v>
      </c>
      <c r="C238" t="s">
        <v>96</v>
      </c>
      <c r="D238" t="s">
        <v>51</v>
      </c>
      <c r="E238">
        <v>-2</v>
      </c>
      <c r="F238" t="s">
        <v>476</v>
      </c>
      <c r="G238" t="s">
        <v>476</v>
      </c>
      <c r="H238" s="3">
        <v>45156</v>
      </c>
      <c r="I238" t="s">
        <v>31</v>
      </c>
      <c r="J238" t="s">
        <v>44</v>
      </c>
    </row>
    <row r="239" spans="1:10" x14ac:dyDescent="0.2">
      <c r="A239" t="s">
        <v>477</v>
      </c>
      <c r="B239" t="s">
        <v>75</v>
      </c>
      <c r="C239" t="s">
        <v>96</v>
      </c>
      <c r="D239" t="s">
        <v>29</v>
      </c>
      <c r="E239">
        <v>6</v>
      </c>
      <c r="F239" s="2">
        <v>1045.31</v>
      </c>
      <c r="G239" s="2">
        <v>1045.31</v>
      </c>
      <c r="H239" t="s">
        <v>478</v>
      </c>
      <c r="I239" t="s">
        <v>15</v>
      </c>
      <c r="J239" t="s">
        <v>26</v>
      </c>
    </row>
    <row r="240" spans="1:10" x14ac:dyDescent="0.2">
      <c r="A240" t="s">
        <v>479</v>
      </c>
      <c r="B240" t="s">
        <v>56</v>
      </c>
      <c r="C240" t="s">
        <v>50</v>
      </c>
      <c r="D240" t="s">
        <v>51</v>
      </c>
      <c r="E240">
        <v>4</v>
      </c>
      <c r="F240" t="s">
        <v>480</v>
      </c>
      <c r="H240" t="s">
        <v>481</v>
      </c>
      <c r="I240" t="s">
        <v>53</v>
      </c>
      <c r="J240" t="s">
        <v>32</v>
      </c>
    </row>
    <row r="241" spans="1:10" x14ac:dyDescent="0.2">
      <c r="A241" t="s">
        <v>482</v>
      </c>
      <c r="B241" t="s">
        <v>68</v>
      </c>
      <c r="C241" t="s">
        <v>81</v>
      </c>
      <c r="D241" t="s">
        <v>13</v>
      </c>
      <c r="E241">
        <v>0</v>
      </c>
      <c r="F241" s="2">
        <v>713.56</v>
      </c>
      <c r="G241" s="2">
        <v>713.56</v>
      </c>
      <c r="H241" s="3">
        <v>45134</v>
      </c>
      <c r="I241" t="s">
        <v>47</v>
      </c>
      <c r="J241" t="s">
        <v>20</v>
      </c>
    </row>
    <row r="242" spans="1:10" x14ac:dyDescent="0.2">
      <c r="A242" t="s">
        <v>483</v>
      </c>
      <c r="B242" t="s">
        <v>68</v>
      </c>
      <c r="C242" t="s">
        <v>57</v>
      </c>
      <c r="D242" t="s">
        <v>65</v>
      </c>
      <c r="E242">
        <v>1</v>
      </c>
      <c r="F242" t="s">
        <v>484</v>
      </c>
      <c r="G242" t="s">
        <v>484</v>
      </c>
      <c r="H242" s="1">
        <v>45214</v>
      </c>
      <c r="I242" t="s">
        <v>25</v>
      </c>
      <c r="J242" t="s">
        <v>20</v>
      </c>
    </row>
    <row r="243" spans="1:10" x14ac:dyDescent="0.2">
      <c r="A243" t="s">
        <v>485</v>
      </c>
      <c r="B243" t="s">
        <v>56</v>
      </c>
      <c r="C243" t="s">
        <v>23</v>
      </c>
      <c r="D243" t="s">
        <v>65</v>
      </c>
      <c r="E243">
        <v>9</v>
      </c>
      <c r="F243" t="s">
        <v>486</v>
      </c>
      <c r="G243" t="s">
        <v>486</v>
      </c>
      <c r="H243" t="s">
        <v>487</v>
      </c>
      <c r="I243" t="s">
        <v>40</v>
      </c>
      <c r="J243" t="s">
        <v>16</v>
      </c>
    </row>
    <row r="244" spans="1:10" x14ac:dyDescent="0.2">
      <c r="A244" t="s">
        <v>488</v>
      </c>
      <c r="B244" t="s">
        <v>33</v>
      </c>
      <c r="C244" t="s">
        <v>61</v>
      </c>
      <c r="D244" t="s">
        <v>13</v>
      </c>
      <c r="E244">
        <v>4</v>
      </c>
      <c r="F244" t="s">
        <v>489</v>
      </c>
      <c r="G244" t="s">
        <v>489</v>
      </c>
      <c r="H244" s="1">
        <v>45101</v>
      </c>
      <c r="I244" t="s">
        <v>53</v>
      </c>
      <c r="J244" t="s">
        <v>104</v>
      </c>
    </row>
    <row r="245" spans="1:10" x14ac:dyDescent="0.2">
      <c r="A245" t="s">
        <v>490</v>
      </c>
      <c r="B245" t="s">
        <v>28</v>
      </c>
      <c r="C245" t="s">
        <v>23</v>
      </c>
      <c r="D245" t="s">
        <v>24</v>
      </c>
      <c r="E245">
        <v>3</v>
      </c>
      <c r="F245" t="s">
        <v>491</v>
      </c>
      <c r="H245" s="3">
        <v>45177</v>
      </c>
      <c r="I245" t="s">
        <v>72</v>
      </c>
      <c r="J245" t="s">
        <v>59</v>
      </c>
    </row>
    <row r="246" spans="1:10" x14ac:dyDescent="0.2">
      <c r="A246" t="s">
        <v>492</v>
      </c>
      <c r="B246" t="s">
        <v>75</v>
      </c>
      <c r="C246" t="s">
        <v>50</v>
      </c>
      <c r="D246" t="s">
        <v>29</v>
      </c>
      <c r="E246">
        <v>-2</v>
      </c>
      <c r="F246" t="s">
        <v>493</v>
      </c>
      <c r="G246" t="s">
        <v>493</v>
      </c>
      <c r="H246" s="1">
        <v>44948</v>
      </c>
      <c r="I246" t="s">
        <v>40</v>
      </c>
      <c r="J246" t="s">
        <v>104</v>
      </c>
    </row>
    <row r="247" spans="1:10" x14ac:dyDescent="0.2">
      <c r="A247" t="s">
        <v>494</v>
      </c>
      <c r="B247" t="s">
        <v>56</v>
      </c>
      <c r="C247" t="s">
        <v>57</v>
      </c>
      <c r="E247">
        <v>2</v>
      </c>
      <c r="F247" t="s">
        <v>495</v>
      </c>
      <c r="G247" t="s">
        <v>495</v>
      </c>
      <c r="H247" s="1">
        <v>45187</v>
      </c>
      <c r="I247" t="s">
        <v>72</v>
      </c>
      <c r="J247" t="s">
        <v>32</v>
      </c>
    </row>
    <row r="248" spans="1:10" x14ac:dyDescent="0.2">
      <c r="A248" t="s">
        <v>496</v>
      </c>
      <c r="B248" t="s">
        <v>28</v>
      </c>
      <c r="C248" t="s">
        <v>96</v>
      </c>
      <c r="D248" t="s">
        <v>24</v>
      </c>
      <c r="E248">
        <v>4</v>
      </c>
      <c r="F248" t="s">
        <v>497</v>
      </c>
      <c r="G248" t="s">
        <v>497</v>
      </c>
      <c r="H248" s="3">
        <v>45255</v>
      </c>
      <c r="I248" t="s">
        <v>31</v>
      </c>
      <c r="J248" t="s">
        <v>54</v>
      </c>
    </row>
    <row r="249" spans="1:10" x14ac:dyDescent="0.2">
      <c r="A249" t="s">
        <v>498</v>
      </c>
      <c r="B249" t="s">
        <v>11</v>
      </c>
      <c r="C249" t="s">
        <v>23</v>
      </c>
      <c r="D249" t="s">
        <v>24</v>
      </c>
      <c r="E249">
        <v>-2</v>
      </c>
      <c r="F249" s="2">
        <v>105.47</v>
      </c>
      <c r="G249" s="2">
        <v>105.47</v>
      </c>
      <c r="H249" s="1">
        <v>44962</v>
      </c>
      <c r="I249" t="s">
        <v>47</v>
      </c>
      <c r="J249" t="s">
        <v>32</v>
      </c>
    </row>
    <row r="250" spans="1:10" x14ac:dyDescent="0.2">
      <c r="A250" t="s">
        <v>499</v>
      </c>
      <c r="B250" t="s">
        <v>41</v>
      </c>
      <c r="C250" t="s">
        <v>116</v>
      </c>
      <c r="D250" t="s">
        <v>13</v>
      </c>
      <c r="E250">
        <v>0</v>
      </c>
      <c r="F250" t="s">
        <v>500</v>
      </c>
      <c r="H250" s="3">
        <v>45045</v>
      </c>
      <c r="I250" t="s">
        <v>43</v>
      </c>
      <c r="J250" t="s">
        <v>44</v>
      </c>
    </row>
    <row r="251" spans="1:10" x14ac:dyDescent="0.2">
      <c r="A251" t="s">
        <v>501</v>
      </c>
      <c r="B251" t="s">
        <v>80</v>
      </c>
      <c r="C251" t="s">
        <v>12</v>
      </c>
      <c r="D251" t="s">
        <v>13</v>
      </c>
      <c r="E251">
        <v>4</v>
      </c>
      <c r="F251" t="s">
        <v>502</v>
      </c>
      <c r="G251" t="s">
        <v>502</v>
      </c>
      <c r="H251" s="1">
        <v>45079</v>
      </c>
      <c r="I251" t="s">
        <v>43</v>
      </c>
      <c r="J251" t="s">
        <v>59</v>
      </c>
    </row>
    <row r="252" spans="1:10" x14ac:dyDescent="0.2">
      <c r="A252" t="s">
        <v>503</v>
      </c>
      <c r="B252" t="s">
        <v>49</v>
      </c>
      <c r="C252" t="s">
        <v>69</v>
      </c>
      <c r="D252" t="s">
        <v>24</v>
      </c>
      <c r="E252">
        <v>8</v>
      </c>
      <c r="F252" s="2">
        <v>1492.26</v>
      </c>
      <c r="G252" s="2">
        <v>1492.26</v>
      </c>
      <c r="H252" s="3">
        <v>45237</v>
      </c>
      <c r="I252" t="s">
        <v>47</v>
      </c>
      <c r="J252" t="s">
        <v>20</v>
      </c>
    </row>
    <row r="253" spans="1:10" x14ac:dyDescent="0.2">
      <c r="A253" t="s">
        <v>504</v>
      </c>
      <c r="B253" t="s">
        <v>75</v>
      </c>
      <c r="C253" t="s">
        <v>96</v>
      </c>
      <c r="D253" t="s">
        <v>29</v>
      </c>
      <c r="E253">
        <v>0</v>
      </c>
      <c r="F253" s="2">
        <v>1415.12</v>
      </c>
      <c r="G253" s="2">
        <v>1415.12</v>
      </c>
      <c r="H253" s="3">
        <v>44973</v>
      </c>
      <c r="I253" t="s">
        <v>15</v>
      </c>
      <c r="J253" t="s">
        <v>44</v>
      </c>
    </row>
    <row r="254" spans="1:10" x14ac:dyDescent="0.2">
      <c r="A254" t="s">
        <v>505</v>
      </c>
      <c r="B254" t="s">
        <v>28</v>
      </c>
      <c r="C254" t="s">
        <v>69</v>
      </c>
      <c r="D254" t="s">
        <v>51</v>
      </c>
      <c r="E254">
        <v>10</v>
      </c>
      <c r="F254" t="s">
        <v>506</v>
      </c>
      <c r="G254" t="s">
        <v>506</v>
      </c>
      <c r="I254" t="s">
        <v>37</v>
      </c>
      <c r="J254" t="s">
        <v>59</v>
      </c>
    </row>
    <row r="255" spans="1:10" x14ac:dyDescent="0.2">
      <c r="A255" t="s">
        <v>507</v>
      </c>
      <c r="B255" t="s">
        <v>22</v>
      </c>
      <c r="C255" t="s">
        <v>42</v>
      </c>
      <c r="D255" t="s">
        <v>65</v>
      </c>
      <c r="E255">
        <v>0</v>
      </c>
      <c r="F255" t="s">
        <v>508</v>
      </c>
      <c r="G255" t="s">
        <v>508</v>
      </c>
      <c r="H255" s="1">
        <v>44930</v>
      </c>
      <c r="I255" t="s">
        <v>31</v>
      </c>
      <c r="J255" t="s">
        <v>26</v>
      </c>
    </row>
    <row r="256" spans="1:10" x14ac:dyDescent="0.2">
      <c r="A256" t="s">
        <v>509</v>
      </c>
      <c r="B256" t="s">
        <v>22</v>
      </c>
      <c r="C256" t="s">
        <v>50</v>
      </c>
      <c r="D256" t="s">
        <v>24</v>
      </c>
      <c r="E256">
        <v>2</v>
      </c>
      <c r="F256" t="s">
        <v>510</v>
      </c>
      <c r="G256" t="s">
        <v>510</v>
      </c>
      <c r="H256" s="3">
        <v>45051</v>
      </c>
      <c r="I256" t="s">
        <v>43</v>
      </c>
      <c r="J256" t="s">
        <v>26</v>
      </c>
    </row>
    <row r="257" spans="1:10" x14ac:dyDescent="0.2">
      <c r="A257" t="s">
        <v>511</v>
      </c>
      <c r="B257" t="s">
        <v>33</v>
      </c>
      <c r="C257" t="s">
        <v>50</v>
      </c>
      <c r="D257" t="s">
        <v>13</v>
      </c>
      <c r="E257">
        <v>5</v>
      </c>
      <c r="F257" t="s">
        <v>512</v>
      </c>
      <c r="G257" t="s">
        <v>512</v>
      </c>
      <c r="H257" s="1">
        <v>45046</v>
      </c>
      <c r="I257" t="s">
        <v>47</v>
      </c>
      <c r="J257" t="s">
        <v>59</v>
      </c>
    </row>
    <row r="258" spans="1:10" x14ac:dyDescent="0.2">
      <c r="A258" t="s">
        <v>513</v>
      </c>
      <c r="B258" t="s">
        <v>28</v>
      </c>
      <c r="C258" t="s">
        <v>23</v>
      </c>
      <c r="D258" t="s">
        <v>51</v>
      </c>
      <c r="E258">
        <v>6</v>
      </c>
      <c r="F258" t="s">
        <v>514</v>
      </c>
      <c r="G258" t="s">
        <v>514</v>
      </c>
      <c r="H258" s="3">
        <v>45246</v>
      </c>
      <c r="I258" t="s">
        <v>19</v>
      </c>
      <c r="J258" t="s">
        <v>32</v>
      </c>
    </row>
    <row r="259" spans="1:10" x14ac:dyDescent="0.2">
      <c r="B259" t="s">
        <v>18</v>
      </c>
      <c r="C259" t="s">
        <v>23</v>
      </c>
      <c r="D259" t="s">
        <v>65</v>
      </c>
      <c r="E259">
        <v>8</v>
      </c>
      <c r="F259" t="s">
        <v>515</v>
      </c>
      <c r="G259" t="s">
        <v>515</v>
      </c>
      <c r="H259" s="1">
        <v>45214</v>
      </c>
      <c r="I259" t="s">
        <v>31</v>
      </c>
      <c r="J259" t="s">
        <v>20</v>
      </c>
    </row>
    <row r="260" spans="1:10" x14ac:dyDescent="0.2">
      <c r="A260" t="s">
        <v>516</v>
      </c>
      <c r="B260" t="s">
        <v>133</v>
      </c>
      <c r="C260" t="s">
        <v>110</v>
      </c>
      <c r="D260" t="s">
        <v>13</v>
      </c>
      <c r="E260">
        <v>7</v>
      </c>
      <c r="F260" t="s">
        <v>517</v>
      </c>
      <c r="G260" t="s">
        <v>517</v>
      </c>
      <c r="H260" s="1">
        <v>45089</v>
      </c>
      <c r="I260" t="s">
        <v>19</v>
      </c>
      <c r="J260" t="s">
        <v>26</v>
      </c>
    </row>
    <row r="261" spans="1:10" x14ac:dyDescent="0.2">
      <c r="A261" t="s">
        <v>518</v>
      </c>
      <c r="B261" t="s">
        <v>33</v>
      </c>
      <c r="C261" t="s">
        <v>61</v>
      </c>
      <c r="D261" t="s">
        <v>13</v>
      </c>
      <c r="E261">
        <v>0</v>
      </c>
      <c r="F261" t="s">
        <v>519</v>
      </c>
      <c r="G261" t="s">
        <v>519</v>
      </c>
      <c r="H261" s="1">
        <v>45283</v>
      </c>
      <c r="I261" t="s">
        <v>47</v>
      </c>
      <c r="J261" t="s">
        <v>26</v>
      </c>
    </row>
    <row r="262" spans="1:10" x14ac:dyDescent="0.2">
      <c r="A262" t="s">
        <v>520</v>
      </c>
      <c r="B262" t="s">
        <v>80</v>
      </c>
      <c r="C262" t="s">
        <v>110</v>
      </c>
      <c r="D262" t="s">
        <v>65</v>
      </c>
      <c r="E262">
        <v>0</v>
      </c>
      <c r="F262" t="s">
        <v>521</v>
      </c>
      <c r="G262" t="s">
        <v>521</v>
      </c>
      <c r="H262" t="s">
        <v>522</v>
      </c>
      <c r="I262" t="s">
        <v>43</v>
      </c>
      <c r="J262" t="s">
        <v>44</v>
      </c>
    </row>
    <row r="263" spans="1:10" x14ac:dyDescent="0.2">
      <c r="A263" t="s">
        <v>523</v>
      </c>
      <c r="B263" t="s">
        <v>49</v>
      </c>
      <c r="C263" t="s">
        <v>50</v>
      </c>
      <c r="D263" t="s">
        <v>24</v>
      </c>
      <c r="E263">
        <v>3</v>
      </c>
      <c r="F263" t="s">
        <v>524</v>
      </c>
      <c r="G263" t="s">
        <v>524</v>
      </c>
      <c r="H263" s="1">
        <v>45261</v>
      </c>
      <c r="I263" t="s">
        <v>40</v>
      </c>
      <c r="J263" t="s">
        <v>32</v>
      </c>
    </row>
    <row r="264" spans="1:10" x14ac:dyDescent="0.2">
      <c r="A264" t="s">
        <v>525</v>
      </c>
      <c r="B264" t="s">
        <v>68</v>
      </c>
      <c r="C264" t="s">
        <v>57</v>
      </c>
      <c r="D264" t="s">
        <v>24</v>
      </c>
      <c r="E264">
        <v>-1</v>
      </c>
      <c r="F264" t="s">
        <v>526</v>
      </c>
      <c r="G264" t="s">
        <v>526</v>
      </c>
      <c r="H264" s="1">
        <v>45003</v>
      </c>
      <c r="I264" t="s">
        <v>47</v>
      </c>
      <c r="J264" t="s">
        <v>32</v>
      </c>
    </row>
    <row r="265" spans="1:10" x14ac:dyDescent="0.2">
      <c r="A265" t="s">
        <v>527</v>
      </c>
      <c r="B265" t="s">
        <v>80</v>
      </c>
      <c r="C265" t="s">
        <v>87</v>
      </c>
      <c r="D265" t="s">
        <v>13</v>
      </c>
      <c r="E265">
        <v>8</v>
      </c>
      <c r="F265" t="s">
        <v>528</v>
      </c>
      <c r="G265" t="s">
        <v>528</v>
      </c>
      <c r="H265" s="3">
        <v>45005</v>
      </c>
      <c r="I265" t="s">
        <v>47</v>
      </c>
      <c r="J265" t="s">
        <v>54</v>
      </c>
    </row>
    <row r="266" spans="1:10" x14ac:dyDescent="0.2">
      <c r="A266" t="s">
        <v>529</v>
      </c>
      <c r="B266" t="s">
        <v>68</v>
      </c>
      <c r="C266" t="s">
        <v>69</v>
      </c>
      <c r="D266" t="s">
        <v>29</v>
      </c>
      <c r="E266">
        <v>10</v>
      </c>
      <c r="F266" s="2">
        <v>1299.8800000000001</v>
      </c>
      <c r="G266" s="2">
        <v>1299.8800000000001</v>
      </c>
      <c r="H266" t="s">
        <v>530</v>
      </c>
      <c r="I266" t="s">
        <v>37</v>
      </c>
      <c r="J266" t="s">
        <v>26</v>
      </c>
    </row>
    <row r="267" spans="1:10" x14ac:dyDescent="0.2">
      <c r="A267" t="s">
        <v>531</v>
      </c>
      <c r="B267" t="s">
        <v>56</v>
      </c>
      <c r="C267" t="s">
        <v>42</v>
      </c>
      <c r="D267" t="s">
        <v>51</v>
      </c>
      <c r="E267">
        <v>6</v>
      </c>
      <c r="F267" s="2">
        <v>1715.84</v>
      </c>
      <c r="G267" s="2">
        <v>1715.84</v>
      </c>
      <c r="H267" t="s">
        <v>532</v>
      </c>
      <c r="I267" t="s">
        <v>15</v>
      </c>
      <c r="J267" t="s">
        <v>32</v>
      </c>
    </row>
    <row r="268" spans="1:10" x14ac:dyDescent="0.2">
      <c r="A268" t="s">
        <v>533</v>
      </c>
      <c r="B268" t="s">
        <v>33</v>
      </c>
      <c r="C268" t="s">
        <v>116</v>
      </c>
      <c r="D268" t="s">
        <v>24</v>
      </c>
      <c r="E268">
        <v>9</v>
      </c>
      <c r="F268" s="2">
        <v>84.83</v>
      </c>
      <c r="G268" s="2">
        <v>84.83</v>
      </c>
      <c r="H268" s="3">
        <v>45242</v>
      </c>
      <c r="I268" t="s">
        <v>43</v>
      </c>
      <c r="J268" t="s">
        <v>32</v>
      </c>
    </row>
    <row r="269" spans="1:10" x14ac:dyDescent="0.2">
      <c r="A269" t="s">
        <v>534</v>
      </c>
      <c r="B269" t="s">
        <v>68</v>
      </c>
      <c r="C269" t="s">
        <v>69</v>
      </c>
      <c r="D269" t="s">
        <v>29</v>
      </c>
      <c r="E269">
        <v>0</v>
      </c>
      <c r="F269" t="s">
        <v>535</v>
      </c>
      <c r="G269" t="s">
        <v>535</v>
      </c>
      <c r="H269" t="s">
        <v>536</v>
      </c>
      <c r="I269" t="s">
        <v>47</v>
      </c>
      <c r="J269" t="s">
        <v>32</v>
      </c>
    </row>
    <row r="270" spans="1:10" x14ac:dyDescent="0.2">
      <c r="A270" t="s">
        <v>537</v>
      </c>
      <c r="B270" t="s">
        <v>22</v>
      </c>
      <c r="C270" t="s">
        <v>93</v>
      </c>
      <c r="D270" t="s">
        <v>13</v>
      </c>
      <c r="E270">
        <v>4</v>
      </c>
      <c r="F270" t="s">
        <v>538</v>
      </c>
      <c r="G270" t="s">
        <v>538</v>
      </c>
      <c r="H270" s="3">
        <v>44944</v>
      </c>
      <c r="I270" t="s">
        <v>53</v>
      </c>
      <c r="J270" t="s">
        <v>16</v>
      </c>
    </row>
    <row r="271" spans="1:10" x14ac:dyDescent="0.2">
      <c r="A271" t="s">
        <v>539</v>
      </c>
      <c r="B271" t="s">
        <v>11</v>
      </c>
      <c r="C271" t="s">
        <v>69</v>
      </c>
      <c r="D271" t="s">
        <v>29</v>
      </c>
      <c r="E271">
        <v>8</v>
      </c>
      <c r="F271" t="s">
        <v>540</v>
      </c>
      <c r="G271" t="s">
        <v>540</v>
      </c>
      <c r="H271" s="3">
        <v>45206</v>
      </c>
      <c r="I271" t="s">
        <v>72</v>
      </c>
      <c r="J271" t="s">
        <v>104</v>
      </c>
    </row>
    <row r="272" spans="1:10" x14ac:dyDescent="0.2">
      <c r="A272" t="s">
        <v>541</v>
      </c>
      <c r="B272" t="s">
        <v>33</v>
      </c>
      <c r="C272" t="s">
        <v>87</v>
      </c>
      <c r="E272">
        <v>-1</v>
      </c>
      <c r="F272" t="s">
        <v>542</v>
      </c>
      <c r="G272" t="s">
        <v>542</v>
      </c>
      <c r="H272" s="1">
        <v>45089</v>
      </c>
      <c r="I272" t="s">
        <v>15</v>
      </c>
      <c r="J272" t="s">
        <v>59</v>
      </c>
    </row>
    <row r="273" spans="1:10" x14ac:dyDescent="0.2">
      <c r="B273" t="s">
        <v>41</v>
      </c>
      <c r="C273" t="s">
        <v>93</v>
      </c>
      <c r="D273" t="s">
        <v>51</v>
      </c>
      <c r="E273">
        <v>10</v>
      </c>
      <c r="F273" t="s">
        <v>543</v>
      </c>
      <c r="G273" t="s">
        <v>543</v>
      </c>
      <c r="H273" t="s">
        <v>544</v>
      </c>
      <c r="I273" t="s">
        <v>15</v>
      </c>
      <c r="J273" t="s">
        <v>32</v>
      </c>
    </row>
    <row r="274" spans="1:10" x14ac:dyDescent="0.2">
      <c r="A274" t="s">
        <v>545</v>
      </c>
      <c r="B274" t="s">
        <v>80</v>
      </c>
      <c r="C274" t="s">
        <v>50</v>
      </c>
      <c r="D274" t="s">
        <v>24</v>
      </c>
      <c r="E274">
        <v>10</v>
      </c>
      <c r="F274" t="s">
        <v>546</v>
      </c>
      <c r="H274" s="3">
        <v>44966</v>
      </c>
      <c r="I274" t="s">
        <v>37</v>
      </c>
      <c r="J274" t="s">
        <v>32</v>
      </c>
    </row>
    <row r="275" spans="1:10" x14ac:dyDescent="0.2">
      <c r="B275" t="s">
        <v>56</v>
      </c>
      <c r="C275" t="s">
        <v>93</v>
      </c>
      <c r="D275" t="s">
        <v>13</v>
      </c>
      <c r="E275">
        <v>1</v>
      </c>
      <c r="F275" t="s">
        <v>547</v>
      </c>
      <c r="G275" t="s">
        <v>547</v>
      </c>
      <c r="H275" s="3">
        <v>45185</v>
      </c>
      <c r="I275" t="s">
        <v>40</v>
      </c>
      <c r="J275" t="s">
        <v>20</v>
      </c>
    </row>
    <row r="276" spans="1:10" x14ac:dyDescent="0.2">
      <c r="A276" t="s">
        <v>548</v>
      </c>
      <c r="B276" t="s">
        <v>80</v>
      </c>
      <c r="C276" t="s">
        <v>42</v>
      </c>
      <c r="D276" t="s">
        <v>65</v>
      </c>
      <c r="E276">
        <v>3</v>
      </c>
      <c r="F276" t="s">
        <v>549</v>
      </c>
      <c r="G276" t="s">
        <v>549</v>
      </c>
      <c r="H276" s="3">
        <v>45108</v>
      </c>
      <c r="I276" t="s">
        <v>47</v>
      </c>
      <c r="J276" t="s">
        <v>104</v>
      </c>
    </row>
    <row r="277" spans="1:10" x14ac:dyDescent="0.2">
      <c r="A277" t="s">
        <v>550</v>
      </c>
      <c r="B277" t="s">
        <v>22</v>
      </c>
      <c r="C277" t="s">
        <v>42</v>
      </c>
      <c r="D277" t="s">
        <v>51</v>
      </c>
      <c r="E277">
        <v>-2</v>
      </c>
      <c r="F277" s="2">
        <v>292.81</v>
      </c>
      <c r="G277" s="2">
        <v>292.81</v>
      </c>
      <c r="H277" s="1">
        <v>45072</v>
      </c>
      <c r="I277" t="s">
        <v>43</v>
      </c>
      <c r="J277" t="s">
        <v>16</v>
      </c>
    </row>
    <row r="278" spans="1:10" x14ac:dyDescent="0.2">
      <c r="A278" t="s">
        <v>551</v>
      </c>
      <c r="B278" t="s">
        <v>28</v>
      </c>
      <c r="C278" t="s">
        <v>93</v>
      </c>
      <c r="D278" t="s">
        <v>13</v>
      </c>
      <c r="E278">
        <v>4</v>
      </c>
      <c r="F278" t="s">
        <v>552</v>
      </c>
      <c r="G278" t="s">
        <v>552</v>
      </c>
      <c r="H278" t="s">
        <v>89</v>
      </c>
      <c r="I278" t="s">
        <v>72</v>
      </c>
      <c r="J278" t="s">
        <v>54</v>
      </c>
    </row>
    <row r="279" spans="1:10" x14ac:dyDescent="0.2">
      <c r="A279" t="s">
        <v>553</v>
      </c>
      <c r="B279" t="s">
        <v>133</v>
      </c>
      <c r="C279" t="s">
        <v>116</v>
      </c>
      <c r="D279" t="s">
        <v>29</v>
      </c>
      <c r="E279">
        <v>0</v>
      </c>
      <c r="F279" t="s">
        <v>554</v>
      </c>
      <c r="H279" s="3">
        <v>45197</v>
      </c>
      <c r="I279" t="s">
        <v>43</v>
      </c>
      <c r="J279" t="s">
        <v>104</v>
      </c>
    </row>
    <row r="280" spans="1:10" x14ac:dyDescent="0.2">
      <c r="A280" t="s">
        <v>430</v>
      </c>
      <c r="B280" t="s">
        <v>22</v>
      </c>
      <c r="C280" t="s">
        <v>57</v>
      </c>
      <c r="D280" t="s">
        <v>13</v>
      </c>
      <c r="E280">
        <v>-1</v>
      </c>
      <c r="F280" t="s">
        <v>555</v>
      </c>
      <c r="G280" t="s">
        <v>555</v>
      </c>
      <c r="H280" s="3">
        <v>45231</v>
      </c>
      <c r="I280" t="s">
        <v>19</v>
      </c>
      <c r="J280" t="s">
        <v>26</v>
      </c>
    </row>
    <row r="281" spans="1:10" x14ac:dyDescent="0.2">
      <c r="A281" t="s">
        <v>556</v>
      </c>
      <c r="B281" t="s">
        <v>11</v>
      </c>
      <c r="C281" t="s">
        <v>23</v>
      </c>
      <c r="D281" t="s">
        <v>51</v>
      </c>
      <c r="E281">
        <v>-2</v>
      </c>
      <c r="F281" t="s">
        <v>557</v>
      </c>
      <c r="G281" t="s">
        <v>557</v>
      </c>
      <c r="H281" s="3">
        <v>45166</v>
      </c>
      <c r="I281" t="s">
        <v>72</v>
      </c>
      <c r="J281" t="s">
        <v>16</v>
      </c>
    </row>
    <row r="282" spans="1:10" x14ac:dyDescent="0.2">
      <c r="A282" t="s">
        <v>558</v>
      </c>
      <c r="B282" t="s">
        <v>18</v>
      </c>
      <c r="C282" t="s">
        <v>42</v>
      </c>
      <c r="D282" t="s">
        <v>24</v>
      </c>
      <c r="E282">
        <v>6</v>
      </c>
      <c r="F282" t="s">
        <v>559</v>
      </c>
      <c r="G282" t="s">
        <v>559</v>
      </c>
      <c r="I282" t="s">
        <v>53</v>
      </c>
      <c r="J282" t="s">
        <v>104</v>
      </c>
    </row>
    <row r="283" spans="1:10" x14ac:dyDescent="0.2">
      <c r="A283" t="s">
        <v>560</v>
      </c>
      <c r="B283" t="s">
        <v>41</v>
      </c>
      <c r="C283" t="s">
        <v>81</v>
      </c>
      <c r="D283" t="s">
        <v>13</v>
      </c>
      <c r="E283">
        <v>2</v>
      </c>
      <c r="F283" t="s">
        <v>561</v>
      </c>
      <c r="G283" t="s">
        <v>561</v>
      </c>
      <c r="H283" t="s">
        <v>562</v>
      </c>
      <c r="I283" t="s">
        <v>15</v>
      </c>
      <c r="J283" t="s">
        <v>32</v>
      </c>
    </row>
    <row r="284" spans="1:10" x14ac:dyDescent="0.2">
      <c r="B284" t="s">
        <v>28</v>
      </c>
      <c r="C284" t="s">
        <v>12</v>
      </c>
      <c r="D284" t="s">
        <v>65</v>
      </c>
      <c r="E284">
        <v>-2</v>
      </c>
      <c r="F284" t="s">
        <v>563</v>
      </c>
      <c r="G284" t="s">
        <v>563</v>
      </c>
      <c r="H284" s="1">
        <v>45053</v>
      </c>
      <c r="I284" t="s">
        <v>53</v>
      </c>
      <c r="J284" t="s">
        <v>59</v>
      </c>
    </row>
    <row r="285" spans="1:10" x14ac:dyDescent="0.2">
      <c r="A285" t="s">
        <v>564</v>
      </c>
      <c r="B285" t="s">
        <v>68</v>
      </c>
      <c r="C285" t="s">
        <v>69</v>
      </c>
      <c r="D285" t="s">
        <v>65</v>
      </c>
      <c r="E285">
        <v>-1</v>
      </c>
      <c r="F285" t="s">
        <v>565</v>
      </c>
      <c r="G285" t="s">
        <v>565</v>
      </c>
      <c r="H285" s="3">
        <v>45192</v>
      </c>
      <c r="I285" t="s">
        <v>40</v>
      </c>
      <c r="J285" t="s">
        <v>104</v>
      </c>
    </row>
    <row r="286" spans="1:10" x14ac:dyDescent="0.2">
      <c r="A286" t="s">
        <v>566</v>
      </c>
      <c r="B286" t="s">
        <v>49</v>
      </c>
      <c r="C286" t="s">
        <v>87</v>
      </c>
      <c r="D286" t="s">
        <v>51</v>
      </c>
      <c r="E286">
        <v>3</v>
      </c>
      <c r="F286" t="s">
        <v>567</v>
      </c>
      <c r="G286" t="s">
        <v>567</v>
      </c>
      <c r="I286" t="s">
        <v>53</v>
      </c>
      <c r="J286" t="s">
        <v>26</v>
      </c>
    </row>
    <row r="287" spans="1:10" x14ac:dyDescent="0.2">
      <c r="A287" t="s">
        <v>568</v>
      </c>
      <c r="B287" t="s">
        <v>11</v>
      </c>
      <c r="C287" t="s">
        <v>69</v>
      </c>
      <c r="D287" t="s">
        <v>65</v>
      </c>
      <c r="E287">
        <v>5</v>
      </c>
      <c r="F287" s="2">
        <v>1701.12</v>
      </c>
      <c r="G287" s="2">
        <v>1701.12</v>
      </c>
      <c r="H287" t="s">
        <v>569</v>
      </c>
      <c r="I287" t="s">
        <v>31</v>
      </c>
      <c r="J287" t="s">
        <v>44</v>
      </c>
    </row>
    <row r="288" spans="1:10" x14ac:dyDescent="0.2">
      <c r="A288" t="s">
        <v>570</v>
      </c>
      <c r="B288" t="s">
        <v>28</v>
      </c>
      <c r="C288" t="s">
        <v>34</v>
      </c>
      <c r="D288" t="s">
        <v>29</v>
      </c>
      <c r="E288">
        <v>7</v>
      </c>
      <c r="F288" t="s">
        <v>571</v>
      </c>
      <c r="H288" t="s">
        <v>572</v>
      </c>
      <c r="I288" t="s">
        <v>53</v>
      </c>
      <c r="J288" t="s">
        <v>59</v>
      </c>
    </row>
    <row r="289" spans="1:10" x14ac:dyDescent="0.2">
      <c r="A289" t="s">
        <v>573</v>
      </c>
      <c r="B289" t="s">
        <v>75</v>
      </c>
      <c r="C289" t="s">
        <v>69</v>
      </c>
      <c r="E289">
        <v>7</v>
      </c>
      <c r="F289" t="s">
        <v>574</v>
      </c>
      <c r="H289" s="1">
        <v>44968</v>
      </c>
      <c r="I289" t="s">
        <v>37</v>
      </c>
      <c r="J289" t="s">
        <v>20</v>
      </c>
    </row>
    <row r="290" spans="1:10" x14ac:dyDescent="0.2">
      <c r="A290" t="s">
        <v>575</v>
      </c>
      <c r="B290" t="s">
        <v>11</v>
      </c>
      <c r="C290" t="s">
        <v>34</v>
      </c>
      <c r="D290" t="s">
        <v>24</v>
      </c>
      <c r="E290">
        <v>5</v>
      </c>
      <c r="F290" t="s">
        <v>576</v>
      </c>
      <c r="G290" t="s">
        <v>576</v>
      </c>
      <c r="H290" s="1">
        <v>44962</v>
      </c>
      <c r="I290" t="s">
        <v>19</v>
      </c>
      <c r="J290" t="s">
        <v>59</v>
      </c>
    </row>
    <row r="291" spans="1:10" x14ac:dyDescent="0.2">
      <c r="A291" t="s">
        <v>577</v>
      </c>
      <c r="B291" t="s">
        <v>11</v>
      </c>
      <c r="C291" t="s">
        <v>116</v>
      </c>
      <c r="D291" t="s">
        <v>51</v>
      </c>
      <c r="E291">
        <v>8</v>
      </c>
      <c r="F291" s="2">
        <v>388.48</v>
      </c>
      <c r="H291" s="1">
        <v>44959</v>
      </c>
      <c r="I291" t="s">
        <v>43</v>
      </c>
      <c r="J291" t="s">
        <v>104</v>
      </c>
    </row>
    <row r="292" spans="1:10" x14ac:dyDescent="0.2">
      <c r="A292" t="s">
        <v>578</v>
      </c>
      <c r="B292" t="s">
        <v>49</v>
      </c>
      <c r="C292" t="s">
        <v>69</v>
      </c>
      <c r="D292" t="s">
        <v>65</v>
      </c>
      <c r="E292">
        <v>-2</v>
      </c>
      <c r="F292" t="s">
        <v>579</v>
      </c>
      <c r="G292" t="s">
        <v>579</v>
      </c>
      <c r="H292" t="s">
        <v>409</v>
      </c>
      <c r="I292" t="s">
        <v>47</v>
      </c>
      <c r="J292" t="s">
        <v>104</v>
      </c>
    </row>
    <row r="293" spans="1:10" x14ac:dyDescent="0.2">
      <c r="A293" t="s">
        <v>580</v>
      </c>
      <c r="B293" t="s">
        <v>11</v>
      </c>
      <c r="C293" t="s">
        <v>87</v>
      </c>
      <c r="E293">
        <v>4</v>
      </c>
      <c r="F293" s="2">
        <v>136.15</v>
      </c>
      <c r="H293" s="1">
        <v>44990</v>
      </c>
      <c r="I293" t="s">
        <v>53</v>
      </c>
      <c r="J293" t="s">
        <v>16</v>
      </c>
    </row>
    <row r="294" spans="1:10" x14ac:dyDescent="0.2">
      <c r="A294" t="s">
        <v>157</v>
      </c>
      <c r="B294" t="s">
        <v>56</v>
      </c>
      <c r="C294" t="s">
        <v>42</v>
      </c>
      <c r="E294">
        <v>0</v>
      </c>
      <c r="F294" t="s">
        <v>581</v>
      </c>
      <c r="G294" t="s">
        <v>581</v>
      </c>
      <c r="H294" s="1">
        <v>45155</v>
      </c>
      <c r="I294" t="s">
        <v>72</v>
      </c>
      <c r="J294" t="s">
        <v>104</v>
      </c>
    </row>
    <row r="295" spans="1:10" x14ac:dyDescent="0.2">
      <c r="A295" t="s">
        <v>582</v>
      </c>
      <c r="B295" t="s">
        <v>56</v>
      </c>
      <c r="C295" t="s">
        <v>69</v>
      </c>
      <c r="D295" t="s">
        <v>51</v>
      </c>
      <c r="E295">
        <v>9</v>
      </c>
      <c r="F295" t="s">
        <v>583</v>
      </c>
      <c r="G295" t="s">
        <v>583</v>
      </c>
      <c r="H295" s="3">
        <v>45096</v>
      </c>
      <c r="I295" t="s">
        <v>31</v>
      </c>
      <c r="J295" t="s">
        <v>54</v>
      </c>
    </row>
    <row r="296" spans="1:10" x14ac:dyDescent="0.2">
      <c r="A296" t="s">
        <v>369</v>
      </c>
      <c r="B296" t="s">
        <v>41</v>
      </c>
      <c r="C296" t="s">
        <v>87</v>
      </c>
      <c r="E296">
        <v>7</v>
      </c>
      <c r="F296" s="2">
        <v>595.13</v>
      </c>
      <c r="G296" s="2">
        <v>595.13</v>
      </c>
      <c r="H296" s="1">
        <v>44964</v>
      </c>
      <c r="I296" t="s">
        <v>15</v>
      </c>
      <c r="J296" t="s">
        <v>59</v>
      </c>
    </row>
    <row r="297" spans="1:10" x14ac:dyDescent="0.2">
      <c r="A297" t="s">
        <v>584</v>
      </c>
      <c r="B297" t="s">
        <v>11</v>
      </c>
      <c r="C297" t="s">
        <v>96</v>
      </c>
      <c r="D297" t="s">
        <v>24</v>
      </c>
      <c r="E297">
        <v>6</v>
      </c>
      <c r="F297" t="s">
        <v>585</v>
      </c>
      <c r="G297" t="s">
        <v>585</v>
      </c>
      <c r="H297" s="1">
        <v>45017</v>
      </c>
      <c r="I297" t="s">
        <v>15</v>
      </c>
      <c r="J297" t="s">
        <v>44</v>
      </c>
    </row>
    <row r="298" spans="1:10" x14ac:dyDescent="0.2">
      <c r="A298" t="s">
        <v>586</v>
      </c>
      <c r="B298" t="s">
        <v>56</v>
      </c>
      <c r="C298" t="s">
        <v>50</v>
      </c>
      <c r="D298" t="s">
        <v>51</v>
      </c>
      <c r="E298">
        <v>-1</v>
      </c>
      <c r="F298" t="s">
        <v>587</v>
      </c>
      <c r="G298" t="s">
        <v>587</v>
      </c>
      <c r="H298" s="3">
        <v>44993</v>
      </c>
      <c r="I298" t="s">
        <v>19</v>
      </c>
      <c r="J298" t="s">
        <v>32</v>
      </c>
    </row>
    <row r="299" spans="1:10" x14ac:dyDescent="0.2">
      <c r="A299" t="s">
        <v>588</v>
      </c>
      <c r="B299" t="s">
        <v>22</v>
      </c>
      <c r="C299" t="s">
        <v>12</v>
      </c>
      <c r="D299" t="s">
        <v>51</v>
      </c>
      <c r="E299">
        <v>-2</v>
      </c>
      <c r="F299" t="s">
        <v>589</v>
      </c>
      <c r="G299" t="s">
        <v>589</v>
      </c>
      <c r="H299" s="3">
        <v>45235</v>
      </c>
      <c r="I299" t="s">
        <v>53</v>
      </c>
      <c r="J299" t="s">
        <v>59</v>
      </c>
    </row>
    <row r="300" spans="1:10" x14ac:dyDescent="0.2">
      <c r="B300" t="s">
        <v>56</v>
      </c>
      <c r="C300" t="s">
        <v>110</v>
      </c>
      <c r="D300" t="s">
        <v>29</v>
      </c>
      <c r="E300">
        <v>7</v>
      </c>
      <c r="F300" s="2">
        <v>614.29</v>
      </c>
      <c r="G300" s="2">
        <v>614.29</v>
      </c>
      <c r="H300" t="s">
        <v>590</v>
      </c>
      <c r="I300" t="s">
        <v>53</v>
      </c>
      <c r="J300" t="s">
        <v>32</v>
      </c>
    </row>
    <row r="301" spans="1:10" x14ac:dyDescent="0.2">
      <c r="A301" t="s">
        <v>591</v>
      </c>
      <c r="B301" t="s">
        <v>49</v>
      </c>
      <c r="C301" t="s">
        <v>116</v>
      </c>
      <c r="D301" t="s">
        <v>24</v>
      </c>
      <c r="E301">
        <v>7</v>
      </c>
      <c r="F301" t="s">
        <v>592</v>
      </c>
      <c r="G301" t="s">
        <v>592</v>
      </c>
      <c r="H301" s="1">
        <v>45060</v>
      </c>
      <c r="I301" t="s">
        <v>19</v>
      </c>
      <c r="J301" t="s">
        <v>20</v>
      </c>
    </row>
    <row r="302" spans="1:10" x14ac:dyDescent="0.2">
      <c r="A302" t="s">
        <v>593</v>
      </c>
      <c r="B302" t="s">
        <v>80</v>
      </c>
      <c r="C302" t="s">
        <v>93</v>
      </c>
      <c r="D302" t="s">
        <v>65</v>
      </c>
      <c r="E302">
        <v>5</v>
      </c>
      <c r="F302" s="2">
        <v>1435.04</v>
      </c>
      <c r="G302" s="2">
        <v>1435.04</v>
      </c>
      <c r="I302" t="s">
        <v>31</v>
      </c>
      <c r="J302" t="s">
        <v>20</v>
      </c>
    </row>
    <row r="303" spans="1:10" x14ac:dyDescent="0.2">
      <c r="A303" t="s">
        <v>594</v>
      </c>
      <c r="B303" t="s">
        <v>41</v>
      </c>
      <c r="C303" t="s">
        <v>12</v>
      </c>
      <c r="D303" t="s">
        <v>29</v>
      </c>
      <c r="E303">
        <v>8</v>
      </c>
      <c r="F303" s="2">
        <v>456.94</v>
      </c>
      <c r="G303" s="2">
        <v>456.94</v>
      </c>
      <c r="H303" t="s">
        <v>595</v>
      </c>
      <c r="I303" t="s">
        <v>25</v>
      </c>
      <c r="J303" t="s">
        <v>16</v>
      </c>
    </row>
    <row r="304" spans="1:10" x14ac:dyDescent="0.2">
      <c r="A304" t="s">
        <v>596</v>
      </c>
      <c r="B304" t="s">
        <v>80</v>
      </c>
      <c r="C304" t="s">
        <v>110</v>
      </c>
      <c r="D304" t="s">
        <v>65</v>
      </c>
      <c r="E304">
        <v>3</v>
      </c>
      <c r="F304" t="s">
        <v>597</v>
      </c>
      <c r="G304" t="s">
        <v>597</v>
      </c>
      <c r="H304" s="1">
        <v>45163</v>
      </c>
      <c r="I304" t="s">
        <v>19</v>
      </c>
      <c r="J304" t="s">
        <v>54</v>
      </c>
    </row>
    <row r="305" spans="1:10" x14ac:dyDescent="0.2">
      <c r="A305" t="s">
        <v>598</v>
      </c>
      <c r="B305" t="s">
        <v>33</v>
      </c>
      <c r="C305" t="s">
        <v>96</v>
      </c>
      <c r="D305" t="s">
        <v>29</v>
      </c>
      <c r="E305">
        <v>0</v>
      </c>
      <c r="F305" t="s">
        <v>599</v>
      </c>
      <c r="H305" t="s">
        <v>600</v>
      </c>
      <c r="I305" t="s">
        <v>25</v>
      </c>
      <c r="J305" t="s">
        <v>16</v>
      </c>
    </row>
    <row r="306" spans="1:10" x14ac:dyDescent="0.2">
      <c r="A306" t="s">
        <v>601</v>
      </c>
      <c r="B306" t="s">
        <v>49</v>
      </c>
      <c r="C306" t="s">
        <v>23</v>
      </c>
      <c r="D306" t="s">
        <v>29</v>
      </c>
      <c r="E306">
        <v>4</v>
      </c>
      <c r="F306" t="s">
        <v>602</v>
      </c>
      <c r="G306" t="s">
        <v>602</v>
      </c>
      <c r="H306" t="s">
        <v>159</v>
      </c>
      <c r="I306" t="s">
        <v>25</v>
      </c>
      <c r="J306" t="s">
        <v>16</v>
      </c>
    </row>
    <row r="307" spans="1:10" x14ac:dyDescent="0.2">
      <c r="A307" t="s">
        <v>603</v>
      </c>
      <c r="B307" t="s">
        <v>41</v>
      </c>
      <c r="C307" t="s">
        <v>34</v>
      </c>
      <c r="D307" t="s">
        <v>65</v>
      </c>
      <c r="E307">
        <v>6</v>
      </c>
      <c r="F307" t="s">
        <v>604</v>
      </c>
      <c r="H307" s="3">
        <v>44949</v>
      </c>
      <c r="I307" t="s">
        <v>47</v>
      </c>
      <c r="J307" t="s">
        <v>16</v>
      </c>
    </row>
    <row r="308" spans="1:10" x14ac:dyDescent="0.2">
      <c r="B308" t="s">
        <v>68</v>
      </c>
      <c r="C308" t="s">
        <v>42</v>
      </c>
      <c r="D308" t="s">
        <v>24</v>
      </c>
      <c r="E308">
        <v>4</v>
      </c>
      <c r="F308" t="s">
        <v>605</v>
      </c>
      <c r="G308" t="s">
        <v>605</v>
      </c>
      <c r="H308" s="1">
        <v>45041</v>
      </c>
      <c r="I308" t="s">
        <v>53</v>
      </c>
      <c r="J308" t="s">
        <v>32</v>
      </c>
    </row>
    <row r="309" spans="1:10" x14ac:dyDescent="0.2">
      <c r="A309" t="s">
        <v>606</v>
      </c>
      <c r="B309" t="s">
        <v>133</v>
      </c>
      <c r="C309" t="s">
        <v>57</v>
      </c>
      <c r="D309" t="s">
        <v>51</v>
      </c>
      <c r="E309">
        <v>4</v>
      </c>
      <c r="F309" s="2">
        <v>1244.76</v>
      </c>
      <c r="G309" s="2">
        <v>1244.76</v>
      </c>
      <c r="H309" t="s">
        <v>607</v>
      </c>
      <c r="I309" t="s">
        <v>47</v>
      </c>
      <c r="J309" t="s">
        <v>20</v>
      </c>
    </row>
    <row r="310" spans="1:10" x14ac:dyDescent="0.2">
      <c r="A310" t="s">
        <v>608</v>
      </c>
      <c r="B310" t="s">
        <v>18</v>
      </c>
      <c r="C310" t="s">
        <v>50</v>
      </c>
      <c r="D310" t="s">
        <v>13</v>
      </c>
      <c r="E310">
        <v>3</v>
      </c>
      <c r="F310" t="s">
        <v>609</v>
      </c>
      <c r="G310" t="s">
        <v>609</v>
      </c>
      <c r="H310" s="1">
        <v>44944</v>
      </c>
      <c r="I310" t="s">
        <v>37</v>
      </c>
      <c r="J310" t="s">
        <v>32</v>
      </c>
    </row>
    <row r="311" spans="1:10" x14ac:dyDescent="0.2">
      <c r="A311" t="s">
        <v>610</v>
      </c>
      <c r="B311" t="s">
        <v>80</v>
      </c>
      <c r="C311" t="s">
        <v>87</v>
      </c>
      <c r="D311" t="s">
        <v>65</v>
      </c>
      <c r="E311">
        <v>-2</v>
      </c>
      <c r="F311" s="2">
        <v>1029.06</v>
      </c>
      <c r="G311" s="2">
        <v>1029.06</v>
      </c>
      <c r="H311" s="1">
        <v>45239</v>
      </c>
      <c r="I311" t="s">
        <v>19</v>
      </c>
      <c r="J311" t="s">
        <v>44</v>
      </c>
    </row>
    <row r="312" spans="1:10" x14ac:dyDescent="0.2">
      <c r="A312" t="s">
        <v>611</v>
      </c>
      <c r="B312" t="s">
        <v>22</v>
      </c>
      <c r="C312" t="s">
        <v>87</v>
      </c>
      <c r="D312" t="s">
        <v>13</v>
      </c>
      <c r="E312">
        <v>6</v>
      </c>
      <c r="F312" t="s">
        <v>612</v>
      </c>
      <c r="H312" s="1">
        <v>45206</v>
      </c>
      <c r="I312" t="s">
        <v>19</v>
      </c>
      <c r="J312" t="s">
        <v>104</v>
      </c>
    </row>
    <row r="313" spans="1:10" x14ac:dyDescent="0.2">
      <c r="A313" t="s">
        <v>613</v>
      </c>
      <c r="B313" t="s">
        <v>80</v>
      </c>
      <c r="C313" t="s">
        <v>81</v>
      </c>
      <c r="D313" t="s">
        <v>51</v>
      </c>
      <c r="E313">
        <v>1</v>
      </c>
      <c r="F313" t="s">
        <v>614</v>
      </c>
      <c r="G313" t="s">
        <v>614</v>
      </c>
      <c r="H313" s="1">
        <v>45025</v>
      </c>
      <c r="I313" t="s">
        <v>43</v>
      </c>
      <c r="J313" t="s">
        <v>104</v>
      </c>
    </row>
    <row r="314" spans="1:10" x14ac:dyDescent="0.2">
      <c r="A314" t="s">
        <v>615</v>
      </c>
      <c r="B314" t="s">
        <v>80</v>
      </c>
      <c r="C314" t="s">
        <v>12</v>
      </c>
      <c r="D314" t="s">
        <v>24</v>
      </c>
      <c r="E314">
        <v>4</v>
      </c>
      <c r="F314" t="s">
        <v>616</v>
      </c>
      <c r="G314" t="s">
        <v>616</v>
      </c>
      <c r="H314" s="1">
        <v>45165</v>
      </c>
      <c r="I314" t="s">
        <v>19</v>
      </c>
      <c r="J314" t="s">
        <v>44</v>
      </c>
    </row>
    <row r="315" spans="1:10" x14ac:dyDescent="0.2">
      <c r="A315" t="s">
        <v>617</v>
      </c>
      <c r="B315" t="s">
        <v>49</v>
      </c>
      <c r="C315" t="s">
        <v>116</v>
      </c>
      <c r="E315">
        <v>6</v>
      </c>
      <c r="F315" t="s">
        <v>618</v>
      </c>
      <c r="G315" t="s">
        <v>618</v>
      </c>
      <c r="H315" s="3">
        <v>45103</v>
      </c>
      <c r="I315" t="s">
        <v>40</v>
      </c>
      <c r="J315" t="s">
        <v>20</v>
      </c>
    </row>
    <row r="316" spans="1:10" x14ac:dyDescent="0.2">
      <c r="A316" t="s">
        <v>619</v>
      </c>
      <c r="B316" t="s">
        <v>41</v>
      </c>
      <c r="C316" t="s">
        <v>93</v>
      </c>
      <c r="D316" t="s">
        <v>24</v>
      </c>
      <c r="E316">
        <v>-1</v>
      </c>
      <c r="F316" t="s">
        <v>620</v>
      </c>
      <c r="G316" t="s">
        <v>620</v>
      </c>
      <c r="H316" s="3">
        <v>45255</v>
      </c>
      <c r="I316" t="s">
        <v>43</v>
      </c>
      <c r="J316" t="s">
        <v>20</v>
      </c>
    </row>
    <row r="317" spans="1:10" x14ac:dyDescent="0.2">
      <c r="A317" t="s">
        <v>621</v>
      </c>
      <c r="B317" t="s">
        <v>41</v>
      </c>
      <c r="C317" t="s">
        <v>81</v>
      </c>
      <c r="D317" t="s">
        <v>29</v>
      </c>
      <c r="E317">
        <v>10</v>
      </c>
      <c r="F317" s="2">
        <v>1509.97</v>
      </c>
      <c r="G317" s="2">
        <v>1509.97</v>
      </c>
      <c r="H317" s="3">
        <v>45138</v>
      </c>
      <c r="I317" t="s">
        <v>25</v>
      </c>
      <c r="J317" t="s">
        <v>44</v>
      </c>
    </row>
    <row r="318" spans="1:10" x14ac:dyDescent="0.2">
      <c r="A318" t="s">
        <v>622</v>
      </c>
      <c r="B318" t="s">
        <v>133</v>
      </c>
      <c r="C318" t="s">
        <v>34</v>
      </c>
      <c r="D318" t="s">
        <v>24</v>
      </c>
      <c r="E318">
        <v>4</v>
      </c>
      <c r="F318" s="2">
        <v>218.33</v>
      </c>
      <c r="G318" s="2">
        <v>218.33</v>
      </c>
      <c r="H318" s="1">
        <v>45169</v>
      </c>
      <c r="I318" t="s">
        <v>40</v>
      </c>
      <c r="J318" t="s">
        <v>44</v>
      </c>
    </row>
    <row r="319" spans="1:10" x14ac:dyDescent="0.2">
      <c r="A319" t="s">
        <v>623</v>
      </c>
      <c r="B319" t="s">
        <v>80</v>
      </c>
      <c r="C319" t="s">
        <v>81</v>
      </c>
      <c r="D319" t="s">
        <v>51</v>
      </c>
      <c r="E319">
        <v>6</v>
      </c>
      <c r="F319" t="s">
        <v>624</v>
      </c>
      <c r="G319" t="s">
        <v>624</v>
      </c>
      <c r="H319" s="1">
        <v>45169</v>
      </c>
      <c r="I319" t="s">
        <v>15</v>
      </c>
      <c r="J319" t="s">
        <v>26</v>
      </c>
    </row>
    <row r="320" spans="1:10" x14ac:dyDescent="0.2">
      <c r="A320" t="s">
        <v>625</v>
      </c>
      <c r="B320" t="s">
        <v>18</v>
      </c>
      <c r="C320" t="s">
        <v>57</v>
      </c>
      <c r="D320" t="s">
        <v>24</v>
      </c>
      <c r="E320">
        <v>10</v>
      </c>
      <c r="F320" t="s">
        <v>626</v>
      </c>
      <c r="G320" t="s">
        <v>626</v>
      </c>
      <c r="H320" s="3">
        <v>44984</v>
      </c>
      <c r="I320" t="s">
        <v>15</v>
      </c>
      <c r="J320" t="s">
        <v>104</v>
      </c>
    </row>
    <row r="321" spans="1:10" x14ac:dyDescent="0.2">
      <c r="A321" t="s">
        <v>627</v>
      </c>
      <c r="B321" t="s">
        <v>28</v>
      </c>
      <c r="C321" t="s">
        <v>50</v>
      </c>
      <c r="E321">
        <v>8</v>
      </c>
      <c r="F321" t="s">
        <v>628</v>
      </c>
      <c r="G321" t="s">
        <v>628</v>
      </c>
      <c r="H321" t="s">
        <v>629</v>
      </c>
      <c r="I321" t="s">
        <v>15</v>
      </c>
      <c r="J321" t="s">
        <v>54</v>
      </c>
    </row>
    <row r="322" spans="1:10" x14ac:dyDescent="0.2">
      <c r="A322" t="s">
        <v>630</v>
      </c>
      <c r="B322" t="s">
        <v>56</v>
      </c>
      <c r="C322" t="s">
        <v>50</v>
      </c>
      <c r="D322" t="s">
        <v>65</v>
      </c>
      <c r="E322">
        <v>0</v>
      </c>
      <c r="F322" t="s">
        <v>631</v>
      </c>
      <c r="G322" t="s">
        <v>631</v>
      </c>
      <c r="H322" s="1">
        <v>45082</v>
      </c>
      <c r="I322" t="s">
        <v>31</v>
      </c>
      <c r="J322" t="s">
        <v>20</v>
      </c>
    </row>
    <row r="323" spans="1:10" x14ac:dyDescent="0.2">
      <c r="A323" t="s">
        <v>632</v>
      </c>
      <c r="B323" t="s">
        <v>28</v>
      </c>
      <c r="C323" t="s">
        <v>116</v>
      </c>
      <c r="D323" t="s">
        <v>24</v>
      </c>
      <c r="E323">
        <v>-1</v>
      </c>
      <c r="F323" s="2">
        <v>35.93</v>
      </c>
      <c r="G323" s="2">
        <v>35.93</v>
      </c>
      <c r="H323" s="3">
        <v>45203</v>
      </c>
      <c r="I323" t="s">
        <v>19</v>
      </c>
      <c r="J323" t="s">
        <v>16</v>
      </c>
    </row>
    <row r="324" spans="1:10" x14ac:dyDescent="0.2">
      <c r="A324" t="s">
        <v>633</v>
      </c>
      <c r="B324" t="s">
        <v>28</v>
      </c>
      <c r="C324" t="s">
        <v>12</v>
      </c>
      <c r="D324" t="s">
        <v>51</v>
      </c>
      <c r="E324">
        <v>2</v>
      </c>
      <c r="F324" s="2">
        <v>578.16999999999996</v>
      </c>
      <c r="G324" s="2">
        <v>578.16999999999996</v>
      </c>
      <c r="H324" s="1">
        <v>45029</v>
      </c>
      <c r="I324" t="s">
        <v>25</v>
      </c>
      <c r="J324" t="s">
        <v>59</v>
      </c>
    </row>
    <row r="325" spans="1:10" x14ac:dyDescent="0.2">
      <c r="A325" t="s">
        <v>634</v>
      </c>
      <c r="B325" t="s">
        <v>75</v>
      </c>
      <c r="C325" t="s">
        <v>96</v>
      </c>
      <c r="D325" t="s">
        <v>65</v>
      </c>
      <c r="E325">
        <v>-2</v>
      </c>
      <c r="F325" t="s">
        <v>635</v>
      </c>
      <c r="G325" t="s">
        <v>635</v>
      </c>
      <c r="H325" t="s">
        <v>636</v>
      </c>
      <c r="I325" t="s">
        <v>37</v>
      </c>
      <c r="J325" t="s">
        <v>54</v>
      </c>
    </row>
    <row r="326" spans="1:10" x14ac:dyDescent="0.2">
      <c r="A326" t="s">
        <v>637</v>
      </c>
      <c r="B326" t="s">
        <v>68</v>
      </c>
      <c r="C326" t="s">
        <v>12</v>
      </c>
      <c r="D326" t="s">
        <v>13</v>
      </c>
      <c r="E326">
        <v>5</v>
      </c>
      <c r="F326" t="s">
        <v>638</v>
      </c>
      <c r="G326" t="s">
        <v>638</v>
      </c>
      <c r="H326" s="3">
        <v>45263</v>
      </c>
      <c r="I326" t="s">
        <v>53</v>
      </c>
      <c r="J326" t="s">
        <v>104</v>
      </c>
    </row>
    <row r="327" spans="1:10" x14ac:dyDescent="0.2">
      <c r="A327" t="s">
        <v>639</v>
      </c>
      <c r="B327" t="s">
        <v>11</v>
      </c>
      <c r="C327" t="s">
        <v>96</v>
      </c>
      <c r="D327" t="s">
        <v>51</v>
      </c>
      <c r="E327">
        <v>1</v>
      </c>
      <c r="F327" t="s">
        <v>640</v>
      </c>
      <c r="G327" t="s">
        <v>640</v>
      </c>
      <c r="H327" t="s">
        <v>641</v>
      </c>
      <c r="I327" t="s">
        <v>19</v>
      </c>
      <c r="J327" t="s">
        <v>16</v>
      </c>
    </row>
    <row r="328" spans="1:10" x14ac:dyDescent="0.2">
      <c r="A328" t="s">
        <v>642</v>
      </c>
      <c r="B328" t="s">
        <v>18</v>
      </c>
      <c r="C328" t="s">
        <v>110</v>
      </c>
      <c r="D328" t="s">
        <v>65</v>
      </c>
      <c r="E328">
        <v>5</v>
      </c>
      <c r="F328" t="s">
        <v>643</v>
      </c>
      <c r="H328" s="1">
        <v>44964</v>
      </c>
      <c r="I328" t="s">
        <v>43</v>
      </c>
      <c r="J328" t="s">
        <v>104</v>
      </c>
    </row>
    <row r="329" spans="1:10" x14ac:dyDescent="0.2">
      <c r="A329" t="s">
        <v>644</v>
      </c>
      <c r="B329" t="s">
        <v>49</v>
      </c>
      <c r="C329" t="s">
        <v>34</v>
      </c>
      <c r="D329" t="s">
        <v>24</v>
      </c>
      <c r="E329">
        <v>1</v>
      </c>
      <c r="F329" t="s">
        <v>645</v>
      </c>
      <c r="G329" t="s">
        <v>645</v>
      </c>
      <c r="H329" s="1">
        <v>44998</v>
      </c>
      <c r="I329" t="s">
        <v>19</v>
      </c>
      <c r="J329" t="s">
        <v>32</v>
      </c>
    </row>
    <row r="330" spans="1:10" x14ac:dyDescent="0.2">
      <c r="A330" t="s">
        <v>352</v>
      </c>
      <c r="B330" t="s">
        <v>80</v>
      </c>
      <c r="C330" t="s">
        <v>34</v>
      </c>
      <c r="D330" t="s">
        <v>65</v>
      </c>
      <c r="E330">
        <v>-2</v>
      </c>
      <c r="F330" t="s">
        <v>646</v>
      </c>
      <c r="H330" s="1">
        <v>45005</v>
      </c>
      <c r="I330" t="s">
        <v>31</v>
      </c>
      <c r="J330" t="s">
        <v>26</v>
      </c>
    </row>
    <row r="331" spans="1:10" x14ac:dyDescent="0.2">
      <c r="A331" t="s">
        <v>647</v>
      </c>
      <c r="B331" t="s">
        <v>80</v>
      </c>
      <c r="C331" t="s">
        <v>57</v>
      </c>
      <c r="D331" t="s">
        <v>65</v>
      </c>
      <c r="E331">
        <v>6</v>
      </c>
      <c r="F331" t="s">
        <v>648</v>
      </c>
      <c r="H331" s="3">
        <v>45154</v>
      </c>
      <c r="I331" t="s">
        <v>72</v>
      </c>
      <c r="J331" t="s">
        <v>20</v>
      </c>
    </row>
    <row r="332" spans="1:10" x14ac:dyDescent="0.2">
      <c r="A332" t="s">
        <v>649</v>
      </c>
      <c r="B332" t="s">
        <v>75</v>
      </c>
      <c r="C332" t="s">
        <v>42</v>
      </c>
      <c r="D332" t="s">
        <v>29</v>
      </c>
      <c r="E332">
        <v>8</v>
      </c>
      <c r="F332" t="s">
        <v>650</v>
      </c>
      <c r="G332" t="s">
        <v>650</v>
      </c>
      <c r="H332" s="1">
        <v>45028</v>
      </c>
      <c r="I332" t="s">
        <v>31</v>
      </c>
      <c r="J332" t="s">
        <v>16</v>
      </c>
    </row>
    <row r="333" spans="1:10" x14ac:dyDescent="0.2">
      <c r="A333" t="s">
        <v>651</v>
      </c>
      <c r="B333" t="s">
        <v>68</v>
      </c>
      <c r="C333" t="s">
        <v>110</v>
      </c>
      <c r="E333">
        <v>5</v>
      </c>
      <c r="F333" s="2">
        <v>166.06</v>
      </c>
      <c r="G333" s="2">
        <v>166.06</v>
      </c>
      <c r="H333" s="1">
        <v>45268</v>
      </c>
      <c r="I333" t="s">
        <v>47</v>
      </c>
      <c r="J333" t="s">
        <v>20</v>
      </c>
    </row>
    <row r="334" spans="1:10" x14ac:dyDescent="0.2">
      <c r="B334" t="s">
        <v>18</v>
      </c>
      <c r="C334" t="s">
        <v>81</v>
      </c>
      <c r="D334" t="s">
        <v>29</v>
      </c>
      <c r="E334">
        <v>-1</v>
      </c>
      <c r="F334" s="2">
        <v>148.09</v>
      </c>
      <c r="G334" s="2">
        <v>148.09</v>
      </c>
      <c r="I334" t="s">
        <v>19</v>
      </c>
      <c r="J334" t="s">
        <v>20</v>
      </c>
    </row>
    <row r="335" spans="1:10" x14ac:dyDescent="0.2">
      <c r="A335" t="s">
        <v>652</v>
      </c>
      <c r="B335" t="s">
        <v>28</v>
      </c>
      <c r="C335" t="s">
        <v>12</v>
      </c>
      <c r="E335">
        <v>2</v>
      </c>
      <c r="F335" s="2">
        <v>1953.24</v>
      </c>
      <c r="G335" s="2">
        <v>1953.24</v>
      </c>
      <c r="H335" s="1">
        <v>45200</v>
      </c>
      <c r="I335" t="s">
        <v>25</v>
      </c>
      <c r="J335" t="s">
        <v>20</v>
      </c>
    </row>
    <row r="336" spans="1:10" x14ac:dyDescent="0.2">
      <c r="A336" t="s">
        <v>653</v>
      </c>
      <c r="B336" t="s">
        <v>68</v>
      </c>
      <c r="C336" t="s">
        <v>96</v>
      </c>
      <c r="D336" t="s">
        <v>51</v>
      </c>
      <c r="E336">
        <v>10</v>
      </c>
      <c r="F336" t="s">
        <v>654</v>
      </c>
      <c r="G336" t="s">
        <v>654</v>
      </c>
      <c r="H336" s="3">
        <v>45102</v>
      </c>
      <c r="I336" t="s">
        <v>37</v>
      </c>
      <c r="J336" t="s">
        <v>44</v>
      </c>
    </row>
    <row r="337" spans="1:10" x14ac:dyDescent="0.2">
      <c r="A337" t="s">
        <v>655</v>
      </c>
      <c r="B337" t="s">
        <v>49</v>
      </c>
      <c r="C337" t="s">
        <v>69</v>
      </c>
      <c r="D337" t="s">
        <v>51</v>
      </c>
      <c r="E337">
        <v>1</v>
      </c>
      <c r="F337" t="s">
        <v>656</v>
      </c>
      <c r="G337" t="s">
        <v>656</v>
      </c>
      <c r="H337" s="3">
        <v>45020</v>
      </c>
      <c r="I337" t="s">
        <v>43</v>
      </c>
      <c r="J337" t="s">
        <v>32</v>
      </c>
    </row>
    <row r="338" spans="1:10" x14ac:dyDescent="0.2">
      <c r="A338" t="s">
        <v>657</v>
      </c>
      <c r="B338" t="s">
        <v>80</v>
      </c>
      <c r="C338" t="s">
        <v>69</v>
      </c>
      <c r="D338" t="s">
        <v>29</v>
      </c>
      <c r="E338">
        <v>7</v>
      </c>
      <c r="F338" s="2">
        <v>1630.37</v>
      </c>
      <c r="G338" s="2">
        <v>1630.37</v>
      </c>
      <c r="H338" s="3">
        <v>45206</v>
      </c>
      <c r="I338" t="s">
        <v>31</v>
      </c>
      <c r="J338" t="s">
        <v>16</v>
      </c>
    </row>
    <row r="339" spans="1:10" x14ac:dyDescent="0.2">
      <c r="A339" t="s">
        <v>658</v>
      </c>
      <c r="B339" t="s">
        <v>56</v>
      </c>
      <c r="C339" t="s">
        <v>57</v>
      </c>
      <c r="D339" t="s">
        <v>29</v>
      </c>
      <c r="E339">
        <v>-2</v>
      </c>
      <c r="F339" t="s">
        <v>659</v>
      </c>
      <c r="G339" t="s">
        <v>659</v>
      </c>
      <c r="H339" s="1">
        <v>45208</v>
      </c>
      <c r="I339" t="s">
        <v>47</v>
      </c>
      <c r="J339" t="s">
        <v>20</v>
      </c>
    </row>
    <row r="340" spans="1:10" x14ac:dyDescent="0.2">
      <c r="A340" t="s">
        <v>660</v>
      </c>
      <c r="B340" t="s">
        <v>56</v>
      </c>
      <c r="C340" t="s">
        <v>93</v>
      </c>
      <c r="D340" t="s">
        <v>13</v>
      </c>
      <c r="E340">
        <v>1</v>
      </c>
      <c r="F340" s="2">
        <v>1472.95</v>
      </c>
      <c r="G340" s="2">
        <v>1472.95</v>
      </c>
      <c r="H340" s="1">
        <v>45283</v>
      </c>
      <c r="I340" t="s">
        <v>31</v>
      </c>
      <c r="J340" t="s">
        <v>20</v>
      </c>
    </row>
    <row r="341" spans="1:10" x14ac:dyDescent="0.2">
      <c r="A341" t="s">
        <v>661</v>
      </c>
      <c r="B341" t="s">
        <v>80</v>
      </c>
      <c r="C341" t="s">
        <v>87</v>
      </c>
      <c r="D341" t="s">
        <v>65</v>
      </c>
      <c r="E341">
        <v>7</v>
      </c>
      <c r="F341" s="2">
        <v>1643.01</v>
      </c>
      <c r="G341" s="2">
        <v>1643.01</v>
      </c>
      <c r="H341" s="3">
        <v>45188</v>
      </c>
      <c r="I341" t="s">
        <v>15</v>
      </c>
      <c r="J341" t="s">
        <v>104</v>
      </c>
    </row>
    <row r="342" spans="1:10" x14ac:dyDescent="0.2">
      <c r="A342" t="s">
        <v>662</v>
      </c>
      <c r="B342" t="s">
        <v>18</v>
      </c>
      <c r="C342" t="s">
        <v>12</v>
      </c>
      <c r="D342" t="s">
        <v>65</v>
      </c>
      <c r="E342">
        <v>-2</v>
      </c>
      <c r="F342" t="s">
        <v>663</v>
      </c>
      <c r="G342" t="s">
        <v>663</v>
      </c>
      <c r="H342" s="1">
        <v>45082</v>
      </c>
      <c r="I342" t="s">
        <v>53</v>
      </c>
      <c r="J342" t="s">
        <v>16</v>
      </c>
    </row>
    <row r="343" spans="1:10" x14ac:dyDescent="0.2">
      <c r="A343" t="s">
        <v>664</v>
      </c>
      <c r="B343" t="s">
        <v>33</v>
      </c>
      <c r="C343" t="s">
        <v>96</v>
      </c>
      <c r="D343" t="s">
        <v>51</v>
      </c>
      <c r="E343">
        <v>7</v>
      </c>
      <c r="F343" t="s">
        <v>665</v>
      </c>
      <c r="G343" t="s">
        <v>665</v>
      </c>
      <c r="H343" s="1">
        <v>45115</v>
      </c>
      <c r="I343" t="s">
        <v>53</v>
      </c>
      <c r="J343" t="s">
        <v>20</v>
      </c>
    </row>
    <row r="344" spans="1:10" x14ac:dyDescent="0.2">
      <c r="A344" t="s">
        <v>666</v>
      </c>
      <c r="B344" t="s">
        <v>68</v>
      </c>
      <c r="C344" t="s">
        <v>12</v>
      </c>
      <c r="D344" t="s">
        <v>13</v>
      </c>
      <c r="E344">
        <v>0</v>
      </c>
      <c r="F344" s="2">
        <v>186.36</v>
      </c>
      <c r="G344" s="2">
        <v>186.36</v>
      </c>
      <c r="H344" t="s">
        <v>667</v>
      </c>
      <c r="I344" t="s">
        <v>53</v>
      </c>
      <c r="J344" t="s">
        <v>104</v>
      </c>
    </row>
    <row r="345" spans="1:10" x14ac:dyDescent="0.2">
      <c r="A345" t="s">
        <v>668</v>
      </c>
      <c r="B345" t="s">
        <v>80</v>
      </c>
      <c r="C345" t="s">
        <v>110</v>
      </c>
      <c r="D345" t="s">
        <v>24</v>
      </c>
      <c r="E345">
        <v>-2</v>
      </c>
      <c r="F345" t="s">
        <v>669</v>
      </c>
      <c r="G345" t="s">
        <v>669</v>
      </c>
      <c r="H345" s="3">
        <v>44937</v>
      </c>
      <c r="I345" t="s">
        <v>47</v>
      </c>
      <c r="J345" t="s">
        <v>104</v>
      </c>
    </row>
    <row r="346" spans="1:10" x14ac:dyDescent="0.2">
      <c r="A346" t="s">
        <v>670</v>
      </c>
      <c r="B346" t="s">
        <v>80</v>
      </c>
      <c r="C346" t="s">
        <v>12</v>
      </c>
      <c r="D346" t="s">
        <v>13</v>
      </c>
      <c r="E346">
        <v>-2</v>
      </c>
      <c r="F346" t="s">
        <v>671</v>
      </c>
      <c r="G346" t="s">
        <v>671</v>
      </c>
      <c r="H346" s="3">
        <v>44939</v>
      </c>
      <c r="I346" t="s">
        <v>47</v>
      </c>
      <c r="J346" t="s">
        <v>54</v>
      </c>
    </row>
    <row r="347" spans="1:10" x14ac:dyDescent="0.2">
      <c r="A347" t="s">
        <v>672</v>
      </c>
      <c r="B347" t="s">
        <v>56</v>
      </c>
      <c r="C347" t="s">
        <v>110</v>
      </c>
      <c r="D347" t="s">
        <v>51</v>
      </c>
      <c r="E347">
        <v>3</v>
      </c>
      <c r="F347" s="2">
        <v>1748.67</v>
      </c>
      <c r="G347" s="2">
        <v>1748.67</v>
      </c>
      <c r="H347" s="1">
        <v>45084</v>
      </c>
      <c r="I347" t="s">
        <v>43</v>
      </c>
      <c r="J347" t="s">
        <v>32</v>
      </c>
    </row>
    <row r="348" spans="1:10" x14ac:dyDescent="0.2">
      <c r="A348" t="s">
        <v>673</v>
      </c>
      <c r="B348" t="s">
        <v>68</v>
      </c>
      <c r="C348" t="s">
        <v>87</v>
      </c>
      <c r="D348" t="s">
        <v>13</v>
      </c>
      <c r="E348">
        <v>10</v>
      </c>
      <c r="F348" t="s">
        <v>674</v>
      </c>
      <c r="G348" t="s">
        <v>674</v>
      </c>
      <c r="H348" s="1">
        <v>45237</v>
      </c>
      <c r="I348" t="s">
        <v>40</v>
      </c>
      <c r="J348" t="s">
        <v>44</v>
      </c>
    </row>
    <row r="349" spans="1:10" x14ac:dyDescent="0.2">
      <c r="A349" t="s">
        <v>541</v>
      </c>
      <c r="B349" t="s">
        <v>75</v>
      </c>
      <c r="C349" t="s">
        <v>116</v>
      </c>
      <c r="D349" t="s">
        <v>51</v>
      </c>
      <c r="E349">
        <v>9</v>
      </c>
      <c r="F349" s="2">
        <v>1247.1500000000001</v>
      </c>
      <c r="G349" s="2">
        <v>1247.1500000000001</v>
      </c>
      <c r="I349" t="s">
        <v>43</v>
      </c>
      <c r="J349" t="s">
        <v>16</v>
      </c>
    </row>
    <row r="350" spans="1:10" x14ac:dyDescent="0.2">
      <c r="A350" t="s">
        <v>675</v>
      </c>
      <c r="B350" t="s">
        <v>22</v>
      </c>
      <c r="C350" t="s">
        <v>34</v>
      </c>
      <c r="E350">
        <v>8</v>
      </c>
      <c r="F350" t="s">
        <v>676</v>
      </c>
      <c r="G350" t="s">
        <v>676</v>
      </c>
      <c r="H350" s="1">
        <v>45099</v>
      </c>
      <c r="I350" t="s">
        <v>25</v>
      </c>
      <c r="J350" t="s">
        <v>26</v>
      </c>
    </row>
    <row r="351" spans="1:10" x14ac:dyDescent="0.2">
      <c r="A351" t="s">
        <v>677</v>
      </c>
      <c r="B351" t="s">
        <v>75</v>
      </c>
      <c r="C351" t="s">
        <v>93</v>
      </c>
      <c r="D351" t="s">
        <v>29</v>
      </c>
      <c r="E351">
        <v>4</v>
      </c>
      <c r="F351" t="s">
        <v>678</v>
      </c>
      <c r="G351" t="s">
        <v>678</v>
      </c>
      <c r="H351" s="1">
        <v>45048</v>
      </c>
      <c r="I351" t="s">
        <v>31</v>
      </c>
      <c r="J351" t="s">
        <v>44</v>
      </c>
    </row>
    <row r="352" spans="1:10" x14ac:dyDescent="0.2">
      <c r="A352" t="s">
        <v>679</v>
      </c>
      <c r="B352" t="s">
        <v>22</v>
      </c>
      <c r="C352" t="s">
        <v>42</v>
      </c>
      <c r="D352" t="s">
        <v>29</v>
      </c>
      <c r="E352">
        <v>0</v>
      </c>
      <c r="F352" t="s">
        <v>680</v>
      </c>
      <c r="G352" t="s">
        <v>680</v>
      </c>
      <c r="H352" s="1">
        <v>44961</v>
      </c>
      <c r="I352" t="s">
        <v>25</v>
      </c>
      <c r="J352" t="s">
        <v>104</v>
      </c>
    </row>
    <row r="353" spans="1:10" x14ac:dyDescent="0.2">
      <c r="A353" t="s">
        <v>681</v>
      </c>
      <c r="B353" t="s">
        <v>80</v>
      </c>
      <c r="C353" t="s">
        <v>12</v>
      </c>
      <c r="D353" t="s">
        <v>51</v>
      </c>
      <c r="E353">
        <v>4</v>
      </c>
      <c r="F353" s="2">
        <v>1472.74</v>
      </c>
      <c r="G353" s="2">
        <v>1472.74</v>
      </c>
      <c r="H353" s="1">
        <v>44958</v>
      </c>
      <c r="I353" t="s">
        <v>25</v>
      </c>
      <c r="J353" t="s">
        <v>20</v>
      </c>
    </row>
    <row r="354" spans="1:10" x14ac:dyDescent="0.2">
      <c r="A354" t="s">
        <v>682</v>
      </c>
      <c r="B354" t="s">
        <v>68</v>
      </c>
      <c r="C354" t="s">
        <v>12</v>
      </c>
      <c r="D354" t="s">
        <v>65</v>
      </c>
      <c r="E354">
        <v>10</v>
      </c>
      <c r="F354" s="2">
        <v>1696.59</v>
      </c>
      <c r="G354" s="2">
        <v>1696.59</v>
      </c>
      <c r="H354" s="1">
        <v>45150</v>
      </c>
      <c r="I354" t="s">
        <v>47</v>
      </c>
      <c r="J354" t="s">
        <v>44</v>
      </c>
    </row>
    <row r="355" spans="1:10" x14ac:dyDescent="0.2">
      <c r="A355" t="s">
        <v>683</v>
      </c>
      <c r="B355" t="s">
        <v>18</v>
      </c>
      <c r="C355" t="s">
        <v>81</v>
      </c>
      <c r="D355" t="s">
        <v>65</v>
      </c>
      <c r="E355">
        <v>-2</v>
      </c>
      <c r="F355" t="s">
        <v>684</v>
      </c>
      <c r="G355" t="s">
        <v>684</v>
      </c>
      <c r="H355" s="3">
        <v>45235</v>
      </c>
      <c r="I355" t="s">
        <v>43</v>
      </c>
      <c r="J355" t="s">
        <v>32</v>
      </c>
    </row>
    <row r="356" spans="1:10" x14ac:dyDescent="0.2">
      <c r="A356" t="s">
        <v>685</v>
      </c>
      <c r="B356" t="s">
        <v>28</v>
      </c>
      <c r="C356" t="s">
        <v>116</v>
      </c>
      <c r="D356" t="s">
        <v>65</v>
      </c>
      <c r="E356">
        <v>5</v>
      </c>
      <c r="F356" t="s">
        <v>686</v>
      </c>
      <c r="G356" t="s">
        <v>686</v>
      </c>
      <c r="H356" t="s">
        <v>687</v>
      </c>
      <c r="I356" t="s">
        <v>47</v>
      </c>
      <c r="J356" t="s">
        <v>16</v>
      </c>
    </row>
    <row r="357" spans="1:10" x14ac:dyDescent="0.2">
      <c r="A357" t="s">
        <v>688</v>
      </c>
      <c r="B357" t="s">
        <v>28</v>
      </c>
      <c r="C357" t="s">
        <v>69</v>
      </c>
      <c r="D357" t="s">
        <v>29</v>
      </c>
      <c r="E357">
        <v>-2</v>
      </c>
      <c r="F357" t="s">
        <v>689</v>
      </c>
      <c r="G357" t="s">
        <v>689</v>
      </c>
      <c r="I357" t="s">
        <v>47</v>
      </c>
      <c r="J357" t="s">
        <v>20</v>
      </c>
    </row>
    <row r="358" spans="1:10" x14ac:dyDescent="0.2">
      <c r="A358" t="s">
        <v>690</v>
      </c>
      <c r="B358" t="s">
        <v>68</v>
      </c>
      <c r="C358" t="s">
        <v>110</v>
      </c>
      <c r="D358" t="s">
        <v>51</v>
      </c>
      <c r="E358">
        <v>8</v>
      </c>
      <c r="F358" t="s">
        <v>691</v>
      </c>
      <c r="G358" t="s">
        <v>691</v>
      </c>
      <c r="H358" t="s">
        <v>562</v>
      </c>
      <c r="I358" t="s">
        <v>47</v>
      </c>
      <c r="J358" t="s">
        <v>44</v>
      </c>
    </row>
    <row r="359" spans="1:10" x14ac:dyDescent="0.2">
      <c r="A359" t="s">
        <v>692</v>
      </c>
      <c r="B359" t="s">
        <v>18</v>
      </c>
      <c r="C359" t="s">
        <v>23</v>
      </c>
      <c r="E359">
        <v>0</v>
      </c>
      <c r="F359" t="s">
        <v>693</v>
      </c>
      <c r="G359" t="s">
        <v>693</v>
      </c>
      <c r="H359" s="1">
        <v>44974</v>
      </c>
      <c r="I359" t="s">
        <v>40</v>
      </c>
      <c r="J359" t="s">
        <v>32</v>
      </c>
    </row>
    <row r="360" spans="1:10" x14ac:dyDescent="0.2">
      <c r="A360" t="s">
        <v>694</v>
      </c>
      <c r="B360" t="s">
        <v>22</v>
      </c>
      <c r="C360" t="s">
        <v>87</v>
      </c>
      <c r="E360">
        <v>8</v>
      </c>
      <c r="F360" t="s">
        <v>695</v>
      </c>
      <c r="G360" t="s">
        <v>695</v>
      </c>
      <c r="H360" t="s">
        <v>696</v>
      </c>
      <c r="I360" t="s">
        <v>25</v>
      </c>
      <c r="J360" t="s">
        <v>20</v>
      </c>
    </row>
    <row r="361" spans="1:10" x14ac:dyDescent="0.2">
      <c r="A361" t="s">
        <v>697</v>
      </c>
      <c r="B361" t="s">
        <v>41</v>
      </c>
      <c r="C361" t="s">
        <v>69</v>
      </c>
      <c r="D361" t="s">
        <v>13</v>
      </c>
      <c r="E361">
        <v>2</v>
      </c>
      <c r="F361" t="s">
        <v>698</v>
      </c>
      <c r="G361" t="s">
        <v>698</v>
      </c>
      <c r="H361" s="1">
        <v>45062</v>
      </c>
      <c r="I361" t="s">
        <v>37</v>
      </c>
      <c r="J361" t="s">
        <v>16</v>
      </c>
    </row>
    <row r="362" spans="1:10" x14ac:dyDescent="0.2">
      <c r="A362" t="s">
        <v>699</v>
      </c>
      <c r="B362" t="s">
        <v>28</v>
      </c>
      <c r="C362" t="s">
        <v>34</v>
      </c>
      <c r="D362" t="s">
        <v>29</v>
      </c>
      <c r="E362">
        <v>5</v>
      </c>
      <c r="F362" s="2">
        <v>1259.6300000000001</v>
      </c>
      <c r="G362" s="2">
        <v>1259.6300000000001</v>
      </c>
      <c r="H362" t="s">
        <v>700</v>
      </c>
      <c r="I362" t="s">
        <v>40</v>
      </c>
      <c r="J362" t="s">
        <v>32</v>
      </c>
    </row>
    <row r="363" spans="1:10" x14ac:dyDescent="0.2">
      <c r="B363" t="s">
        <v>80</v>
      </c>
      <c r="C363" t="s">
        <v>61</v>
      </c>
      <c r="D363" t="s">
        <v>65</v>
      </c>
      <c r="E363">
        <v>2</v>
      </c>
      <c r="F363" t="s">
        <v>701</v>
      </c>
      <c r="H363" t="s">
        <v>702</v>
      </c>
      <c r="I363" t="s">
        <v>53</v>
      </c>
      <c r="J363" t="s">
        <v>104</v>
      </c>
    </row>
    <row r="364" spans="1:10" x14ac:dyDescent="0.2">
      <c r="A364" t="s">
        <v>703</v>
      </c>
      <c r="B364" t="s">
        <v>80</v>
      </c>
      <c r="C364" t="s">
        <v>57</v>
      </c>
      <c r="D364" t="s">
        <v>13</v>
      </c>
      <c r="E364">
        <v>6</v>
      </c>
      <c r="F364" s="2">
        <v>596.21</v>
      </c>
      <c r="H364" s="3">
        <v>45147</v>
      </c>
      <c r="I364" t="s">
        <v>43</v>
      </c>
      <c r="J364" t="s">
        <v>32</v>
      </c>
    </row>
    <row r="365" spans="1:10" x14ac:dyDescent="0.2">
      <c r="A365" t="s">
        <v>704</v>
      </c>
      <c r="B365" t="s">
        <v>18</v>
      </c>
      <c r="C365" t="s">
        <v>96</v>
      </c>
      <c r="D365" t="s">
        <v>29</v>
      </c>
      <c r="E365">
        <v>3</v>
      </c>
      <c r="F365" t="s">
        <v>705</v>
      </c>
      <c r="G365" t="s">
        <v>705</v>
      </c>
      <c r="H365" t="s">
        <v>273</v>
      </c>
      <c r="I365" t="s">
        <v>72</v>
      </c>
      <c r="J365" t="s">
        <v>104</v>
      </c>
    </row>
    <row r="366" spans="1:10" x14ac:dyDescent="0.2">
      <c r="A366" t="s">
        <v>520</v>
      </c>
      <c r="B366" t="s">
        <v>56</v>
      </c>
      <c r="C366" t="s">
        <v>23</v>
      </c>
      <c r="D366" t="s">
        <v>65</v>
      </c>
      <c r="E366">
        <v>8</v>
      </c>
      <c r="F366" s="2">
        <v>1381.94</v>
      </c>
      <c r="G366" s="2">
        <v>1381.94</v>
      </c>
      <c r="H366" s="1">
        <v>45081</v>
      </c>
      <c r="I366" t="s">
        <v>43</v>
      </c>
      <c r="J366" t="s">
        <v>20</v>
      </c>
    </row>
    <row r="367" spans="1:10" x14ac:dyDescent="0.2">
      <c r="A367" t="s">
        <v>706</v>
      </c>
      <c r="B367" t="s">
        <v>18</v>
      </c>
      <c r="C367" t="s">
        <v>34</v>
      </c>
      <c r="D367" t="s">
        <v>51</v>
      </c>
      <c r="E367">
        <v>5</v>
      </c>
      <c r="F367" s="2">
        <v>1763.73</v>
      </c>
      <c r="G367" s="2">
        <v>1763.73</v>
      </c>
      <c r="H367" s="3">
        <v>45182</v>
      </c>
      <c r="I367" t="s">
        <v>47</v>
      </c>
      <c r="J367" t="s">
        <v>44</v>
      </c>
    </row>
    <row r="368" spans="1:10" x14ac:dyDescent="0.2">
      <c r="A368" t="s">
        <v>707</v>
      </c>
      <c r="B368" t="s">
        <v>33</v>
      </c>
      <c r="C368" t="s">
        <v>110</v>
      </c>
      <c r="D368" t="s">
        <v>51</v>
      </c>
      <c r="E368">
        <v>7</v>
      </c>
      <c r="F368" t="s">
        <v>708</v>
      </c>
      <c r="G368" t="s">
        <v>708</v>
      </c>
      <c r="H368" s="1">
        <v>45166</v>
      </c>
      <c r="I368" t="s">
        <v>15</v>
      </c>
      <c r="J368" t="s">
        <v>59</v>
      </c>
    </row>
    <row r="369" spans="1:10" x14ac:dyDescent="0.2">
      <c r="A369" t="s">
        <v>709</v>
      </c>
      <c r="B369" t="s">
        <v>22</v>
      </c>
      <c r="C369" t="s">
        <v>93</v>
      </c>
      <c r="D369" t="s">
        <v>65</v>
      </c>
      <c r="E369">
        <v>6</v>
      </c>
      <c r="F369" t="s">
        <v>710</v>
      </c>
      <c r="G369" t="s">
        <v>710</v>
      </c>
      <c r="H369" s="1">
        <v>44971</v>
      </c>
      <c r="I369" t="s">
        <v>31</v>
      </c>
      <c r="J369" t="s">
        <v>54</v>
      </c>
    </row>
    <row r="370" spans="1:10" x14ac:dyDescent="0.2">
      <c r="A370" t="s">
        <v>711</v>
      </c>
      <c r="B370" t="s">
        <v>133</v>
      </c>
      <c r="C370" t="s">
        <v>81</v>
      </c>
      <c r="D370" t="s">
        <v>51</v>
      </c>
      <c r="E370">
        <v>9</v>
      </c>
      <c r="F370" t="s">
        <v>712</v>
      </c>
      <c r="G370" t="s">
        <v>712</v>
      </c>
      <c r="H370" s="1">
        <v>45240</v>
      </c>
      <c r="I370" t="s">
        <v>31</v>
      </c>
      <c r="J370" t="s">
        <v>104</v>
      </c>
    </row>
    <row r="371" spans="1:10" x14ac:dyDescent="0.2">
      <c r="A371" t="s">
        <v>713</v>
      </c>
      <c r="B371" t="s">
        <v>80</v>
      </c>
      <c r="C371" t="s">
        <v>57</v>
      </c>
      <c r="D371" t="s">
        <v>29</v>
      </c>
      <c r="E371">
        <v>6</v>
      </c>
      <c r="F371" t="s">
        <v>714</v>
      </c>
      <c r="G371" t="s">
        <v>714</v>
      </c>
      <c r="H371" s="1">
        <v>44972</v>
      </c>
      <c r="I371" t="s">
        <v>37</v>
      </c>
      <c r="J371" t="s">
        <v>32</v>
      </c>
    </row>
    <row r="372" spans="1:10" x14ac:dyDescent="0.2">
      <c r="A372" t="s">
        <v>715</v>
      </c>
      <c r="B372" t="s">
        <v>22</v>
      </c>
      <c r="C372" t="s">
        <v>69</v>
      </c>
      <c r="D372" t="s">
        <v>13</v>
      </c>
      <c r="E372">
        <v>6</v>
      </c>
      <c r="F372" s="2">
        <v>514.98</v>
      </c>
      <c r="G372" s="2">
        <v>514.98</v>
      </c>
      <c r="H372" s="3">
        <v>44944</v>
      </c>
      <c r="I372" t="s">
        <v>19</v>
      </c>
      <c r="J372" t="s">
        <v>54</v>
      </c>
    </row>
    <row r="373" spans="1:10" x14ac:dyDescent="0.2">
      <c r="A373" t="s">
        <v>716</v>
      </c>
      <c r="B373" t="s">
        <v>18</v>
      </c>
      <c r="C373" t="s">
        <v>23</v>
      </c>
      <c r="D373" t="s">
        <v>29</v>
      </c>
      <c r="E373">
        <v>7</v>
      </c>
      <c r="F373" t="s">
        <v>717</v>
      </c>
      <c r="G373" t="s">
        <v>717</v>
      </c>
      <c r="H373" s="1">
        <v>45256</v>
      </c>
      <c r="I373" t="s">
        <v>43</v>
      </c>
      <c r="J373" t="s">
        <v>20</v>
      </c>
    </row>
    <row r="374" spans="1:10" x14ac:dyDescent="0.2">
      <c r="A374" t="s">
        <v>718</v>
      </c>
      <c r="B374" t="s">
        <v>33</v>
      </c>
      <c r="C374" t="s">
        <v>69</v>
      </c>
      <c r="D374" t="s">
        <v>65</v>
      </c>
      <c r="E374">
        <v>0</v>
      </c>
      <c r="F374" t="s">
        <v>719</v>
      </c>
      <c r="G374" t="s">
        <v>719</v>
      </c>
      <c r="H374" s="3">
        <v>45040</v>
      </c>
      <c r="I374" t="s">
        <v>37</v>
      </c>
      <c r="J374" t="s">
        <v>59</v>
      </c>
    </row>
    <row r="375" spans="1:10" x14ac:dyDescent="0.2">
      <c r="A375" t="s">
        <v>720</v>
      </c>
      <c r="B375" t="s">
        <v>56</v>
      </c>
      <c r="C375" t="s">
        <v>61</v>
      </c>
      <c r="D375" t="s">
        <v>29</v>
      </c>
      <c r="E375">
        <v>-1</v>
      </c>
      <c r="F375" t="s">
        <v>721</v>
      </c>
      <c r="G375" t="s">
        <v>721</v>
      </c>
      <c r="I375" t="s">
        <v>47</v>
      </c>
      <c r="J375" t="s">
        <v>26</v>
      </c>
    </row>
    <row r="376" spans="1:10" x14ac:dyDescent="0.2">
      <c r="A376" t="s">
        <v>722</v>
      </c>
      <c r="B376" t="s">
        <v>68</v>
      </c>
      <c r="C376" t="s">
        <v>110</v>
      </c>
      <c r="D376" t="s">
        <v>13</v>
      </c>
      <c r="E376">
        <v>1</v>
      </c>
      <c r="F376" t="s">
        <v>723</v>
      </c>
      <c r="G376" t="s">
        <v>723</v>
      </c>
      <c r="H376" t="s">
        <v>724</v>
      </c>
      <c r="I376" t="s">
        <v>47</v>
      </c>
      <c r="J376" t="s">
        <v>20</v>
      </c>
    </row>
    <row r="377" spans="1:10" x14ac:dyDescent="0.2">
      <c r="A377" t="s">
        <v>725</v>
      </c>
      <c r="B377" t="s">
        <v>133</v>
      </c>
      <c r="C377" t="s">
        <v>50</v>
      </c>
      <c r="D377" t="s">
        <v>51</v>
      </c>
      <c r="E377">
        <v>0</v>
      </c>
      <c r="F377" t="s">
        <v>726</v>
      </c>
      <c r="H377" t="s">
        <v>727</v>
      </c>
      <c r="I377" t="s">
        <v>53</v>
      </c>
      <c r="J377" t="s">
        <v>104</v>
      </c>
    </row>
    <row r="378" spans="1:10" x14ac:dyDescent="0.2">
      <c r="A378" t="s">
        <v>728</v>
      </c>
      <c r="B378" t="s">
        <v>18</v>
      </c>
      <c r="C378" t="s">
        <v>50</v>
      </c>
      <c r="D378" t="s">
        <v>51</v>
      </c>
      <c r="E378">
        <v>5</v>
      </c>
      <c r="F378" t="s">
        <v>729</v>
      </c>
      <c r="G378" t="s">
        <v>729</v>
      </c>
      <c r="H378" s="1">
        <v>45238</v>
      </c>
      <c r="I378" t="s">
        <v>40</v>
      </c>
      <c r="J378" t="s">
        <v>26</v>
      </c>
    </row>
    <row r="379" spans="1:10" x14ac:dyDescent="0.2">
      <c r="A379" t="s">
        <v>730</v>
      </c>
      <c r="B379" t="s">
        <v>68</v>
      </c>
      <c r="C379" t="s">
        <v>12</v>
      </c>
      <c r="D379" t="s">
        <v>24</v>
      </c>
      <c r="E379">
        <v>1</v>
      </c>
      <c r="F379" t="s">
        <v>731</v>
      </c>
      <c r="G379" t="s">
        <v>731</v>
      </c>
      <c r="H379" s="1">
        <v>44996</v>
      </c>
      <c r="I379" t="s">
        <v>25</v>
      </c>
      <c r="J379" t="s">
        <v>32</v>
      </c>
    </row>
    <row r="380" spans="1:10" x14ac:dyDescent="0.2">
      <c r="B380" t="s">
        <v>22</v>
      </c>
      <c r="C380" t="s">
        <v>110</v>
      </c>
      <c r="D380" t="s">
        <v>29</v>
      </c>
      <c r="E380">
        <v>6</v>
      </c>
      <c r="F380" s="2">
        <v>788.69</v>
      </c>
      <c r="G380" s="2">
        <v>788.69</v>
      </c>
      <c r="H380" s="1">
        <v>45098</v>
      </c>
      <c r="I380" t="s">
        <v>15</v>
      </c>
      <c r="J380" t="s">
        <v>54</v>
      </c>
    </row>
    <row r="381" spans="1:10" x14ac:dyDescent="0.2">
      <c r="A381" t="s">
        <v>732</v>
      </c>
      <c r="B381" t="s">
        <v>28</v>
      </c>
      <c r="C381" t="s">
        <v>110</v>
      </c>
      <c r="D381" t="s">
        <v>65</v>
      </c>
      <c r="E381">
        <v>-1</v>
      </c>
      <c r="F381" t="s">
        <v>733</v>
      </c>
      <c r="G381" t="s">
        <v>733</v>
      </c>
      <c r="H381" s="1">
        <v>45266</v>
      </c>
      <c r="I381" t="s">
        <v>19</v>
      </c>
      <c r="J381" t="s">
        <v>26</v>
      </c>
    </row>
    <row r="382" spans="1:10" x14ac:dyDescent="0.2">
      <c r="A382" t="s">
        <v>734</v>
      </c>
      <c r="B382" t="s">
        <v>41</v>
      </c>
      <c r="C382" t="s">
        <v>96</v>
      </c>
      <c r="D382" t="s">
        <v>65</v>
      </c>
      <c r="E382">
        <v>3</v>
      </c>
      <c r="F382" t="s">
        <v>735</v>
      </c>
      <c r="G382" t="s">
        <v>735</v>
      </c>
      <c r="H382" s="1">
        <v>45160</v>
      </c>
      <c r="I382" t="s">
        <v>31</v>
      </c>
      <c r="J382" t="s">
        <v>59</v>
      </c>
    </row>
    <row r="383" spans="1:10" x14ac:dyDescent="0.2">
      <c r="A383" t="s">
        <v>736</v>
      </c>
      <c r="B383" t="s">
        <v>133</v>
      </c>
      <c r="C383" t="s">
        <v>96</v>
      </c>
      <c r="E383">
        <v>0</v>
      </c>
      <c r="F383" t="s">
        <v>737</v>
      </c>
      <c r="G383" t="s">
        <v>737</v>
      </c>
      <c r="H383" t="s">
        <v>738</v>
      </c>
      <c r="I383" t="s">
        <v>15</v>
      </c>
      <c r="J383" t="s">
        <v>59</v>
      </c>
    </row>
    <row r="384" spans="1:10" x14ac:dyDescent="0.2">
      <c r="A384" t="s">
        <v>739</v>
      </c>
      <c r="B384" t="s">
        <v>56</v>
      </c>
      <c r="C384" t="s">
        <v>12</v>
      </c>
      <c r="D384" t="s">
        <v>29</v>
      </c>
      <c r="E384">
        <v>0</v>
      </c>
      <c r="F384" s="2">
        <v>668.18</v>
      </c>
      <c r="G384" s="2">
        <v>668.18</v>
      </c>
      <c r="H384" s="1">
        <v>45159</v>
      </c>
      <c r="I384" t="s">
        <v>53</v>
      </c>
      <c r="J384" t="s">
        <v>104</v>
      </c>
    </row>
    <row r="385" spans="1:10" x14ac:dyDescent="0.2">
      <c r="A385" t="s">
        <v>740</v>
      </c>
      <c r="B385" t="s">
        <v>11</v>
      </c>
      <c r="C385" t="s">
        <v>81</v>
      </c>
      <c r="D385" t="s">
        <v>65</v>
      </c>
      <c r="E385">
        <v>7</v>
      </c>
      <c r="F385" s="2">
        <v>458.01</v>
      </c>
      <c r="G385" s="2">
        <v>458.01</v>
      </c>
      <c r="H385" s="3">
        <v>45166</v>
      </c>
      <c r="I385" t="s">
        <v>72</v>
      </c>
      <c r="J385" t="s">
        <v>44</v>
      </c>
    </row>
    <row r="386" spans="1:10" x14ac:dyDescent="0.2">
      <c r="B386" t="s">
        <v>80</v>
      </c>
      <c r="C386" t="s">
        <v>34</v>
      </c>
      <c r="D386" t="s">
        <v>13</v>
      </c>
      <c r="E386">
        <v>10</v>
      </c>
      <c r="F386" s="2">
        <v>1377.79</v>
      </c>
      <c r="G386" s="2">
        <v>1377.79</v>
      </c>
      <c r="H386" t="s">
        <v>259</v>
      </c>
      <c r="I386" t="s">
        <v>47</v>
      </c>
      <c r="J386" t="s">
        <v>104</v>
      </c>
    </row>
    <row r="387" spans="1:10" x14ac:dyDescent="0.2">
      <c r="A387" t="s">
        <v>741</v>
      </c>
      <c r="B387" t="s">
        <v>22</v>
      </c>
      <c r="C387" t="s">
        <v>81</v>
      </c>
      <c r="D387" t="s">
        <v>24</v>
      </c>
      <c r="E387">
        <v>1</v>
      </c>
      <c r="F387" s="2">
        <v>1422.25</v>
      </c>
      <c r="G387" s="2">
        <v>1422.25</v>
      </c>
      <c r="H387" t="s">
        <v>569</v>
      </c>
      <c r="I387" t="s">
        <v>31</v>
      </c>
      <c r="J387" t="s">
        <v>20</v>
      </c>
    </row>
    <row r="388" spans="1:10" x14ac:dyDescent="0.2">
      <c r="A388" t="s">
        <v>742</v>
      </c>
      <c r="B388" t="s">
        <v>22</v>
      </c>
      <c r="C388" t="s">
        <v>34</v>
      </c>
      <c r="D388" t="s">
        <v>65</v>
      </c>
      <c r="E388">
        <v>0</v>
      </c>
      <c r="F388" t="s">
        <v>743</v>
      </c>
      <c r="G388" t="s">
        <v>743</v>
      </c>
      <c r="H388" s="1">
        <v>45118</v>
      </c>
      <c r="I388" t="s">
        <v>43</v>
      </c>
      <c r="J388" t="s">
        <v>26</v>
      </c>
    </row>
    <row r="389" spans="1:10" x14ac:dyDescent="0.2">
      <c r="A389" t="s">
        <v>744</v>
      </c>
      <c r="B389" t="s">
        <v>33</v>
      </c>
      <c r="C389" t="s">
        <v>93</v>
      </c>
      <c r="D389" t="s">
        <v>13</v>
      </c>
      <c r="E389">
        <v>0</v>
      </c>
      <c r="F389" t="s">
        <v>745</v>
      </c>
      <c r="G389" t="s">
        <v>745</v>
      </c>
      <c r="H389" t="s">
        <v>746</v>
      </c>
      <c r="I389" t="s">
        <v>15</v>
      </c>
      <c r="J389" t="s">
        <v>59</v>
      </c>
    </row>
    <row r="390" spans="1:10" x14ac:dyDescent="0.2">
      <c r="A390" t="s">
        <v>747</v>
      </c>
      <c r="B390" t="s">
        <v>56</v>
      </c>
      <c r="C390" t="s">
        <v>81</v>
      </c>
      <c r="E390">
        <v>7</v>
      </c>
      <c r="F390" t="s">
        <v>748</v>
      </c>
      <c r="G390" t="s">
        <v>748</v>
      </c>
      <c r="I390" t="s">
        <v>43</v>
      </c>
      <c r="J390" t="s">
        <v>104</v>
      </c>
    </row>
    <row r="391" spans="1:10" x14ac:dyDescent="0.2">
      <c r="A391" t="s">
        <v>749</v>
      </c>
      <c r="B391" t="s">
        <v>18</v>
      </c>
      <c r="C391" t="s">
        <v>57</v>
      </c>
      <c r="E391">
        <v>5</v>
      </c>
      <c r="F391" s="2">
        <v>410.79</v>
      </c>
      <c r="H391" t="s">
        <v>750</v>
      </c>
      <c r="I391" t="s">
        <v>31</v>
      </c>
      <c r="J391" t="s">
        <v>20</v>
      </c>
    </row>
    <row r="392" spans="1:10" x14ac:dyDescent="0.2">
      <c r="A392" t="s">
        <v>751</v>
      </c>
      <c r="B392" t="s">
        <v>80</v>
      </c>
      <c r="C392" t="s">
        <v>23</v>
      </c>
      <c r="D392" t="s">
        <v>51</v>
      </c>
      <c r="E392">
        <v>8</v>
      </c>
      <c r="F392" t="s">
        <v>752</v>
      </c>
      <c r="G392" t="s">
        <v>752</v>
      </c>
      <c r="I392" t="s">
        <v>40</v>
      </c>
      <c r="J392" t="s">
        <v>59</v>
      </c>
    </row>
    <row r="393" spans="1:10" x14ac:dyDescent="0.2">
      <c r="B393" t="s">
        <v>22</v>
      </c>
      <c r="C393" t="s">
        <v>34</v>
      </c>
      <c r="D393" t="s">
        <v>65</v>
      </c>
      <c r="E393">
        <v>8</v>
      </c>
      <c r="F393" s="2">
        <v>937.93</v>
      </c>
      <c r="G393" s="2">
        <v>937.93</v>
      </c>
      <c r="H393" s="1">
        <v>44973</v>
      </c>
      <c r="I393" t="s">
        <v>37</v>
      </c>
      <c r="J393" t="s">
        <v>104</v>
      </c>
    </row>
    <row r="394" spans="1:10" x14ac:dyDescent="0.2">
      <c r="B394" t="s">
        <v>75</v>
      </c>
      <c r="C394" t="s">
        <v>116</v>
      </c>
      <c r="D394" t="s">
        <v>65</v>
      </c>
      <c r="E394">
        <v>0</v>
      </c>
      <c r="F394" t="s">
        <v>753</v>
      </c>
      <c r="G394" t="s">
        <v>753</v>
      </c>
      <c r="H394" s="1">
        <v>45096</v>
      </c>
      <c r="I394" t="s">
        <v>72</v>
      </c>
      <c r="J394" t="s">
        <v>104</v>
      </c>
    </row>
    <row r="395" spans="1:10" x14ac:dyDescent="0.2">
      <c r="A395" t="s">
        <v>754</v>
      </c>
      <c r="B395" t="s">
        <v>18</v>
      </c>
      <c r="C395" t="s">
        <v>87</v>
      </c>
      <c r="D395" t="s">
        <v>65</v>
      </c>
      <c r="E395">
        <v>10</v>
      </c>
      <c r="F395" t="s">
        <v>755</v>
      </c>
      <c r="G395" t="s">
        <v>755</v>
      </c>
      <c r="H395" s="3">
        <v>45116</v>
      </c>
      <c r="I395" t="s">
        <v>19</v>
      </c>
      <c r="J395" t="s">
        <v>20</v>
      </c>
    </row>
    <row r="396" spans="1:10" x14ac:dyDescent="0.2">
      <c r="A396" t="s">
        <v>756</v>
      </c>
      <c r="B396" t="s">
        <v>18</v>
      </c>
      <c r="C396" t="s">
        <v>93</v>
      </c>
      <c r="D396" t="s">
        <v>51</v>
      </c>
      <c r="E396">
        <v>3</v>
      </c>
      <c r="F396" s="2">
        <v>1239.76</v>
      </c>
      <c r="G396" s="2">
        <v>1239.76</v>
      </c>
      <c r="H396" s="1">
        <v>45265</v>
      </c>
      <c r="I396" t="s">
        <v>72</v>
      </c>
      <c r="J396" t="s">
        <v>54</v>
      </c>
    </row>
    <row r="397" spans="1:10" x14ac:dyDescent="0.2">
      <c r="B397" t="s">
        <v>41</v>
      </c>
      <c r="C397" t="s">
        <v>57</v>
      </c>
      <c r="D397" t="s">
        <v>29</v>
      </c>
      <c r="E397">
        <v>2</v>
      </c>
      <c r="F397" s="2">
        <v>1593.9</v>
      </c>
      <c r="H397" s="1">
        <v>45193</v>
      </c>
      <c r="I397" t="s">
        <v>53</v>
      </c>
      <c r="J397" t="s">
        <v>26</v>
      </c>
    </row>
    <row r="398" spans="1:10" x14ac:dyDescent="0.2">
      <c r="A398" t="s">
        <v>757</v>
      </c>
      <c r="B398" t="s">
        <v>75</v>
      </c>
      <c r="C398" t="s">
        <v>93</v>
      </c>
      <c r="D398" t="s">
        <v>24</v>
      </c>
      <c r="E398">
        <v>-2</v>
      </c>
      <c r="F398" t="s">
        <v>758</v>
      </c>
      <c r="G398" t="s">
        <v>758</v>
      </c>
      <c r="H398" s="1">
        <v>44987</v>
      </c>
      <c r="I398" t="s">
        <v>72</v>
      </c>
      <c r="J398" t="s">
        <v>104</v>
      </c>
    </row>
    <row r="399" spans="1:10" x14ac:dyDescent="0.2">
      <c r="A399" t="s">
        <v>759</v>
      </c>
      <c r="B399" t="s">
        <v>80</v>
      </c>
      <c r="C399" t="s">
        <v>34</v>
      </c>
      <c r="D399" t="s">
        <v>65</v>
      </c>
      <c r="E399">
        <v>-1</v>
      </c>
      <c r="F399" t="s">
        <v>760</v>
      </c>
      <c r="G399" t="s">
        <v>760</v>
      </c>
      <c r="H399" s="1">
        <v>45253</v>
      </c>
      <c r="I399" t="s">
        <v>47</v>
      </c>
      <c r="J399" t="s">
        <v>16</v>
      </c>
    </row>
    <row r="400" spans="1:10" x14ac:dyDescent="0.2">
      <c r="A400" t="s">
        <v>761</v>
      </c>
      <c r="B400" t="s">
        <v>49</v>
      </c>
      <c r="C400" t="s">
        <v>12</v>
      </c>
      <c r="D400" t="s">
        <v>65</v>
      </c>
      <c r="E400">
        <v>2</v>
      </c>
      <c r="F400" t="s">
        <v>762</v>
      </c>
      <c r="G400" t="s">
        <v>762</v>
      </c>
      <c r="H400" t="s">
        <v>763</v>
      </c>
      <c r="I400" t="s">
        <v>43</v>
      </c>
      <c r="J400" t="s">
        <v>44</v>
      </c>
    </row>
    <row r="401" spans="1:10" x14ac:dyDescent="0.2">
      <c r="A401" t="s">
        <v>764</v>
      </c>
      <c r="B401" t="s">
        <v>28</v>
      </c>
      <c r="C401" t="s">
        <v>50</v>
      </c>
      <c r="D401" t="s">
        <v>51</v>
      </c>
      <c r="E401">
        <v>7</v>
      </c>
      <c r="F401" s="2">
        <v>1888.19</v>
      </c>
      <c r="G401" s="2">
        <v>1888.19</v>
      </c>
      <c r="H401" s="3">
        <v>45116</v>
      </c>
      <c r="I401" t="s">
        <v>43</v>
      </c>
      <c r="J401" t="s">
        <v>26</v>
      </c>
    </row>
    <row r="402" spans="1:10" x14ac:dyDescent="0.2">
      <c r="A402" t="s">
        <v>765</v>
      </c>
      <c r="B402" t="s">
        <v>28</v>
      </c>
      <c r="C402" t="s">
        <v>61</v>
      </c>
      <c r="D402" t="s">
        <v>51</v>
      </c>
      <c r="E402">
        <v>8</v>
      </c>
      <c r="F402" t="s">
        <v>766</v>
      </c>
      <c r="G402" t="s">
        <v>766</v>
      </c>
      <c r="H402" t="s">
        <v>481</v>
      </c>
      <c r="I402" t="s">
        <v>15</v>
      </c>
      <c r="J402" t="s">
        <v>59</v>
      </c>
    </row>
    <row r="403" spans="1:10" x14ac:dyDescent="0.2">
      <c r="A403" t="s">
        <v>767</v>
      </c>
      <c r="B403" t="s">
        <v>22</v>
      </c>
      <c r="C403" t="s">
        <v>93</v>
      </c>
      <c r="D403" t="s">
        <v>13</v>
      </c>
      <c r="E403">
        <v>8</v>
      </c>
      <c r="F403" t="s">
        <v>768</v>
      </c>
      <c r="G403" t="s">
        <v>768</v>
      </c>
      <c r="H403" s="1">
        <v>45235</v>
      </c>
      <c r="I403" t="s">
        <v>72</v>
      </c>
      <c r="J403" t="s">
        <v>26</v>
      </c>
    </row>
    <row r="404" spans="1:10" x14ac:dyDescent="0.2">
      <c r="A404" t="s">
        <v>769</v>
      </c>
      <c r="B404" t="s">
        <v>56</v>
      </c>
      <c r="C404" t="s">
        <v>57</v>
      </c>
      <c r="D404" t="s">
        <v>13</v>
      </c>
      <c r="E404">
        <v>1</v>
      </c>
      <c r="F404" t="s">
        <v>770</v>
      </c>
      <c r="G404" t="s">
        <v>770</v>
      </c>
      <c r="H404" s="1">
        <v>44931</v>
      </c>
      <c r="I404" t="s">
        <v>31</v>
      </c>
      <c r="J404" t="s">
        <v>104</v>
      </c>
    </row>
    <row r="405" spans="1:10" x14ac:dyDescent="0.2">
      <c r="A405" t="s">
        <v>771</v>
      </c>
      <c r="B405" t="s">
        <v>75</v>
      </c>
      <c r="C405" t="s">
        <v>110</v>
      </c>
      <c r="D405" t="s">
        <v>51</v>
      </c>
      <c r="E405">
        <v>6</v>
      </c>
      <c r="F405" t="s">
        <v>772</v>
      </c>
      <c r="G405" t="s">
        <v>772</v>
      </c>
      <c r="H405" s="1">
        <v>45024</v>
      </c>
      <c r="I405" t="s">
        <v>25</v>
      </c>
      <c r="J405" t="s">
        <v>26</v>
      </c>
    </row>
    <row r="406" spans="1:10" x14ac:dyDescent="0.2">
      <c r="A406" t="s">
        <v>773</v>
      </c>
      <c r="B406" t="s">
        <v>41</v>
      </c>
      <c r="C406" t="s">
        <v>81</v>
      </c>
      <c r="D406" t="s">
        <v>29</v>
      </c>
      <c r="E406">
        <v>8</v>
      </c>
      <c r="F406" t="s">
        <v>774</v>
      </c>
      <c r="G406" t="s">
        <v>774</v>
      </c>
      <c r="H406" s="3">
        <v>45009</v>
      </c>
      <c r="I406" t="s">
        <v>31</v>
      </c>
      <c r="J406" t="s">
        <v>104</v>
      </c>
    </row>
    <row r="407" spans="1:10" x14ac:dyDescent="0.2">
      <c r="A407" t="s">
        <v>775</v>
      </c>
      <c r="B407" t="s">
        <v>49</v>
      </c>
      <c r="C407" t="s">
        <v>93</v>
      </c>
      <c r="D407" t="s">
        <v>24</v>
      </c>
      <c r="E407">
        <v>2</v>
      </c>
      <c r="F407" t="s">
        <v>776</v>
      </c>
      <c r="G407" t="s">
        <v>776</v>
      </c>
      <c r="H407" s="1">
        <v>45014</v>
      </c>
      <c r="I407" t="s">
        <v>72</v>
      </c>
      <c r="J407" t="s">
        <v>104</v>
      </c>
    </row>
    <row r="408" spans="1:10" x14ac:dyDescent="0.2">
      <c r="A408" t="s">
        <v>777</v>
      </c>
      <c r="B408" t="s">
        <v>33</v>
      </c>
      <c r="C408" t="s">
        <v>34</v>
      </c>
      <c r="D408" t="s">
        <v>29</v>
      </c>
      <c r="E408">
        <v>5</v>
      </c>
      <c r="F408" t="s">
        <v>778</v>
      </c>
      <c r="G408" t="s">
        <v>778</v>
      </c>
      <c r="H408" s="1">
        <v>44931</v>
      </c>
      <c r="I408" t="s">
        <v>53</v>
      </c>
      <c r="J408" t="s">
        <v>20</v>
      </c>
    </row>
    <row r="409" spans="1:10" x14ac:dyDescent="0.2">
      <c r="A409" t="s">
        <v>779</v>
      </c>
      <c r="B409" t="s">
        <v>75</v>
      </c>
      <c r="C409" t="s">
        <v>42</v>
      </c>
      <c r="D409" t="s">
        <v>24</v>
      </c>
      <c r="E409">
        <v>10</v>
      </c>
      <c r="F409" t="s">
        <v>780</v>
      </c>
      <c r="G409" t="s">
        <v>780</v>
      </c>
      <c r="H409" s="1">
        <v>45034</v>
      </c>
      <c r="I409" t="s">
        <v>47</v>
      </c>
      <c r="J409" t="s">
        <v>26</v>
      </c>
    </row>
    <row r="410" spans="1:10" x14ac:dyDescent="0.2">
      <c r="A410" t="s">
        <v>781</v>
      </c>
      <c r="B410" t="s">
        <v>49</v>
      </c>
      <c r="C410" t="s">
        <v>57</v>
      </c>
      <c r="E410">
        <v>3</v>
      </c>
      <c r="F410" s="2">
        <v>644.27</v>
      </c>
      <c r="G410" s="2">
        <v>644.27</v>
      </c>
      <c r="H410" t="s">
        <v>782</v>
      </c>
      <c r="I410" t="s">
        <v>40</v>
      </c>
      <c r="J410" t="s">
        <v>26</v>
      </c>
    </row>
    <row r="411" spans="1:10" x14ac:dyDescent="0.2">
      <c r="A411" t="s">
        <v>783</v>
      </c>
      <c r="B411" t="s">
        <v>56</v>
      </c>
      <c r="C411" t="s">
        <v>61</v>
      </c>
      <c r="E411">
        <v>2</v>
      </c>
      <c r="F411" t="s">
        <v>784</v>
      </c>
      <c r="G411" t="s">
        <v>784</v>
      </c>
      <c r="H411" s="1">
        <v>45074</v>
      </c>
      <c r="I411" t="s">
        <v>43</v>
      </c>
      <c r="J411" t="s">
        <v>26</v>
      </c>
    </row>
    <row r="412" spans="1:10" x14ac:dyDescent="0.2">
      <c r="A412" t="s">
        <v>785</v>
      </c>
      <c r="B412" t="s">
        <v>49</v>
      </c>
      <c r="C412" t="s">
        <v>57</v>
      </c>
      <c r="D412" t="s">
        <v>65</v>
      </c>
      <c r="E412">
        <v>1</v>
      </c>
      <c r="F412" t="s">
        <v>786</v>
      </c>
      <c r="G412" t="s">
        <v>786</v>
      </c>
      <c r="H412" s="1">
        <v>45108</v>
      </c>
      <c r="I412" t="s">
        <v>47</v>
      </c>
      <c r="J412" t="s">
        <v>26</v>
      </c>
    </row>
    <row r="413" spans="1:10" x14ac:dyDescent="0.2">
      <c r="A413" t="s">
        <v>787</v>
      </c>
      <c r="B413" t="s">
        <v>68</v>
      </c>
      <c r="C413" t="s">
        <v>93</v>
      </c>
      <c r="D413" t="s">
        <v>65</v>
      </c>
      <c r="E413">
        <v>8</v>
      </c>
      <c r="F413" t="s">
        <v>788</v>
      </c>
      <c r="G413" t="s">
        <v>788</v>
      </c>
      <c r="H413" s="1">
        <v>44991</v>
      </c>
      <c r="I413" t="s">
        <v>15</v>
      </c>
      <c r="J413" t="s">
        <v>20</v>
      </c>
    </row>
    <row r="414" spans="1:10" x14ac:dyDescent="0.2">
      <c r="A414" t="s">
        <v>789</v>
      </c>
      <c r="B414" t="s">
        <v>75</v>
      </c>
      <c r="C414" t="s">
        <v>23</v>
      </c>
      <c r="E414">
        <v>-1</v>
      </c>
      <c r="F414" s="2">
        <v>1294.73</v>
      </c>
      <c r="G414" s="2">
        <v>1294.73</v>
      </c>
      <c r="H414" s="1">
        <v>45021</v>
      </c>
      <c r="I414" t="s">
        <v>19</v>
      </c>
      <c r="J414" t="s">
        <v>59</v>
      </c>
    </row>
    <row r="415" spans="1:10" x14ac:dyDescent="0.2">
      <c r="A415" t="s">
        <v>790</v>
      </c>
      <c r="B415" t="s">
        <v>56</v>
      </c>
      <c r="C415" t="s">
        <v>87</v>
      </c>
      <c r="E415">
        <v>6</v>
      </c>
      <c r="F415" t="s">
        <v>791</v>
      </c>
      <c r="G415" t="s">
        <v>791</v>
      </c>
      <c r="H415" s="1">
        <v>45236</v>
      </c>
      <c r="I415" t="s">
        <v>40</v>
      </c>
      <c r="J415" t="s">
        <v>104</v>
      </c>
    </row>
    <row r="416" spans="1:10" x14ac:dyDescent="0.2">
      <c r="A416" t="s">
        <v>792</v>
      </c>
      <c r="B416" t="s">
        <v>56</v>
      </c>
      <c r="C416" t="s">
        <v>69</v>
      </c>
      <c r="D416" t="s">
        <v>29</v>
      </c>
      <c r="E416">
        <v>6</v>
      </c>
      <c r="F416" t="s">
        <v>793</v>
      </c>
      <c r="G416" t="s">
        <v>793</v>
      </c>
      <c r="H416" s="1">
        <v>45179</v>
      </c>
      <c r="I416" t="s">
        <v>31</v>
      </c>
      <c r="J416" t="s">
        <v>16</v>
      </c>
    </row>
    <row r="417" spans="1:10" x14ac:dyDescent="0.2">
      <c r="A417" t="s">
        <v>794</v>
      </c>
      <c r="B417" t="s">
        <v>18</v>
      </c>
      <c r="C417" t="s">
        <v>81</v>
      </c>
      <c r="E417">
        <v>4</v>
      </c>
      <c r="F417" s="2">
        <v>183.05</v>
      </c>
      <c r="G417" s="2">
        <v>183.05</v>
      </c>
      <c r="H417" s="1">
        <v>45068</v>
      </c>
      <c r="I417" t="s">
        <v>25</v>
      </c>
      <c r="J417" t="s">
        <v>59</v>
      </c>
    </row>
    <row r="418" spans="1:10" x14ac:dyDescent="0.2">
      <c r="A418" t="s">
        <v>795</v>
      </c>
      <c r="B418" t="s">
        <v>22</v>
      </c>
      <c r="C418" t="s">
        <v>96</v>
      </c>
      <c r="E418">
        <v>10</v>
      </c>
      <c r="F418" t="s">
        <v>796</v>
      </c>
      <c r="G418" t="s">
        <v>796</v>
      </c>
      <c r="H418" t="s">
        <v>797</v>
      </c>
      <c r="I418" t="s">
        <v>31</v>
      </c>
      <c r="J418" t="s">
        <v>44</v>
      </c>
    </row>
    <row r="419" spans="1:10" x14ac:dyDescent="0.2">
      <c r="A419" t="s">
        <v>798</v>
      </c>
      <c r="B419" t="s">
        <v>80</v>
      </c>
      <c r="C419" t="s">
        <v>57</v>
      </c>
      <c r="D419" t="s">
        <v>65</v>
      </c>
      <c r="E419">
        <v>2</v>
      </c>
      <c r="F419" t="s">
        <v>799</v>
      </c>
      <c r="G419" t="s">
        <v>799</v>
      </c>
      <c r="H419" s="1">
        <v>45231</v>
      </c>
      <c r="I419" t="s">
        <v>72</v>
      </c>
      <c r="J419" t="s">
        <v>59</v>
      </c>
    </row>
    <row r="420" spans="1:10" x14ac:dyDescent="0.2">
      <c r="A420" t="s">
        <v>800</v>
      </c>
      <c r="B420" t="s">
        <v>75</v>
      </c>
      <c r="C420" t="s">
        <v>42</v>
      </c>
      <c r="D420" t="s">
        <v>65</v>
      </c>
      <c r="E420">
        <v>3</v>
      </c>
      <c r="F420" s="2">
        <v>1124.54</v>
      </c>
      <c r="G420" s="2">
        <v>1124.54</v>
      </c>
      <c r="H420" s="3">
        <v>45199</v>
      </c>
      <c r="I420" t="s">
        <v>53</v>
      </c>
      <c r="J420" t="s">
        <v>44</v>
      </c>
    </row>
    <row r="421" spans="1:10" x14ac:dyDescent="0.2">
      <c r="A421" t="s">
        <v>801</v>
      </c>
      <c r="B421" t="s">
        <v>75</v>
      </c>
      <c r="C421" t="s">
        <v>93</v>
      </c>
      <c r="D421" t="s">
        <v>51</v>
      </c>
      <c r="E421">
        <v>7</v>
      </c>
      <c r="F421" t="s">
        <v>802</v>
      </c>
      <c r="G421" t="s">
        <v>802</v>
      </c>
      <c r="H421" s="1">
        <v>44990</v>
      </c>
      <c r="I421" t="s">
        <v>31</v>
      </c>
      <c r="J421" t="s">
        <v>44</v>
      </c>
    </row>
    <row r="422" spans="1:10" x14ac:dyDescent="0.2">
      <c r="A422" t="s">
        <v>803</v>
      </c>
      <c r="B422" t="s">
        <v>22</v>
      </c>
      <c r="C422" t="s">
        <v>93</v>
      </c>
      <c r="D422" t="s">
        <v>24</v>
      </c>
      <c r="E422">
        <v>2</v>
      </c>
      <c r="F422" s="2">
        <v>1304.7</v>
      </c>
      <c r="G422" s="2">
        <v>1304.7</v>
      </c>
      <c r="H422" s="3">
        <v>45001</v>
      </c>
      <c r="I422" t="s">
        <v>15</v>
      </c>
      <c r="J422" t="s">
        <v>32</v>
      </c>
    </row>
    <row r="423" spans="1:10" x14ac:dyDescent="0.2">
      <c r="A423" t="s">
        <v>804</v>
      </c>
      <c r="B423" t="s">
        <v>49</v>
      </c>
      <c r="C423" t="s">
        <v>42</v>
      </c>
      <c r="D423" t="s">
        <v>65</v>
      </c>
      <c r="E423">
        <v>5</v>
      </c>
      <c r="F423" s="2">
        <v>1508</v>
      </c>
      <c r="G423" s="2">
        <v>1508</v>
      </c>
      <c r="H423" t="s">
        <v>629</v>
      </c>
      <c r="I423" t="s">
        <v>72</v>
      </c>
      <c r="J423" t="s">
        <v>59</v>
      </c>
    </row>
    <row r="424" spans="1:10" x14ac:dyDescent="0.2">
      <c r="A424" t="s">
        <v>805</v>
      </c>
      <c r="B424" t="s">
        <v>18</v>
      </c>
      <c r="C424" t="s">
        <v>61</v>
      </c>
      <c r="D424" t="s">
        <v>65</v>
      </c>
      <c r="E424">
        <v>6</v>
      </c>
      <c r="F424" t="s">
        <v>806</v>
      </c>
      <c r="G424" t="s">
        <v>806</v>
      </c>
      <c r="H424" s="3">
        <v>45219</v>
      </c>
      <c r="I424" t="s">
        <v>53</v>
      </c>
      <c r="J424" t="s">
        <v>32</v>
      </c>
    </row>
    <row r="425" spans="1:10" x14ac:dyDescent="0.2">
      <c r="A425" t="s">
        <v>807</v>
      </c>
      <c r="B425" t="s">
        <v>22</v>
      </c>
      <c r="C425" t="s">
        <v>42</v>
      </c>
      <c r="D425" t="s">
        <v>29</v>
      </c>
      <c r="E425">
        <v>-2</v>
      </c>
      <c r="F425" t="s">
        <v>808</v>
      </c>
      <c r="H425" t="s">
        <v>809</v>
      </c>
      <c r="I425" t="s">
        <v>72</v>
      </c>
      <c r="J425" t="s">
        <v>16</v>
      </c>
    </row>
    <row r="426" spans="1:10" x14ac:dyDescent="0.2">
      <c r="A426" t="s">
        <v>810</v>
      </c>
      <c r="B426" t="s">
        <v>18</v>
      </c>
      <c r="C426" t="s">
        <v>116</v>
      </c>
      <c r="D426" t="s">
        <v>13</v>
      </c>
      <c r="E426">
        <v>-2</v>
      </c>
      <c r="F426" t="s">
        <v>811</v>
      </c>
      <c r="G426" t="s">
        <v>811</v>
      </c>
      <c r="H426" s="1">
        <v>45269</v>
      </c>
      <c r="I426" t="s">
        <v>40</v>
      </c>
      <c r="J426" t="s">
        <v>44</v>
      </c>
    </row>
    <row r="427" spans="1:10" x14ac:dyDescent="0.2">
      <c r="B427" t="s">
        <v>41</v>
      </c>
      <c r="C427" t="s">
        <v>61</v>
      </c>
      <c r="D427" t="s">
        <v>24</v>
      </c>
      <c r="E427">
        <v>5</v>
      </c>
      <c r="F427" s="2">
        <v>921.13</v>
      </c>
      <c r="G427" s="2">
        <v>921.13</v>
      </c>
      <c r="H427" s="1">
        <v>45084</v>
      </c>
      <c r="I427" t="s">
        <v>40</v>
      </c>
      <c r="J427" t="s">
        <v>44</v>
      </c>
    </row>
    <row r="428" spans="1:10" x14ac:dyDescent="0.2">
      <c r="A428" t="s">
        <v>812</v>
      </c>
      <c r="B428" t="s">
        <v>22</v>
      </c>
      <c r="C428" t="s">
        <v>42</v>
      </c>
      <c r="D428" t="s">
        <v>24</v>
      </c>
      <c r="E428">
        <v>8</v>
      </c>
      <c r="F428" s="2">
        <v>1830.61</v>
      </c>
      <c r="G428" s="2">
        <v>1830.61</v>
      </c>
      <c r="H428" s="1">
        <v>45208</v>
      </c>
      <c r="I428" t="s">
        <v>31</v>
      </c>
      <c r="J428" t="s">
        <v>54</v>
      </c>
    </row>
    <row r="429" spans="1:10" x14ac:dyDescent="0.2">
      <c r="A429" t="s">
        <v>813</v>
      </c>
      <c r="B429" t="s">
        <v>33</v>
      </c>
      <c r="C429" t="s">
        <v>57</v>
      </c>
      <c r="D429" t="s">
        <v>51</v>
      </c>
      <c r="E429">
        <v>7</v>
      </c>
      <c r="F429" t="s">
        <v>814</v>
      </c>
      <c r="G429" t="s">
        <v>814</v>
      </c>
      <c r="H429" s="3">
        <v>45250</v>
      </c>
      <c r="I429" t="s">
        <v>47</v>
      </c>
      <c r="J429" t="s">
        <v>54</v>
      </c>
    </row>
    <row r="430" spans="1:10" x14ac:dyDescent="0.2">
      <c r="A430" t="s">
        <v>815</v>
      </c>
      <c r="B430" t="s">
        <v>133</v>
      </c>
      <c r="C430" t="s">
        <v>12</v>
      </c>
      <c r="E430">
        <v>0</v>
      </c>
      <c r="F430" t="s">
        <v>816</v>
      </c>
      <c r="G430" t="s">
        <v>816</v>
      </c>
      <c r="H430" s="3">
        <v>45274</v>
      </c>
      <c r="I430" t="s">
        <v>43</v>
      </c>
      <c r="J430" t="s">
        <v>44</v>
      </c>
    </row>
    <row r="431" spans="1:10" x14ac:dyDescent="0.2">
      <c r="A431" t="s">
        <v>817</v>
      </c>
      <c r="B431" t="s">
        <v>75</v>
      </c>
      <c r="C431" t="s">
        <v>69</v>
      </c>
      <c r="D431" t="s">
        <v>24</v>
      </c>
      <c r="E431">
        <v>9</v>
      </c>
      <c r="F431" t="s">
        <v>818</v>
      </c>
      <c r="G431" t="s">
        <v>818</v>
      </c>
      <c r="H431" s="1">
        <v>44981</v>
      </c>
      <c r="I431" t="s">
        <v>31</v>
      </c>
      <c r="J431" t="s">
        <v>59</v>
      </c>
    </row>
    <row r="432" spans="1:10" x14ac:dyDescent="0.2">
      <c r="A432" t="s">
        <v>819</v>
      </c>
      <c r="B432" t="s">
        <v>22</v>
      </c>
      <c r="C432" t="s">
        <v>23</v>
      </c>
      <c r="D432" t="s">
        <v>65</v>
      </c>
      <c r="E432">
        <v>2</v>
      </c>
      <c r="F432" t="s">
        <v>820</v>
      </c>
      <c r="G432" t="s">
        <v>820</v>
      </c>
      <c r="H432" s="3">
        <v>44928</v>
      </c>
      <c r="I432" t="s">
        <v>37</v>
      </c>
      <c r="J432" t="s">
        <v>26</v>
      </c>
    </row>
    <row r="433" spans="1:10" x14ac:dyDescent="0.2">
      <c r="A433" t="s">
        <v>821</v>
      </c>
      <c r="B433" t="s">
        <v>22</v>
      </c>
      <c r="C433" t="s">
        <v>61</v>
      </c>
      <c r="D433" t="s">
        <v>29</v>
      </c>
      <c r="E433">
        <v>10</v>
      </c>
      <c r="F433" t="s">
        <v>822</v>
      </c>
      <c r="G433" t="s">
        <v>822</v>
      </c>
      <c r="H433" t="s">
        <v>823</v>
      </c>
      <c r="I433" t="s">
        <v>37</v>
      </c>
      <c r="J433" t="s">
        <v>20</v>
      </c>
    </row>
    <row r="434" spans="1:10" x14ac:dyDescent="0.2">
      <c r="A434" t="s">
        <v>824</v>
      </c>
      <c r="B434" t="s">
        <v>80</v>
      </c>
      <c r="C434" t="s">
        <v>81</v>
      </c>
      <c r="D434" t="s">
        <v>51</v>
      </c>
      <c r="E434">
        <v>4</v>
      </c>
      <c r="F434" t="s">
        <v>825</v>
      </c>
      <c r="G434" t="s">
        <v>825</v>
      </c>
      <c r="H434" s="1">
        <v>45143</v>
      </c>
      <c r="I434" t="s">
        <v>53</v>
      </c>
      <c r="J434" t="s">
        <v>44</v>
      </c>
    </row>
    <row r="435" spans="1:10" x14ac:dyDescent="0.2">
      <c r="A435" t="s">
        <v>826</v>
      </c>
      <c r="B435" t="s">
        <v>22</v>
      </c>
      <c r="C435" t="s">
        <v>87</v>
      </c>
      <c r="D435" t="s">
        <v>24</v>
      </c>
      <c r="E435">
        <v>1</v>
      </c>
      <c r="F435" t="s">
        <v>827</v>
      </c>
      <c r="G435" t="s">
        <v>827</v>
      </c>
      <c r="H435" s="3">
        <v>45238</v>
      </c>
      <c r="I435" t="s">
        <v>72</v>
      </c>
      <c r="J435" t="s">
        <v>44</v>
      </c>
    </row>
    <row r="436" spans="1:10" x14ac:dyDescent="0.2">
      <c r="A436" t="s">
        <v>828</v>
      </c>
      <c r="B436" t="s">
        <v>133</v>
      </c>
      <c r="C436" t="s">
        <v>57</v>
      </c>
      <c r="E436">
        <v>4</v>
      </c>
      <c r="F436" t="s">
        <v>829</v>
      </c>
      <c r="G436" t="s">
        <v>829</v>
      </c>
      <c r="H436" s="1">
        <v>45215</v>
      </c>
      <c r="I436" t="s">
        <v>19</v>
      </c>
      <c r="J436" t="s">
        <v>32</v>
      </c>
    </row>
    <row r="437" spans="1:10" x14ac:dyDescent="0.2">
      <c r="A437" t="s">
        <v>830</v>
      </c>
      <c r="B437" t="s">
        <v>28</v>
      </c>
      <c r="C437" t="s">
        <v>50</v>
      </c>
      <c r="D437" t="s">
        <v>51</v>
      </c>
      <c r="E437">
        <v>4</v>
      </c>
      <c r="F437" t="s">
        <v>831</v>
      </c>
      <c r="G437" t="s">
        <v>831</v>
      </c>
      <c r="H437" s="1">
        <v>45185</v>
      </c>
      <c r="I437" t="s">
        <v>25</v>
      </c>
      <c r="J437" t="s">
        <v>16</v>
      </c>
    </row>
    <row r="438" spans="1:10" x14ac:dyDescent="0.2">
      <c r="A438" t="s">
        <v>639</v>
      </c>
      <c r="B438" t="s">
        <v>75</v>
      </c>
      <c r="C438" t="s">
        <v>93</v>
      </c>
      <c r="E438">
        <v>7</v>
      </c>
      <c r="F438" t="s">
        <v>832</v>
      </c>
      <c r="G438" t="s">
        <v>832</v>
      </c>
      <c r="H438" s="3">
        <v>45062</v>
      </c>
      <c r="I438" t="s">
        <v>25</v>
      </c>
      <c r="J438" t="s">
        <v>104</v>
      </c>
    </row>
    <row r="439" spans="1:10" x14ac:dyDescent="0.2">
      <c r="A439" t="s">
        <v>833</v>
      </c>
      <c r="B439" t="s">
        <v>41</v>
      </c>
      <c r="C439" t="s">
        <v>93</v>
      </c>
      <c r="D439" t="s">
        <v>51</v>
      </c>
      <c r="E439">
        <v>6</v>
      </c>
      <c r="F439" t="s">
        <v>834</v>
      </c>
      <c r="G439" t="s">
        <v>834</v>
      </c>
      <c r="H439" t="s">
        <v>285</v>
      </c>
      <c r="I439" t="s">
        <v>43</v>
      </c>
      <c r="J439" t="s">
        <v>59</v>
      </c>
    </row>
    <row r="440" spans="1:10" x14ac:dyDescent="0.2">
      <c r="A440" t="s">
        <v>835</v>
      </c>
      <c r="B440" t="s">
        <v>68</v>
      </c>
      <c r="C440" t="s">
        <v>61</v>
      </c>
      <c r="D440" t="s">
        <v>13</v>
      </c>
      <c r="E440">
        <v>1</v>
      </c>
      <c r="F440" t="s">
        <v>836</v>
      </c>
      <c r="G440" t="s">
        <v>836</v>
      </c>
      <c r="H440" t="s">
        <v>837</v>
      </c>
      <c r="I440" t="s">
        <v>40</v>
      </c>
      <c r="J440" t="s">
        <v>16</v>
      </c>
    </row>
    <row r="441" spans="1:10" x14ac:dyDescent="0.2">
      <c r="A441" t="s">
        <v>838</v>
      </c>
      <c r="B441" t="s">
        <v>18</v>
      </c>
      <c r="C441" t="s">
        <v>57</v>
      </c>
      <c r="D441" t="s">
        <v>13</v>
      </c>
      <c r="E441">
        <v>5</v>
      </c>
      <c r="F441" t="s">
        <v>839</v>
      </c>
      <c r="G441" t="s">
        <v>839</v>
      </c>
      <c r="H441" s="3">
        <v>45131</v>
      </c>
      <c r="I441" t="s">
        <v>53</v>
      </c>
      <c r="J441" t="s">
        <v>20</v>
      </c>
    </row>
    <row r="442" spans="1:10" x14ac:dyDescent="0.2">
      <c r="A442" t="s">
        <v>840</v>
      </c>
      <c r="B442" t="s">
        <v>28</v>
      </c>
      <c r="C442" t="s">
        <v>110</v>
      </c>
      <c r="E442">
        <v>3</v>
      </c>
      <c r="F442" s="2">
        <v>1556.83</v>
      </c>
      <c r="G442" s="2">
        <v>1556.83</v>
      </c>
      <c r="H442" s="1">
        <v>45089</v>
      </c>
      <c r="I442" t="s">
        <v>53</v>
      </c>
      <c r="J442" t="s">
        <v>26</v>
      </c>
    </row>
    <row r="443" spans="1:10" x14ac:dyDescent="0.2">
      <c r="A443" t="s">
        <v>841</v>
      </c>
      <c r="B443" t="s">
        <v>22</v>
      </c>
      <c r="C443" t="s">
        <v>110</v>
      </c>
      <c r="D443" t="s">
        <v>13</v>
      </c>
      <c r="E443">
        <v>3</v>
      </c>
      <c r="F443" s="2">
        <v>388.32</v>
      </c>
      <c r="G443" s="2">
        <v>388.32</v>
      </c>
      <c r="H443" s="1">
        <v>45139</v>
      </c>
      <c r="I443" t="s">
        <v>40</v>
      </c>
      <c r="J443" t="s">
        <v>16</v>
      </c>
    </row>
    <row r="444" spans="1:10" x14ac:dyDescent="0.2">
      <c r="A444" t="s">
        <v>842</v>
      </c>
      <c r="B444" t="s">
        <v>22</v>
      </c>
      <c r="C444" t="s">
        <v>81</v>
      </c>
      <c r="D444" t="s">
        <v>29</v>
      </c>
      <c r="E444">
        <v>8</v>
      </c>
      <c r="F444" s="2">
        <v>1502.31</v>
      </c>
      <c r="G444" s="2">
        <v>1502.31</v>
      </c>
      <c r="H444" t="s">
        <v>353</v>
      </c>
      <c r="I444" t="s">
        <v>31</v>
      </c>
      <c r="J444" t="s">
        <v>20</v>
      </c>
    </row>
    <row r="445" spans="1:10" x14ac:dyDescent="0.2">
      <c r="A445" t="s">
        <v>843</v>
      </c>
      <c r="B445" t="s">
        <v>133</v>
      </c>
      <c r="C445" t="s">
        <v>50</v>
      </c>
      <c r="D445" t="s">
        <v>65</v>
      </c>
      <c r="E445">
        <v>8</v>
      </c>
      <c r="F445" t="s">
        <v>844</v>
      </c>
      <c r="G445" t="s">
        <v>844</v>
      </c>
      <c r="H445" t="s">
        <v>845</v>
      </c>
      <c r="I445" t="s">
        <v>40</v>
      </c>
      <c r="J445" t="s">
        <v>20</v>
      </c>
    </row>
    <row r="446" spans="1:10" x14ac:dyDescent="0.2">
      <c r="A446" t="s">
        <v>846</v>
      </c>
      <c r="B446" t="s">
        <v>80</v>
      </c>
      <c r="C446" t="s">
        <v>96</v>
      </c>
      <c r="D446" t="s">
        <v>65</v>
      </c>
      <c r="E446">
        <v>3</v>
      </c>
      <c r="F446" t="s">
        <v>847</v>
      </c>
      <c r="G446" t="s">
        <v>847</v>
      </c>
      <c r="H446" s="1">
        <v>45087</v>
      </c>
      <c r="I446" t="s">
        <v>31</v>
      </c>
      <c r="J446" t="s">
        <v>59</v>
      </c>
    </row>
    <row r="447" spans="1:10" x14ac:dyDescent="0.2">
      <c r="A447" t="s">
        <v>848</v>
      </c>
      <c r="B447" t="s">
        <v>80</v>
      </c>
      <c r="C447" t="s">
        <v>93</v>
      </c>
      <c r="D447" t="s">
        <v>65</v>
      </c>
      <c r="E447">
        <v>8</v>
      </c>
      <c r="F447" t="s">
        <v>849</v>
      </c>
      <c r="G447" t="s">
        <v>849</v>
      </c>
      <c r="H447" s="3">
        <v>45048</v>
      </c>
      <c r="I447" t="s">
        <v>15</v>
      </c>
      <c r="J447" t="s">
        <v>20</v>
      </c>
    </row>
    <row r="448" spans="1:10" x14ac:dyDescent="0.2">
      <c r="A448" t="s">
        <v>850</v>
      </c>
      <c r="B448" t="s">
        <v>11</v>
      </c>
      <c r="C448" t="s">
        <v>61</v>
      </c>
      <c r="D448" t="s">
        <v>51</v>
      </c>
      <c r="E448">
        <v>-2</v>
      </c>
      <c r="F448" s="2">
        <v>1786.53</v>
      </c>
      <c r="G448" s="2">
        <v>1786.53</v>
      </c>
      <c r="H448" s="1">
        <v>45135</v>
      </c>
      <c r="I448" t="s">
        <v>40</v>
      </c>
      <c r="J448" t="s">
        <v>54</v>
      </c>
    </row>
    <row r="449" spans="1:10" x14ac:dyDescent="0.2">
      <c r="A449" t="s">
        <v>851</v>
      </c>
      <c r="B449" t="s">
        <v>68</v>
      </c>
      <c r="C449" t="s">
        <v>42</v>
      </c>
      <c r="D449" t="s">
        <v>65</v>
      </c>
      <c r="E449">
        <v>2</v>
      </c>
      <c r="F449" t="s">
        <v>852</v>
      </c>
      <c r="G449" t="s">
        <v>852</v>
      </c>
      <c r="H449" t="s">
        <v>845</v>
      </c>
      <c r="I449" t="s">
        <v>72</v>
      </c>
      <c r="J449" t="s">
        <v>16</v>
      </c>
    </row>
    <row r="450" spans="1:10" x14ac:dyDescent="0.2">
      <c r="A450" t="s">
        <v>853</v>
      </c>
      <c r="B450" t="s">
        <v>18</v>
      </c>
      <c r="C450" t="s">
        <v>87</v>
      </c>
      <c r="D450" t="s">
        <v>51</v>
      </c>
      <c r="E450">
        <v>3</v>
      </c>
      <c r="F450" t="s">
        <v>854</v>
      </c>
      <c r="H450" s="3">
        <v>45076</v>
      </c>
      <c r="I450" t="s">
        <v>43</v>
      </c>
      <c r="J450" t="s">
        <v>16</v>
      </c>
    </row>
    <row r="451" spans="1:10" x14ac:dyDescent="0.2">
      <c r="B451" t="s">
        <v>11</v>
      </c>
      <c r="C451" t="s">
        <v>34</v>
      </c>
      <c r="D451" t="s">
        <v>65</v>
      </c>
      <c r="E451">
        <v>6</v>
      </c>
      <c r="F451" t="s">
        <v>855</v>
      </c>
      <c r="H451" t="s">
        <v>856</v>
      </c>
      <c r="I451" t="s">
        <v>25</v>
      </c>
      <c r="J451" t="s">
        <v>20</v>
      </c>
    </row>
    <row r="452" spans="1:10" x14ac:dyDescent="0.2">
      <c r="A452" t="s">
        <v>857</v>
      </c>
      <c r="B452" t="s">
        <v>33</v>
      </c>
      <c r="C452" t="s">
        <v>57</v>
      </c>
      <c r="D452" t="s">
        <v>51</v>
      </c>
      <c r="E452">
        <v>1</v>
      </c>
      <c r="F452" t="s">
        <v>858</v>
      </c>
      <c r="G452" t="s">
        <v>858</v>
      </c>
      <c r="H452" s="1">
        <v>44997</v>
      </c>
      <c r="I452" t="s">
        <v>72</v>
      </c>
      <c r="J452" t="s">
        <v>44</v>
      </c>
    </row>
    <row r="453" spans="1:10" x14ac:dyDescent="0.2">
      <c r="A453" t="s">
        <v>859</v>
      </c>
      <c r="B453" t="s">
        <v>22</v>
      </c>
      <c r="C453" t="s">
        <v>34</v>
      </c>
      <c r="D453" t="s">
        <v>29</v>
      </c>
      <c r="E453">
        <v>6</v>
      </c>
      <c r="F453" t="s">
        <v>860</v>
      </c>
      <c r="G453" t="s">
        <v>860</v>
      </c>
      <c r="H453" s="1">
        <v>45079</v>
      </c>
      <c r="I453" t="s">
        <v>25</v>
      </c>
      <c r="J453" t="s">
        <v>16</v>
      </c>
    </row>
    <row r="454" spans="1:10" x14ac:dyDescent="0.2">
      <c r="A454" t="s">
        <v>861</v>
      </c>
      <c r="B454" t="s">
        <v>41</v>
      </c>
      <c r="C454" t="s">
        <v>110</v>
      </c>
      <c r="D454" t="s">
        <v>29</v>
      </c>
      <c r="E454">
        <v>5</v>
      </c>
      <c r="F454" s="2">
        <v>1994.89</v>
      </c>
      <c r="G454" s="2">
        <v>1994.89</v>
      </c>
      <c r="H454" s="3">
        <v>45074</v>
      </c>
      <c r="I454" t="s">
        <v>47</v>
      </c>
      <c r="J454" t="s">
        <v>16</v>
      </c>
    </row>
    <row r="455" spans="1:10" x14ac:dyDescent="0.2">
      <c r="A455" t="s">
        <v>862</v>
      </c>
      <c r="B455" t="s">
        <v>56</v>
      </c>
      <c r="C455" t="s">
        <v>81</v>
      </c>
      <c r="E455">
        <v>3</v>
      </c>
      <c r="F455" s="2">
        <v>145.24</v>
      </c>
      <c r="G455" s="2">
        <v>145.24</v>
      </c>
      <c r="H455" s="1">
        <v>45268</v>
      </c>
      <c r="I455" t="s">
        <v>31</v>
      </c>
      <c r="J455" t="s">
        <v>32</v>
      </c>
    </row>
    <row r="456" spans="1:10" x14ac:dyDescent="0.2">
      <c r="A456" t="s">
        <v>863</v>
      </c>
      <c r="B456" t="s">
        <v>133</v>
      </c>
      <c r="C456" t="s">
        <v>42</v>
      </c>
      <c r="E456">
        <v>-2</v>
      </c>
      <c r="F456" s="2">
        <v>369.72</v>
      </c>
      <c r="G456" s="2">
        <v>369.72</v>
      </c>
      <c r="H456" s="3">
        <v>45224</v>
      </c>
      <c r="I456" t="s">
        <v>47</v>
      </c>
      <c r="J456" t="s">
        <v>59</v>
      </c>
    </row>
    <row r="457" spans="1:10" x14ac:dyDescent="0.2">
      <c r="B457" t="s">
        <v>75</v>
      </c>
      <c r="C457" t="s">
        <v>34</v>
      </c>
      <c r="D457" t="s">
        <v>65</v>
      </c>
      <c r="E457">
        <v>-2</v>
      </c>
      <c r="F457" t="s">
        <v>864</v>
      </c>
      <c r="G457" t="s">
        <v>864</v>
      </c>
      <c r="H457" s="1">
        <v>45152</v>
      </c>
      <c r="I457" t="s">
        <v>40</v>
      </c>
      <c r="J457" t="s">
        <v>54</v>
      </c>
    </row>
    <row r="458" spans="1:10" x14ac:dyDescent="0.2">
      <c r="A458" t="s">
        <v>865</v>
      </c>
      <c r="B458" t="s">
        <v>49</v>
      </c>
      <c r="C458" t="s">
        <v>12</v>
      </c>
      <c r="D458" t="s">
        <v>29</v>
      </c>
      <c r="E458">
        <v>9</v>
      </c>
      <c r="F458" s="2">
        <v>568.87</v>
      </c>
      <c r="G458" s="2">
        <v>568.87</v>
      </c>
      <c r="H458" t="s">
        <v>866</v>
      </c>
      <c r="I458" t="s">
        <v>25</v>
      </c>
      <c r="J458" t="s">
        <v>26</v>
      </c>
    </row>
    <row r="459" spans="1:10" x14ac:dyDescent="0.2">
      <c r="A459" t="s">
        <v>867</v>
      </c>
      <c r="B459" t="s">
        <v>68</v>
      </c>
      <c r="C459" t="s">
        <v>57</v>
      </c>
      <c r="D459" t="s">
        <v>13</v>
      </c>
      <c r="E459">
        <v>5</v>
      </c>
      <c r="F459" t="s">
        <v>868</v>
      </c>
      <c r="G459" t="s">
        <v>868</v>
      </c>
      <c r="H459" s="1">
        <v>45262</v>
      </c>
      <c r="I459" t="s">
        <v>72</v>
      </c>
      <c r="J459" t="s">
        <v>26</v>
      </c>
    </row>
    <row r="460" spans="1:10" x14ac:dyDescent="0.2">
      <c r="A460" t="s">
        <v>869</v>
      </c>
      <c r="B460" t="s">
        <v>41</v>
      </c>
      <c r="C460" t="s">
        <v>61</v>
      </c>
      <c r="E460">
        <v>9</v>
      </c>
      <c r="F460" s="2">
        <v>1531.32</v>
      </c>
      <c r="G460" s="2">
        <v>1531.32</v>
      </c>
      <c r="H460" s="1">
        <v>45113</v>
      </c>
      <c r="I460" t="s">
        <v>72</v>
      </c>
      <c r="J460" t="s">
        <v>20</v>
      </c>
    </row>
    <row r="461" spans="1:10" x14ac:dyDescent="0.2">
      <c r="B461" t="s">
        <v>75</v>
      </c>
      <c r="C461" t="s">
        <v>42</v>
      </c>
      <c r="E461">
        <v>5</v>
      </c>
      <c r="F461" t="s">
        <v>870</v>
      </c>
      <c r="G461" t="s">
        <v>870</v>
      </c>
      <c r="H461" s="3">
        <v>45101</v>
      </c>
      <c r="I461" t="s">
        <v>43</v>
      </c>
      <c r="J461" t="s">
        <v>26</v>
      </c>
    </row>
    <row r="462" spans="1:10" x14ac:dyDescent="0.2">
      <c r="A462" t="s">
        <v>871</v>
      </c>
      <c r="B462" t="s">
        <v>75</v>
      </c>
      <c r="C462" t="s">
        <v>81</v>
      </c>
      <c r="D462" t="s">
        <v>24</v>
      </c>
      <c r="E462">
        <v>-2</v>
      </c>
      <c r="F462" t="s">
        <v>872</v>
      </c>
      <c r="I462" t="s">
        <v>19</v>
      </c>
      <c r="J462" t="s">
        <v>16</v>
      </c>
    </row>
    <row r="463" spans="1:10" x14ac:dyDescent="0.2">
      <c r="A463" t="s">
        <v>873</v>
      </c>
      <c r="B463" t="s">
        <v>75</v>
      </c>
      <c r="C463" t="s">
        <v>57</v>
      </c>
      <c r="D463" t="s">
        <v>24</v>
      </c>
      <c r="E463">
        <v>7</v>
      </c>
      <c r="F463" t="s">
        <v>874</v>
      </c>
      <c r="G463" t="s">
        <v>874</v>
      </c>
      <c r="H463" s="1">
        <v>44968</v>
      </c>
      <c r="I463" t="s">
        <v>31</v>
      </c>
      <c r="J463" t="s">
        <v>104</v>
      </c>
    </row>
    <row r="464" spans="1:10" x14ac:dyDescent="0.2">
      <c r="A464" t="s">
        <v>875</v>
      </c>
      <c r="B464" t="s">
        <v>133</v>
      </c>
      <c r="C464" t="s">
        <v>69</v>
      </c>
      <c r="D464" t="s">
        <v>29</v>
      </c>
      <c r="E464">
        <v>7</v>
      </c>
      <c r="F464" t="s">
        <v>876</v>
      </c>
      <c r="G464" t="s">
        <v>876</v>
      </c>
      <c r="H464" s="3">
        <v>45205</v>
      </c>
      <c r="I464" t="s">
        <v>53</v>
      </c>
      <c r="J464" t="s">
        <v>32</v>
      </c>
    </row>
    <row r="465" spans="1:10" x14ac:dyDescent="0.2">
      <c r="A465" t="s">
        <v>877</v>
      </c>
      <c r="B465" t="s">
        <v>75</v>
      </c>
      <c r="C465" t="s">
        <v>61</v>
      </c>
      <c r="D465" t="s">
        <v>51</v>
      </c>
      <c r="E465">
        <v>-2</v>
      </c>
      <c r="F465" t="s">
        <v>878</v>
      </c>
      <c r="G465" t="s">
        <v>878</v>
      </c>
      <c r="H465" s="3">
        <v>45214</v>
      </c>
      <c r="I465" t="s">
        <v>47</v>
      </c>
      <c r="J465" t="s">
        <v>16</v>
      </c>
    </row>
    <row r="466" spans="1:10" x14ac:dyDescent="0.2">
      <c r="A466" t="s">
        <v>879</v>
      </c>
      <c r="B466" t="s">
        <v>28</v>
      </c>
      <c r="C466" t="s">
        <v>116</v>
      </c>
      <c r="D466" t="s">
        <v>65</v>
      </c>
      <c r="E466">
        <v>9</v>
      </c>
      <c r="F466" s="2">
        <v>1420.48</v>
      </c>
      <c r="G466" s="2">
        <v>1420.48</v>
      </c>
      <c r="H466" s="3">
        <v>45119</v>
      </c>
      <c r="I466" t="s">
        <v>40</v>
      </c>
      <c r="J466" t="s">
        <v>16</v>
      </c>
    </row>
    <row r="467" spans="1:10" x14ac:dyDescent="0.2">
      <c r="A467" t="s">
        <v>880</v>
      </c>
      <c r="B467" t="s">
        <v>41</v>
      </c>
      <c r="C467" t="s">
        <v>69</v>
      </c>
      <c r="E467">
        <v>1</v>
      </c>
      <c r="F467" t="s">
        <v>881</v>
      </c>
      <c r="G467" t="s">
        <v>881</v>
      </c>
      <c r="H467" s="3">
        <v>45121</v>
      </c>
      <c r="I467" t="s">
        <v>19</v>
      </c>
      <c r="J467" t="s">
        <v>44</v>
      </c>
    </row>
    <row r="468" spans="1:10" x14ac:dyDescent="0.2">
      <c r="A468" t="s">
        <v>882</v>
      </c>
      <c r="B468" t="s">
        <v>11</v>
      </c>
      <c r="C468" t="s">
        <v>116</v>
      </c>
      <c r="D468" t="s">
        <v>29</v>
      </c>
      <c r="E468">
        <v>-1</v>
      </c>
      <c r="F468" t="s">
        <v>883</v>
      </c>
      <c r="G468" t="s">
        <v>883</v>
      </c>
      <c r="H468" s="3">
        <v>44929</v>
      </c>
      <c r="I468" t="s">
        <v>72</v>
      </c>
      <c r="J468" t="s">
        <v>44</v>
      </c>
    </row>
    <row r="469" spans="1:10" x14ac:dyDescent="0.2">
      <c r="A469" t="s">
        <v>884</v>
      </c>
      <c r="B469" t="s">
        <v>56</v>
      </c>
      <c r="C469" t="s">
        <v>34</v>
      </c>
      <c r="E469">
        <v>5</v>
      </c>
      <c r="F469" t="s">
        <v>885</v>
      </c>
      <c r="G469" t="s">
        <v>885</v>
      </c>
      <c r="H469" t="s">
        <v>886</v>
      </c>
      <c r="I469" t="s">
        <v>15</v>
      </c>
      <c r="J469" t="s">
        <v>16</v>
      </c>
    </row>
    <row r="470" spans="1:10" x14ac:dyDescent="0.2">
      <c r="A470" t="s">
        <v>887</v>
      </c>
      <c r="B470" t="s">
        <v>28</v>
      </c>
      <c r="C470" t="s">
        <v>57</v>
      </c>
      <c r="D470" t="s">
        <v>13</v>
      </c>
      <c r="E470">
        <v>10</v>
      </c>
      <c r="F470" t="s">
        <v>888</v>
      </c>
      <c r="G470" t="s">
        <v>888</v>
      </c>
      <c r="H470" t="s">
        <v>889</v>
      </c>
      <c r="I470" t="s">
        <v>43</v>
      </c>
      <c r="J470" t="s">
        <v>20</v>
      </c>
    </row>
    <row r="471" spans="1:10" x14ac:dyDescent="0.2">
      <c r="A471" t="s">
        <v>890</v>
      </c>
      <c r="B471" t="s">
        <v>56</v>
      </c>
      <c r="C471" t="s">
        <v>81</v>
      </c>
      <c r="D471" t="s">
        <v>24</v>
      </c>
      <c r="E471">
        <v>0</v>
      </c>
      <c r="F471" t="s">
        <v>891</v>
      </c>
      <c r="G471" t="s">
        <v>891</v>
      </c>
      <c r="H471" s="1">
        <v>45215</v>
      </c>
      <c r="I471" t="s">
        <v>72</v>
      </c>
      <c r="J471" t="s">
        <v>104</v>
      </c>
    </row>
    <row r="472" spans="1:10" x14ac:dyDescent="0.2">
      <c r="A472" t="s">
        <v>234</v>
      </c>
      <c r="B472" t="s">
        <v>33</v>
      </c>
      <c r="C472" t="s">
        <v>110</v>
      </c>
      <c r="D472" t="s">
        <v>65</v>
      </c>
      <c r="E472">
        <v>-1</v>
      </c>
      <c r="F472" t="s">
        <v>892</v>
      </c>
      <c r="H472" t="s">
        <v>893</v>
      </c>
      <c r="I472" t="s">
        <v>47</v>
      </c>
      <c r="J472" t="s">
        <v>16</v>
      </c>
    </row>
    <row r="473" spans="1:10" x14ac:dyDescent="0.2">
      <c r="A473" t="s">
        <v>894</v>
      </c>
      <c r="B473" t="s">
        <v>80</v>
      </c>
      <c r="C473" t="s">
        <v>12</v>
      </c>
      <c r="D473" t="s">
        <v>65</v>
      </c>
      <c r="E473">
        <v>8</v>
      </c>
      <c r="F473" s="2">
        <v>1308.6400000000001</v>
      </c>
      <c r="G473" s="2">
        <v>1308.6400000000001</v>
      </c>
      <c r="H473" s="1">
        <v>44942</v>
      </c>
      <c r="I473" t="s">
        <v>53</v>
      </c>
      <c r="J473" t="s">
        <v>16</v>
      </c>
    </row>
    <row r="474" spans="1:10" x14ac:dyDescent="0.2">
      <c r="A474" t="s">
        <v>895</v>
      </c>
      <c r="B474" t="s">
        <v>80</v>
      </c>
      <c r="C474" t="s">
        <v>110</v>
      </c>
      <c r="D474" t="s">
        <v>51</v>
      </c>
      <c r="E474">
        <v>-1</v>
      </c>
      <c r="F474" s="2">
        <v>838.99</v>
      </c>
      <c r="G474" s="2">
        <v>838.99</v>
      </c>
      <c r="H474" s="3">
        <v>45185</v>
      </c>
      <c r="I474" t="s">
        <v>15</v>
      </c>
      <c r="J474" t="s">
        <v>54</v>
      </c>
    </row>
    <row r="475" spans="1:10" x14ac:dyDescent="0.2">
      <c r="A475" t="s">
        <v>896</v>
      </c>
      <c r="B475" t="s">
        <v>41</v>
      </c>
      <c r="C475" t="s">
        <v>50</v>
      </c>
      <c r="D475" t="s">
        <v>24</v>
      </c>
      <c r="E475">
        <v>10</v>
      </c>
      <c r="F475" t="s">
        <v>897</v>
      </c>
      <c r="H475" s="1">
        <v>45222</v>
      </c>
      <c r="I475" t="s">
        <v>43</v>
      </c>
      <c r="J475" t="s">
        <v>20</v>
      </c>
    </row>
    <row r="476" spans="1:10" x14ac:dyDescent="0.2">
      <c r="A476" t="s">
        <v>898</v>
      </c>
      <c r="B476" t="s">
        <v>28</v>
      </c>
      <c r="C476" t="s">
        <v>34</v>
      </c>
      <c r="D476" t="s">
        <v>65</v>
      </c>
      <c r="E476">
        <v>1</v>
      </c>
      <c r="F476" s="2">
        <v>159.63999999999999</v>
      </c>
      <c r="G476" s="2">
        <v>159.63999999999999</v>
      </c>
      <c r="H476" s="3">
        <v>44933</v>
      </c>
      <c r="I476" t="s">
        <v>43</v>
      </c>
      <c r="J476" t="s">
        <v>16</v>
      </c>
    </row>
    <row r="477" spans="1:10" x14ac:dyDescent="0.2">
      <c r="A477" t="s">
        <v>899</v>
      </c>
      <c r="B477" t="s">
        <v>133</v>
      </c>
      <c r="C477" t="s">
        <v>12</v>
      </c>
      <c r="D477" t="s">
        <v>13</v>
      </c>
      <c r="E477">
        <v>10</v>
      </c>
      <c r="F477" t="s">
        <v>900</v>
      </c>
      <c r="H477" s="3">
        <v>45181</v>
      </c>
      <c r="I477" t="s">
        <v>43</v>
      </c>
      <c r="J477" t="s">
        <v>59</v>
      </c>
    </row>
    <row r="478" spans="1:10" x14ac:dyDescent="0.2">
      <c r="A478" t="s">
        <v>901</v>
      </c>
      <c r="B478" t="s">
        <v>75</v>
      </c>
      <c r="C478" t="s">
        <v>87</v>
      </c>
      <c r="D478" t="s">
        <v>24</v>
      </c>
      <c r="E478">
        <v>3</v>
      </c>
      <c r="F478" s="2">
        <v>1393.82</v>
      </c>
      <c r="G478" s="2">
        <v>1393.82</v>
      </c>
      <c r="H478" t="s">
        <v>687</v>
      </c>
      <c r="I478" t="s">
        <v>25</v>
      </c>
      <c r="J478" t="s">
        <v>104</v>
      </c>
    </row>
    <row r="479" spans="1:10" x14ac:dyDescent="0.2">
      <c r="A479" t="s">
        <v>902</v>
      </c>
      <c r="B479" t="s">
        <v>41</v>
      </c>
      <c r="C479" t="s">
        <v>69</v>
      </c>
      <c r="E479">
        <v>7</v>
      </c>
      <c r="F479" t="s">
        <v>903</v>
      </c>
      <c r="G479" t="s">
        <v>903</v>
      </c>
      <c r="H479" s="1">
        <v>45235</v>
      </c>
      <c r="I479" t="s">
        <v>53</v>
      </c>
      <c r="J479" t="s">
        <v>16</v>
      </c>
    </row>
    <row r="480" spans="1:10" x14ac:dyDescent="0.2">
      <c r="A480" t="s">
        <v>904</v>
      </c>
      <c r="B480" t="s">
        <v>56</v>
      </c>
      <c r="C480" t="s">
        <v>42</v>
      </c>
      <c r="E480">
        <v>9</v>
      </c>
      <c r="F480" s="2">
        <v>1491.71</v>
      </c>
      <c r="G480" s="2">
        <v>1491.71</v>
      </c>
      <c r="H480" t="s">
        <v>905</v>
      </c>
      <c r="I480" t="s">
        <v>19</v>
      </c>
      <c r="J480" t="s">
        <v>16</v>
      </c>
    </row>
    <row r="481" spans="1:10" x14ac:dyDescent="0.2">
      <c r="A481" t="s">
        <v>906</v>
      </c>
      <c r="B481" t="s">
        <v>18</v>
      </c>
      <c r="C481" t="s">
        <v>110</v>
      </c>
      <c r="E481">
        <v>6</v>
      </c>
      <c r="F481" s="2">
        <v>953.4</v>
      </c>
      <c r="G481" s="2">
        <v>953.4</v>
      </c>
      <c r="H481" s="3">
        <v>45157</v>
      </c>
      <c r="I481" t="s">
        <v>25</v>
      </c>
      <c r="J481" t="s">
        <v>32</v>
      </c>
    </row>
    <row r="482" spans="1:10" x14ac:dyDescent="0.2">
      <c r="A482" t="s">
        <v>907</v>
      </c>
      <c r="B482" t="s">
        <v>33</v>
      </c>
      <c r="C482" t="s">
        <v>87</v>
      </c>
      <c r="D482" t="s">
        <v>65</v>
      </c>
      <c r="E482">
        <v>-2</v>
      </c>
      <c r="F482" t="s">
        <v>908</v>
      </c>
      <c r="G482" t="s">
        <v>908</v>
      </c>
      <c r="H482" s="1">
        <v>45091</v>
      </c>
      <c r="I482" t="s">
        <v>31</v>
      </c>
      <c r="J482" t="s">
        <v>59</v>
      </c>
    </row>
    <row r="483" spans="1:10" x14ac:dyDescent="0.2">
      <c r="A483" t="s">
        <v>909</v>
      </c>
      <c r="B483" t="s">
        <v>22</v>
      </c>
      <c r="C483" t="s">
        <v>12</v>
      </c>
      <c r="D483" t="s">
        <v>51</v>
      </c>
      <c r="E483">
        <v>2</v>
      </c>
      <c r="F483" t="s">
        <v>910</v>
      </c>
      <c r="G483" t="s">
        <v>910</v>
      </c>
      <c r="H483" s="1">
        <v>44959</v>
      </c>
      <c r="I483" t="s">
        <v>19</v>
      </c>
      <c r="J483" t="s">
        <v>54</v>
      </c>
    </row>
    <row r="484" spans="1:10" x14ac:dyDescent="0.2">
      <c r="A484" t="s">
        <v>911</v>
      </c>
      <c r="B484" t="s">
        <v>18</v>
      </c>
      <c r="C484" t="s">
        <v>87</v>
      </c>
      <c r="D484" t="s">
        <v>29</v>
      </c>
      <c r="E484">
        <v>1</v>
      </c>
      <c r="F484" s="2">
        <v>528.26</v>
      </c>
      <c r="G484" s="2">
        <v>528.26</v>
      </c>
      <c r="H484" s="1">
        <v>45236</v>
      </c>
      <c r="I484" t="s">
        <v>72</v>
      </c>
      <c r="J484" t="s">
        <v>26</v>
      </c>
    </row>
    <row r="485" spans="1:10" x14ac:dyDescent="0.2">
      <c r="A485" t="s">
        <v>912</v>
      </c>
      <c r="B485" t="s">
        <v>80</v>
      </c>
      <c r="C485" t="s">
        <v>81</v>
      </c>
      <c r="D485" t="s">
        <v>13</v>
      </c>
      <c r="E485">
        <v>1</v>
      </c>
      <c r="F485" s="2">
        <v>1825.7</v>
      </c>
      <c r="G485" s="2">
        <v>1825.7</v>
      </c>
      <c r="H485" t="s">
        <v>913</v>
      </c>
      <c r="I485" t="s">
        <v>31</v>
      </c>
      <c r="J485" t="s">
        <v>20</v>
      </c>
    </row>
    <row r="486" spans="1:10" x14ac:dyDescent="0.2">
      <c r="A486" t="s">
        <v>914</v>
      </c>
      <c r="B486" t="s">
        <v>133</v>
      </c>
      <c r="C486" t="s">
        <v>69</v>
      </c>
      <c r="E486">
        <v>1</v>
      </c>
      <c r="F486" t="s">
        <v>915</v>
      </c>
      <c r="G486" t="s">
        <v>915</v>
      </c>
      <c r="H486" s="3">
        <v>45046</v>
      </c>
      <c r="I486" t="s">
        <v>47</v>
      </c>
      <c r="J486" t="s">
        <v>20</v>
      </c>
    </row>
    <row r="487" spans="1:10" x14ac:dyDescent="0.2">
      <c r="A487" t="s">
        <v>916</v>
      </c>
      <c r="B487" t="s">
        <v>68</v>
      </c>
      <c r="C487" t="s">
        <v>42</v>
      </c>
      <c r="D487" t="s">
        <v>65</v>
      </c>
      <c r="E487">
        <v>-1</v>
      </c>
      <c r="F487" t="s">
        <v>917</v>
      </c>
      <c r="G487" t="s">
        <v>917</v>
      </c>
      <c r="H487" s="3">
        <v>45230</v>
      </c>
      <c r="I487" t="s">
        <v>43</v>
      </c>
      <c r="J487" t="s">
        <v>44</v>
      </c>
    </row>
    <row r="488" spans="1:10" x14ac:dyDescent="0.2">
      <c r="A488" t="s">
        <v>918</v>
      </c>
      <c r="B488" t="s">
        <v>22</v>
      </c>
      <c r="C488" t="s">
        <v>93</v>
      </c>
      <c r="D488" t="s">
        <v>13</v>
      </c>
      <c r="E488">
        <v>10</v>
      </c>
      <c r="F488" t="s">
        <v>919</v>
      </c>
      <c r="G488" t="s">
        <v>919</v>
      </c>
      <c r="H488" s="3">
        <v>45280</v>
      </c>
      <c r="I488" t="s">
        <v>19</v>
      </c>
      <c r="J488" t="s">
        <v>104</v>
      </c>
    </row>
    <row r="489" spans="1:10" x14ac:dyDescent="0.2">
      <c r="A489" t="s">
        <v>920</v>
      </c>
      <c r="B489" t="s">
        <v>28</v>
      </c>
      <c r="C489" t="s">
        <v>42</v>
      </c>
      <c r="D489" t="s">
        <v>24</v>
      </c>
      <c r="E489">
        <v>10</v>
      </c>
      <c r="F489" s="2">
        <v>181.08</v>
      </c>
      <c r="G489" s="2">
        <v>181.08</v>
      </c>
      <c r="H489" s="1">
        <v>45066</v>
      </c>
      <c r="I489" t="s">
        <v>72</v>
      </c>
      <c r="J489" t="s">
        <v>44</v>
      </c>
    </row>
    <row r="490" spans="1:10" x14ac:dyDescent="0.2">
      <c r="A490" t="s">
        <v>921</v>
      </c>
      <c r="B490" t="s">
        <v>18</v>
      </c>
      <c r="C490" t="s">
        <v>96</v>
      </c>
      <c r="D490" t="s">
        <v>24</v>
      </c>
      <c r="E490">
        <v>3</v>
      </c>
      <c r="F490" s="2">
        <v>761.93</v>
      </c>
      <c r="G490" s="2">
        <v>761.93</v>
      </c>
      <c r="I490" t="s">
        <v>15</v>
      </c>
      <c r="J490" t="s">
        <v>26</v>
      </c>
    </row>
    <row r="491" spans="1:10" x14ac:dyDescent="0.2">
      <c r="A491" t="s">
        <v>922</v>
      </c>
      <c r="B491" t="s">
        <v>56</v>
      </c>
      <c r="C491" t="s">
        <v>69</v>
      </c>
      <c r="E491">
        <v>8</v>
      </c>
      <c r="F491" s="2">
        <v>61.05</v>
      </c>
      <c r="G491" s="2">
        <v>61.05</v>
      </c>
      <c r="H491" s="1">
        <v>45074</v>
      </c>
      <c r="I491" t="s">
        <v>43</v>
      </c>
      <c r="J491" t="s">
        <v>44</v>
      </c>
    </row>
    <row r="492" spans="1:10" x14ac:dyDescent="0.2">
      <c r="A492" t="s">
        <v>923</v>
      </c>
      <c r="B492" t="s">
        <v>68</v>
      </c>
      <c r="C492" t="s">
        <v>110</v>
      </c>
      <c r="D492" t="s">
        <v>24</v>
      </c>
      <c r="E492">
        <v>4</v>
      </c>
      <c r="F492" t="s">
        <v>924</v>
      </c>
      <c r="G492" t="s">
        <v>924</v>
      </c>
      <c r="H492" s="3">
        <v>45044</v>
      </c>
      <c r="I492" t="s">
        <v>19</v>
      </c>
      <c r="J492" t="s">
        <v>44</v>
      </c>
    </row>
    <row r="493" spans="1:10" x14ac:dyDescent="0.2">
      <c r="A493" t="s">
        <v>925</v>
      </c>
      <c r="B493" t="s">
        <v>80</v>
      </c>
      <c r="C493" t="s">
        <v>34</v>
      </c>
      <c r="D493" t="s">
        <v>29</v>
      </c>
      <c r="E493">
        <v>7</v>
      </c>
      <c r="F493" t="s">
        <v>926</v>
      </c>
      <c r="G493" t="s">
        <v>926</v>
      </c>
      <c r="H493" s="3">
        <v>45116</v>
      </c>
      <c r="I493" t="s">
        <v>37</v>
      </c>
      <c r="J493" t="s">
        <v>44</v>
      </c>
    </row>
    <row r="494" spans="1:10" x14ac:dyDescent="0.2">
      <c r="A494" t="s">
        <v>927</v>
      </c>
      <c r="B494" t="s">
        <v>75</v>
      </c>
      <c r="C494" t="s">
        <v>61</v>
      </c>
      <c r="E494">
        <v>4</v>
      </c>
      <c r="F494" t="s">
        <v>928</v>
      </c>
      <c r="G494" t="s">
        <v>928</v>
      </c>
      <c r="H494" s="3">
        <v>45172</v>
      </c>
      <c r="I494" t="s">
        <v>25</v>
      </c>
      <c r="J494" t="s">
        <v>44</v>
      </c>
    </row>
    <row r="495" spans="1:10" x14ac:dyDescent="0.2">
      <c r="A495" t="s">
        <v>929</v>
      </c>
      <c r="B495" t="s">
        <v>22</v>
      </c>
      <c r="C495" t="s">
        <v>110</v>
      </c>
      <c r="E495">
        <v>2</v>
      </c>
      <c r="F495" t="s">
        <v>930</v>
      </c>
      <c r="G495" t="s">
        <v>930</v>
      </c>
      <c r="H495" s="3">
        <v>45219</v>
      </c>
      <c r="I495" t="s">
        <v>47</v>
      </c>
      <c r="J495" t="s">
        <v>59</v>
      </c>
    </row>
    <row r="496" spans="1:10" x14ac:dyDescent="0.2">
      <c r="A496" t="s">
        <v>931</v>
      </c>
      <c r="B496" t="s">
        <v>68</v>
      </c>
      <c r="C496" t="s">
        <v>116</v>
      </c>
      <c r="D496" t="s">
        <v>65</v>
      </c>
      <c r="E496">
        <v>-2</v>
      </c>
      <c r="F496" t="s">
        <v>932</v>
      </c>
      <c r="G496" t="s">
        <v>932</v>
      </c>
      <c r="H496" s="3">
        <v>45248</v>
      </c>
      <c r="I496" t="s">
        <v>53</v>
      </c>
      <c r="J496" t="s">
        <v>59</v>
      </c>
    </row>
    <row r="497" spans="1:10" x14ac:dyDescent="0.2">
      <c r="B497" t="s">
        <v>11</v>
      </c>
      <c r="C497" t="s">
        <v>110</v>
      </c>
      <c r="D497" t="s">
        <v>24</v>
      </c>
      <c r="E497">
        <v>-1</v>
      </c>
      <c r="F497" s="2">
        <v>1026.4000000000001</v>
      </c>
      <c r="G497" s="2">
        <v>1026.4000000000001</v>
      </c>
      <c r="H497" t="s">
        <v>933</v>
      </c>
      <c r="I497" t="s">
        <v>31</v>
      </c>
      <c r="J497" t="s">
        <v>32</v>
      </c>
    </row>
    <row r="498" spans="1:10" x14ac:dyDescent="0.2">
      <c r="A498" t="s">
        <v>293</v>
      </c>
      <c r="B498" t="s">
        <v>75</v>
      </c>
      <c r="C498" t="s">
        <v>42</v>
      </c>
      <c r="D498" t="s">
        <v>13</v>
      </c>
      <c r="E498">
        <v>-2</v>
      </c>
      <c r="F498" t="s">
        <v>934</v>
      </c>
      <c r="G498" t="s">
        <v>934</v>
      </c>
      <c r="H498" t="s">
        <v>782</v>
      </c>
      <c r="I498" t="s">
        <v>31</v>
      </c>
      <c r="J498" t="s">
        <v>54</v>
      </c>
    </row>
    <row r="499" spans="1:10" x14ac:dyDescent="0.2">
      <c r="A499" t="s">
        <v>935</v>
      </c>
      <c r="B499" t="s">
        <v>28</v>
      </c>
      <c r="C499" t="s">
        <v>69</v>
      </c>
      <c r="D499" t="s">
        <v>65</v>
      </c>
      <c r="E499">
        <v>-1</v>
      </c>
      <c r="F499" t="s">
        <v>936</v>
      </c>
      <c r="G499" t="s">
        <v>936</v>
      </c>
      <c r="I499" t="s">
        <v>25</v>
      </c>
      <c r="J499" t="s">
        <v>104</v>
      </c>
    </row>
    <row r="500" spans="1:10" x14ac:dyDescent="0.2">
      <c r="A500" t="s">
        <v>937</v>
      </c>
      <c r="B500" t="s">
        <v>33</v>
      </c>
      <c r="C500" t="s">
        <v>81</v>
      </c>
      <c r="D500" t="s">
        <v>65</v>
      </c>
      <c r="E500">
        <v>2</v>
      </c>
      <c r="F500" t="s">
        <v>938</v>
      </c>
      <c r="G500" t="s">
        <v>938</v>
      </c>
      <c r="H500" t="s">
        <v>590</v>
      </c>
      <c r="I500" t="s">
        <v>53</v>
      </c>
      <c r="J500" t="s">
        <v>32</v>
      </c>
    </row>
    <row r="501" spans="1:10" x14ac:dyDescent="0.2">
      <c r="A501" t="s">
        <v>939</v>
      </c>
      <c r="B501" t="s">
        <v>22</v>
      </c>
      <c r="C501" t="s">
        <v>87</v>
      </c>
      <c r="D501" t="s">
        <v>13</v>
      </c>
      <c r="E501">
        <v>4</v>
      </c>
      <c r="F501" t="s">
        <v>940</v>
      </c>
      <c r="H501" t="s">
        <v>595</v>
      </c>
      <c r="I501" t="s">
        <v>47</v>
      </c>
      <c r="J501" t="s">
        <v>104</v>
      </c>
    </row>
    <row r="502" spans="1:10" x14ac:dyDescent="0.2">
      <c r="A502" t="s">
        <v>941</v>
      </c>
      <c r="B502" t="s">
        <v>68</v>
      </c>
      <c r="C502" t="s">
        <v>81</v>
      </c>
      <c r="D502" t="s">
        <v>29</v>
      </c>
      <c r="E502">
        <v>-2</v>
      </c>
      <c r="F502" t="s">
        <v>942</v>
      </c>
      <c r="G502" t="s">
        <v>942</v>
      </c>
      <c r="H502" s="3">
        <v>45027</v>
      </c>
      <c r="I502" t="s">
        <v>43</v>
      </c>
      <c r="J502" t="s">
        <v>104</v>
      </c>
    </row>
    <row r="503" spans="1:10" x14ac:dyDescent="0.2">
      <c r="A503" t="s">
        <v>943</v>
      </c>
      <c r="B503" t="s">
        <v>49</v>
      </c>
      <c r="C503" t="s">
        <v>57</v>
      </c>
      <c r="D503" t="s">
        <v>29</v>
      </c>
      <c r="E503">
        <v>-1</v>
      </c>
      <c r="F503" s="2">
        <v>1659.68</v>
      </c>
      <c r="G503" s="2">
        <v>1659.68</v>
      </c>
      <c r="H503" s="3">
        <v>45010</v>
      </c>
      <c r="I503" t="s">
        <v>53</v>
      </c>
      <c r="J503" t="s">
        <v>20</v>
      </c>
    </row>
    <row r="504" spans="1:10" x14ac:dyDescent="0.2">
      <c r="A504" t="s">
        <v>944</v>
      </c>
      <c r="B504" t="s">
        <v>56</v>
      </c>
      <c r="C504" t="s">
        <v>93</v>
      </c>
      <c r="D504" t="s">
        <v>24</v>
      </c>
      <c r="E504">
        <v>7</v>
      </c>
      <c r="F504" s="2">
        <v>897.76</v>
      </c>
      <c r="G504" s="2">
        <v>897.76</v>
      </c>
      <c r="H504" s="3">
        <v>44969</v>
      </c>
      <c r="I504" t="s">
        <v>15</v>
      </c>
      <c r="J504" t="s">
        <v>104</v>
      </c>
    </row>
    <row r="505" spans="1:10" x14ac:dyDescent="0.2">
      <c r="A505" t="s">
        <v>945</v>
      </c>
      <c r="B505" t="s">
        <v>28</v>
      </c>
      <c r="C505" t="s">
        <v>87</v>
      </c>
      <c r="D505" t="s">
        <v>65</v>
      </c>
      <c r="E505">
        <v>8</v>
      </c>
      <c r="F505" t="s">
        <v>946</v>
      </c>
      <c r="G505" t="s">
        <v>946</v>
      </c>
      <c r="H505" s="3">
        <v>45247</v>
      </c>
      <c r="I505" t="s">
        <v>37</v>
      </c>
      <c r="J505" t="s">
        <v>104</v>
      </c>
    </row>
    <row r="506" spans="1:10" x14ac:dyDescent="0.2">
      <c r="A506" t="s">
        <v>947</v>
      </c>
      <c r="B506" t="s">
        <v>75</v>
      </c>
      <c r="C506" t="s">
        <v>96</v>
      </c>
      <c r="D506" t="s">
        <v>13</v>
      </c>
      <c r="E506">
        <v>1</v>
      </c>
      <c r="F506" t="s">
        <v>948</v>
      </c>
      <c r="G506" t="s">
        <v>948</v>
      </c>
      <c r="H506" t="s">
        <v>949</v>
      </c>
      <c r="I506" t="s">
        <v>72</v>
      </c>
      <c r="J506" t="s">
        <v>26</v>
      </c>
    </row>
    <row r="507" spans="1:10" x14ac:dyDescent="0.2">
      <c r="A507" t="s">
        <v>950</v>
      </c>
      <c r="B507" t="s">
        <v>75</v>
      </c>
      <c r="C507" t="s">
        <v>34</v>
      </c>
      <c r="E507">
        <v>1</v>
      </c>
      <c r="F507" t="s">
        <v>951</v>
      </c>
      <c r="I507" t="s">
        <v>53</v>
      </c>
      <c r="J507" t="s">
        <v>26</v>
      </c>
    </row>
    <row r="508" spans="1:10" x14ac:dyDescent="0.2">
      <c r="B508" t="s">
        <v>33</v>
      </c>
      <c r="C508" t="s">
        <v>12</v>
      </c>
      <c r="D508" t="s">
        <v>29</v>
      </c>
      <c r="E508">
        <v>3</v>
      </c>
      <c r="F508" t="s">
        <v>952</v>
      </c>
      <c r="G508" t="s">
        <v>952</v>
      </c>
      <c r="H508" s="1">
        <v>45174</v>
      </c>
      <c r="I508" t="s">
        <v>25</v>
      </c>
      <c r="J508" t="s">
        <v>104</v>
      </c>
    </row>
    <row r="509" spans="1:10" x14ac:dyDescent="0.2">
      <c r="A509" t="s">
        <v>953</v>
      </c>
      <c r="B509" t="s">
        <v>28</v>
      </c>
      <c r="C509" t="s">
        <v>81</v>
      </c>
      <c r="D509" t="s">
        <v>13</v>
      </c>
      <c r="E509">
        <v>0</v>
      </c>
      <c r="F509" s="2">
        <v>771.03</v>
      </c>
      <c r="H509" s="3">
        <v>45015</v>
      </c>
      <c r="I509" t="s">
        <v>19</v>
      </c>
      <c r="J509" t="s">
        <v>20</v>
      </c>
    </row>
    <row r="510" spans="1:10" x14ac:dyDescent="0.2">
      <c r="B510" t="s">
        <v>133</v>
      </c>
      <c r="C510" t="s">
        <v>81</v>
      </c>
      <c r="D510" t="s">
        <v>13</v>
      </c>
      <c r="E510">
        <v>-2</v>
      </c>
      <c r="F510" s="2">
        <v>528.80999999999995</v>
      </c>
      <c r="G510" s="2">
        <v>528.80999999999995</v>
      </c>
      <c r="H510" s="3">
        <v>45286</v>
      </c>
      <c r="I510" t="s">
        <v>43</v>
      </c>
      <c r="J510" t="s">
        <v>20</v>
      </c>
    </row>
    <row r="511" spans="1:10" x14ac:dyDescent="0.2">
      <c r="A511" t="s">
        <v>954</v>
      </c>
      <c r="B511" t="s">
        <v>56</v>
      </c>
      <c r="C511" t="s">
        <v>12</v>
      </c>
      <c r="D511" t="s">
        <v>65</v>
      </c>
      <c r="E511">
        <v>4</v>
      </c>
      <c r="F511" t="s">
        <v>955</v>
      </c>
      <c r="H511" s="1">
        <v>45203</v>
      </c>
      <c r="I511" t="s">
        <v>31</v>
      </c>
      <c r="J511" t="s">
        <v>26</v>
      </c>
    </row>
    <row r="512" spans="1:10" x14ac:dyDescent="0.2">
      <c r="A512" t="s">
        <v>956</v>
      </c>
      <c r="B512" t="s">
        <v>41</v>
      </c>
      <c r="C512" t="s">
        <v>69</v>
      </c>
      <c r="D512" t="s">
        <v>65</v>
      </c>
      <c r="E512">
        <v>0</v>
      </c>
      <c r="F512" s="2">
        <v>602.35</v>
      </c>
      <c r="G512" s="2">
        <v>602.35</v>
      </c>
      <c r="H512" s="3">
        <v>45114</v>
      </c>
      <c r="I512" t="s">
        <v>53</v>
      </c>
      <c r="J512" t="s">
        <v>16</v>
      </c>
    </row>
    <row r="513" spans="1:10" x14ac:dyDescent="0.2">
      <c r="A513" t="s">
        <v>957</v>
      </c>
      <c r="B513" t="s">
        <v>11</v>
      </c>
      <c r="C513" t="s">
        <v>50</v>
      </c>
      <c r="D513" t="s">
        <v>65</v>
      </c>
      <c r="E513">
        <v>0</v>
      </c>
      <c r="F513" t="s">
        <v>958</v>
      </c>
      <c r="G513" t="s">
        <v>958</v>
      </c>
      <c r="H513" t="s">
        <v>959</v>
      </c>
      <c r="I513" t="s">
        <v>47</v>
      </c>
      <c r="J513" t="s">
        <v>54</v>
      </c>
    </row>
    <row r="514" spans="1:10" x14ac:dyDescent="0.2">
      <c r="A514" t="s">
        <v>960</v>
      </c>
      <c r="B514" t="s">
        <v>33</v>
      </c>
      <c r="C514" t="s">
        <v>81</v>
      </c>
      <c r="D514" t="s">
        <v>65</v>
      </c>
      <c r="E514">
        <v>10</v>
      </c>
      <c r="F514" t="s">
        <v>961</v>
      </c>
      <c r="G514" t="s">
        <v>961</v>
      </c>
      <c r="H514" s="1">
        <v>45205</v>
      </c>
      <c r="I514" t="s">
        <v>43</v>
      </c>
      <c r="J514" t="s">
        <v>54</v>
      </c>
    </row>
    <row r="515" spans="1:10" x14ac:dyDescent="0.2">
      <c r="A515" t="s">
        <v>962</v>
      </c>
      <c r="B515" t="s">
        <v>75</v>
      </c>
      <c r="C515" t="s">
        <v>34</v>
      </c>
      <c r="D515" t="s">
        <v>51</v>
      </c>
      <c r="E515">
        <v>4</v>
      </c>
      <c r="F515" s="2">
        <v>573.41</v>
      </c>
      <c r="G515" s="2">
        <v>573.41</v>
      </c>
      <c r="H515" s="1">
        <v>44927</v>
      </c>
      <c r="I515" t="s">
        <v>72</v>
      </c>
      <c r="J515" t="s">
        <v>44</v>
      </c>
    </row>
    <row r="516" spans="1:10" x14ac:dyDescent="0.2">
      <c r="A516" t="s">
        <v>963</v>
      </c>
      <c r="B516" t="s">
        <v>133</v>
      </c>
      <c r="C516" t="s">
        <v>34</v>
      </c>
      <c r="D516" t="s">
        <v>24</v>
      </c>
      <c r="E516">
        <v>-2</v>
      </c>
      <c r="F516" s="2">
        <v>237.81</v>
      </c>
      <c r="G516" s="2">
        <v>237.81</v>
      </c>
      <c r="H516" s="1">
        <v>45233</v>
      </c>
      <c r="I516" t="s">
        <v>53</v>
      </c>
      <c r="J516" t="s">
        <v>32</v>
      </c>
    </row>
    <row r="517" spans="1:10" x14ac:dyDescent="0.2">
      <c r="A517" t="s">
        <v>964</v>
      </c>
      <c r="B517" t="s">
        <v>18</v>
      </c>
      <c r="C517" t="s">
        <v>81</v>
      </c>
      <c r="D517" t="s">
        <v>65</v>
      </c>
      <c r="E517">
        <v>8</v>
      </c>
      <c r="F517" t="s">
        <v>965</v>
      </c>
      <c r="G517" t="s">
        <v>965</v>
      </c>
      <c r="I517" t="s">
        <v>19</v>
      </c>
      <c r="J517" t="s">
        <v>104</v>
      </c>
    </row>
    <row r="518" spans="1:10" x14ac:dyDescent="0.2">
      <c r="A518" t="s">
        <v>966</v>
      </c>
      <c r="B518" t="s">
        <v>18</v>
      </c>
      <c r="C518" t="s">
        <v>93</v>
      </c>
      <c r="D518" t="s">
        <v>65</v>
      </c>
      <c r="E518">
        <v>7</v>
      </c>
      <c r="F518" t="s">
        <v>967</v>
      </c>
      <c r="G518" t="s">
        <v>967</v>
      </c>
      <c r="H518" s="1">
        <v>45068</v>
      </c>
      <c r="I518" t="s">
        <v>40</v>
      </c>
      <c r="J518" t="s">
        <v>16</v>
      </c>
    </row>
    <row r="519" spans="1:10" x14ac:dyDescent="0.2">
      <c r="A519" t="s">
        <v>968</v>
      </c>
      <c r="B519" t="s">
        <v>18</v>
      </c>
      <c r="C519" t="s">
        <v>23</v>
      </c>
      <c r="D519" t="s">
        <v>65</v>
      </c>
      <c r="E519">
        <v>1</v>
      </c>
      <c r="F519" t="s">
        <v>969</v>
      </c>
      <c r="H519" t="s">
        <v>970</v>
      </c>
      <c r="I519" t="s">
        <v>19</v>
      </c>
      <c r="J519" t="s">
        <v>59</v>
      </c>
    </row>
    <row r="520" spans="1:10" x14ac:dyDescent="0.2">
      <c r="A520" t="s">
        <v>971</v>
      </c>
      <c r="B520" t="s">
        <v>18</v>
      </c>
      <c r="C520" t="s">
        <v>93</v>
      </c>
      <c r="D520" t="s">
        <v>51</v>
      </c>
      <c r="E520">
        <v>-1</v>
      </c>
      <c r="F520" s="2">
        <v>1561.32</v>
      </c>
      <c r="G520" s="2">
        <v>1561.32</v>
      </c>
      <c r="H520" t="s">
        <v>972</v>
      </c>
      <c r="I520" t="s">
        <v>31</v>
      </c>
      <c r="J520" t="s">
        <v>59</v>
      </c>
    </row>
    <row r="521" spans="1:10" x14ac:dyDescent="0.2">
      <c r="A521" t="s">
        <v>973</v>
      </c>
      <c r="B521" t="s">
        <v>49</v>
      </c>
      <c r="C521" t="s">
        <v>93</v>
      </c>
      <c r="D521" t="s">
        <v>65</v>
      </c>
      <c r="E521">
        <v>4</v>
      </c>
      <c r="F521" s="2">
        <v>1068.0899999999999</v>
      </c>
      <c r="G521" s="2">
        <v>1068.0899999999999</v>
      </c>
      <c r="H521" s="3">
        <v>45005</v>
      </c>
      <c r="I521" t="s">
        <v>37</v>
      </c>
      <c r="J521" t="s">
        <v>44</v>
      </c>
    </row>
    <row r="522" spans="1:10" x14ac:dyDescent="0.2">
      <c r="A522" t="s">
        <v>974</v>
      </c>
      <c r="B522" t="s">
        <v>80</v>
      </c>
      <c r="C522" t="s">
        <v>34</v>
      </c>
      <c r="D522" t="s">
        <v>65</v>
      </c>
      <c r="E522">
        <v>9</v>
      </c>
      <c r="F522" t="s">
        <v>975</v>
      </c>
      <c r="G522" t="s">
        <v>975</v>
      </c>
      <c r="H522" s="3">
        <v>45054</v>
      </c>
      <c r="I522" t="s">
        <v>53</v>
      </c>
      <c r="J522" t="s">
        <v>104</v>
      </c>
    </row>
    <row r="523" spans="1:10" x14ac:dyDescent="0.2">
      <c r="A523" t="s">
        <v>976</v>
      </c>
      <c r="B523" t="s">
        <v>80</v>
      </c>
      <c r="C523" t="s">
        <v>110</v>
      </c>
      <c r="E523">
        <v>2</v>
      </c>
      <c r="F523" t="s">
        <v>977</v>
      </c>
      <c r="H523" s="3">
        <v>45137</v>
      </c>
      <c r="I523" t="s">
        <v>47</v>
      </c>
      <c r="J523" t="s">
        <v>104</v>
      </c>
    </row>
    <row r="524" spans="1:10" x14ac:dyDescent="0.2">
      <c r="B524" t="s">
        <v>75</v>
      </c>
      <c r="C524" t="s">
        <v>116</v>
      </c>
      <c r="D524" t="s">
        <v>24</v>
      </c>
      <c r="E524">
        <v>0</v>
      </c>
      <c r="F524" s="2">
        <v>718.59</v>
      </c>
      <c r="G524" s="2">
        <v>718.59</v>
      </c>
      <c r="H524" s="3">
        <v>45084</v>
      </c>
      <c r="I524" t="s">
        <v>40</v>
      </c>
      <c r="J524" t="s">
        <v>59</v>
      </c>
    </row>
    <row r="525" spans="1:10" x14ac:dyDescent="0.2">
      <c r="A525" t="s">
        <v>978</v>
      </c>
      <c r="B525" t="s">
        <v>56</v>
      </c>
      <c r="C525" t="s">
        <v>81</v>
      </c>
      <c r="D525" t="s">
        <v>13</v>
      </c>
      <c r="E525">
        <v>10</v>
      </c>
      <c r="F525" t="s">
        <v>979</v>
      </c>
      <c r="G525" t="s">
        <v>979</v>
      </c>
      <c r="H525" s="1">
        <v>45153</v>
      </c>
      <c r="I525" t="s">
        <v>47</v>
      </c>
      <c r="J525" t="s">
        <v>44</v>
      </c>
    </row>
    <row r="526" spans="1:10" x14ac:dyDescent="0.2">
      <c r="A526" t="s">
        <v>980</v>
      </c>
      <c r="B526" t="s">
        <v>68</v>
      </c>
      <c r="C526" t="s">
        <v>93</v>
      </c>
      <c r="E526">
        <v>4</v>
      </c>
      <c r="F526" t="s">
        <v>981</v>
      </c>
      <c r="G526" t="s">
        <v>981</v>
      </c>
      <c r="H526" t="s">
        <v>982</v>
      </c>
      <c r="I526" t="s">
        <v>47</v>
      </c>
      <c r="J526" t="s">
        <v>54</v>
      </c>
    </row>
    <row r="527" spans="1:10" x14ac:dyDescent="0.2">
      <c r="A527" t="s">
        <v>983</v>
      </c>
      <c r="B527" t="s">
        <v>18</v>
      </c>
      <c r="C527" t="s">
        <v>34</v>
      </c>
      <c r="D527" t="s">
        <v>51</v>
      </c>
      <c r="E527">
        <v>4</v>
      </c>
      <c r="F527" t="s">
        <v>984</v>
      </c>
      <c r="G527" t="s">
        <v>984</v>
      </c>
      <c r="H527" s="1">
        <v>45016</v>
      </c>
      <c r="I527" t="s">
        <v>15</v>
      </c>
      <c r="J527" t="s">
        <v>59</v>
      </c>
    </row>
    <row r="528" spans="1:10" x14ac:dyDescent="0.2">
      <c r="A528" t="s">
        <v>985</v>
      </c>
      <c r="B528" t="s">
        <v>28</v>
      </c>
      <c r="C528" t="s">
        <v>116</v>
      </c>
      <c r="D528" t="s">
        <v>29</v>
      </c>
      <c r="E528">
        <v>1</v>
      </c>
      <c r="F528" t="s">
        <v>986</v>
      </c>
      <c r="G528" t="s">
        <v>986</v>
      </c>
      <c r="H528" s="3">
        <v>45089</v>
      </c>
      <c r="I528" t="s">
        <v>40</v>
      </c>
      <c r="J528" t="s">
        <v>26</v>
      </c>
    </row>
    <row r="529" spans="1:10" x14ac:dyDescent="0.2">
      <c r="A529" t="s">
        <v>987</v>
      </c>
      <c r="B529" t="s">
        <v>41</v>
      </c>
      <c r="C529" t="s">
        <v>34</v>
      </c>
      <c r="D529" t="s">
        <v>24</v>
      </c>
      <c r="E529">
        <v>1</v>
      </c>
      <c r="F529" t="s">
        <v>988</v>
      </c>
      <c r="G529" t="s">
        <v>988</v>
      </c>
      <c r="I529" t="s">
        <v>43</v>
      </c>
      <c r="J529" t="s">
        <v>44</v>
      </c>
    </row>
    <row r="530" spans="1:10" x14ac:dyDescent="0.2">
      <c r="A530" t="s">
        <v>989</v>
      </c>
      <c r="B530" t="s">
        <v>56</v>
      </c>
      <c r="C530" t="s">
        <v>116</v>
      </c>
      <c r="D530" t="s">
        <v>24</v>
      </c>
      <c r="E530">
        <v>-1</v>
      </c>
      <c r="F530" s="2">
        <v>1338.58</v>
      </c>
      <c r="G530" s="2">
        <v>1338.58</v>
      </c>
      <c r="H530" s="3">
        <v>45283</v>
      </c>
      <c r="I530" t="s">
        <v>53</v>
      </c>
      <c r="J530" t="s">
        <v>20</v>
      </c>
    </row>
    <row r="531" spans="1:10" x14ac:dyDescent="0.2">
      <c r="A531" t="s">
        <v>990</v>
      </c>
      <c r="B531" t="s">
        <v>22</v>
      </c>
      <c r="C531" t="s">
        <v>61</v>
      </c>
      <c r="D531" t="s">
        <v>65</v>
      </c>
      <c r="E531">
        <v>4</v>
      </c>
      <c r="F531" t="s">
        <v>991</v>
      </c>
      <c r="G531" t="s">
        <v>991</v>
      </c>
      <c r="I531" t="s">
        <v>37</v>
      </c>
      <c r="J531" t="s">
        <v>54</v>
      </c>
    </row>
    <row r="532" spans="1:10" x14ac:dyDescent="0.2">
      <c r="A532" t="s">
        <v>992</v>
      </c>
      <c r="B532" t="s">
        <v>56</v>
      </c>
      <c r="C532" t="s">
        <v>12</v>
      </c>
      <c r="D532" t="s">
        <v>29</v>
      </c>
      <c r="E532">
        <v>-1</v>
      </c>
      <c r="F532" s="2">
        <v>783.1</v>
      </c>
      <c r="G532" s="2">
        <v>783.1</v>
      </c>
      <c r="H532" s="1">
        <v>45289</v>
      </c>
      <c r="I532" t="s">
        <v>15</v>
      </c>
      <c r="J532" t="s">
        <v>32</v>
      </c>
    </row>
    <row r="533" spans="1:10" x14ac:dyDescent="0.2">
      <c r="A533" t="s">
        <v>993</v>
      </c>
      <c r="B533" t="s">
        <v>41</v>
      </c>
      <c r="C533" t="s">
        <v>12</v>
      </c>
      <c r="E533">
        <v>2</v>
      </c>
      <c r="F533" t="s">
        <v>994</v>
      </c>
      <c r="G533" t="s">
        <v>994</v>
      </c>
      <c r="H533" s="1">
        <v>45058</v>
      </c>
      <c r="I533" t="s">
        <v>72</v>
      </c>
      <c r="J533" t="s">
        <v>44</v>
      </c>
    </row>
    <row r="534" spans="1:10" x14ac:dyDescent="0.2">
      <c r="A534" t="s">
        <v>995</v>
      </c>
      <c r="B534" t="s">
        <v>49</v>
      </c>
      <c r="C534" t="s">
        <v>116</v>
      </c>
      <c r="D534" t="s">
        <v>29</v>
      </c>
      <c r="E534">
        <v>-2</v>
      </c>
      <c r="F534" s="2">
        <v>1525.67</v>
      </c>
      <c r="G534" s="2">
        <v>1525.67</v>
      </c>
      <c r="H534" s="3">
        <v>45187</v>
      </c>
      <c r="I534" t="s">
        <v>15</v>
      </c>
      <c r="J534" t="s">
        <v>44</v>
      </c>
    </row>
    <row r="535" spans="1:10" x14ac:dyDescent="0.2">
      <c r="A535" t="s">
        <v>996</v>
      </c>
      <c r="B535" t="s">
        <v>18</v>
      </c>
      <c r="C535" t="s">
        <v>96</v>
      </c>
      <c r="E535">
        <v>6</v>
      </c>
      <c r="F535" s="2">
        <v>688.69</v>
      </c>
      <c r="G535" s="2">
        <v>688.69</v>
      </c>
      <c r="I535" t="s">
        <v>19</v>
      </c>
      <c r="J535" t="s">
        <v>54</v>
      </c>
    </row>
    <row r="536" spans="1:10" x14ac:dyDescent="0.2">
      <c r="A536" t="s">
        <v>997</v>
      </c>
      <c r="B536" t="s">
        <v>75</v>
      </c>
      <c r="C536" t="s">
        <v>96</v>
      </c>
      <c r="E536">
        <v>0</v>
      </c>
      <c r="F536" t="s">
        <v>998</v>
      </c>
      <c r="G536" t="s">
        <v>998</v>
      </c>
      <c r="I536" t="s">
        <v>53</v>
      </c>
      <c r="J536" t="s">
        <v>104</v>
      </c>
    </row>
    <row r="537" spans="1:10" x14ac:dyDescent="0.2">
      <c r="A537" t="s">
        <v>884</v>
      </c>
      <c r="B537" t="s">
        <v>56</v>
      </c>
      <c r="C537" t="s">
        <v>57</v>
      </c>
      <c r="D537" t="s">
        <v>51</v>
      </c>
      <c r="E537">
        <v>1</v>
      </c>
      <c r="F537" t="s">
        <v>999</v>
      </c>
      <c r="G537" t="s">
        <v>999</v>
      </c>
      <c r="H537" t="s">
        <v>414</v>
      </c>
      <c r="I537" t="s">
        <v>15</v>
      </c>
      <c r="J537" t="s">
        <v>44</v>
      </c>
    </row>
    <row r="538" spans="1:10" x14ac:dyDescent="0.2">
      <c r="A538" t="s">
        <v>1000</v>
      </c>
      <c r="B538" t="s">
        <v>49</v>
      </c>
      <c r="C538" t="s">
        <v>81</v>
      </c>
      <c r="D538" t="s">
        <v>13</v>
      </c>
      <c r="E538">
        <v>-1</v>
      </c>
      <c r="F538" t="s">
        <v>1001</v>
      </c>
      <c r="G538" t="s">
        <v>1001</v>
      </c>
      <c r="H538" s="3">
        <v>45112</v>
      </c>
      <c r="I538" t="s">
        <v>19</v>
      </c>
      <c r="J538" t="s">
        <v>54</v>
      </c>
    </row>
    <row r="539" spans="1:10" x14ac:dyDescent="0.2">
      <c r="A539" t="s">
        <v>1002</v>
      </c>
      <c r="B539" t="s">
        <v>49</v>
      </c>
      <c r="C539" t="s">
        <v>23</v>
      </c>
      <c r="D539" t="s">
        <v>51</v>
      </c>
      <c r="E539">
        <v>-2</v>
      </c>
      <c r="F539" s="2">
        <v>1172.45</v>
      </c>
      <c r="G539" s="2">
        <v>1172.45</v>
      </c>
      <c r="H539" t="s">
        <v>444</v>
      </c>
      <c r="I539" t="s">
        <v>72</v>
      </c>
      <c r="J539" t="s">
        <v>104</v>
      </c>
    </row>
    <row r="540" spans="1:10" x14ac:dyDescent="0.2">
      <c r="A540" t="s">
        <v>1003</v>
      </c>
      <c r="B540" t="s">
        <v>33</v>
      </c>
      <c r="C540" t="s">
        <v>69</v>
      </c>
      <c r="D540" t="s">
        <v>51</v>
      </c>
      <c r="E540">
        <v>-1</v>
      </c>
      <c r="F540" t="s">
        <v>1004</v>
      </c>
      <c r="G540" t="s">
        <v>1004</v>
      </c>
      <c r="H540" s="3">
        <v>45076</v>
      </c>
      <c r="I540" t="s">
        <v>72</v>
      </c>
      <c r="J540" t="s">
        <v>104</v>
      </c>
    </row>
    <row r="541" spans="1:10" x14ac:dyDescent="0.2">
      <c r="A541" t="s">
        <v>1005</v>
      </c>
      <c r="B541" t="s">
        <v>41</v>
      </c>
      <c r="C541" t="s">
        <v>81</v>
      </c>
      <c r="D541" t="s">
        <v>65</v>
      </c>
      <c r="E541">
        <v>5</v>
      </c>
      <c r="F541" t="s">
        <v>1006</v>
      </c>
      <c r="G541" t="s">
        <v>1006</v>
      </c>
      <c r="H541" s="1">
        <v>44927</v>
      </c>
      <c r="I541" t="s">
        <v>25</v>
      </c>
      <c r="J541" t="s">
        <v>104</v>
      </c>
    </row>
    <row r="542" spans="1:10" x14ac:dyDescent="0.2">
      <c r="A542" t="s">
        <v>1007</v>
      </c>
      <c r="B542" t="s">
        <v>41</v>
      </c>
      <c r="C542" t="s">
        <v>116</v>
      </c>
      <c r="D542" t="s">
        <v>13</v>
      </c>
      <c r="E542">
        <v>-1</v>
      </c>
      <c r="F542" s="2">
        <v>1941.05</v>
      </c>
      <c r="G542" s="2">
        <v>1941.05</v>
      </c>
      <c r="H542" s="1">
        <v>45087</v>
      </c>
      <c r="I542" t="s">
        <v>31</v>
      </c>
      <c r="J542" t="s">
        <v>20</v>
      </c>
    </row>
    <row r="543" spans="1:10" x14ac:dyDescent="0.2">
      <c r="A543" t="s">
        <v>1008</v>
      </c>
      <c r="B543" t="s">
        <v>80</v>
      </c>
      <c r="C543" t="s">
        <v>42</v>
      </c>
      <c r="D543" t="s">
        <v>65</v>
      </c>
      <c r="E543">
        <v>9</v>
      </c>
      <c r="F543" t="s">
        <v>1009</v>
      </c>
      <c r="G543" t="s">
        <v>1009</v>
      </c>
      <c r="H543" s="1">
        <v>45278</v>
      </c>
      <c r="I543" t="s">
        <v>47</v>
      </c>
      <c r="J543" t="s">
        <v>26</v>
      </c>
    </row>
    <row r="544" spans="1:10" x14ac:dyDescent="0.2">
      <c r="A544" t="s">
        <v>1010</v>
      </c>
      <c r="B544" t="s">
        <v>80</v>
      </c>
      <c r="C544" t="s">
        <v>69</v>
      </c>
      <c r="D544" t="s">
        <v>29</v>
      </c>
      <c r="E544">
        <v>5</v>
      </c>
      <c r="F544" t="s">
        <v>1011</v>
      </c>
      <c r="G544" t="s">
        <v>1011</v>
      </c>
      <c r="H544" s="3">
        <v>45242</v>
      </c>
      <c r="I544" t="s">
        <v>15</v>
      </c>
      <c r="J544" t="s">
        <v>59</v>
      </c>
    </row>
    <row r="545" spans="1:10" x14ac:dyDescent="0.2">
      <c r="B545" t="s">
        <v>56</v>
      </c>
      <c r="C545" t="s">
        <v>50</v>
      </c>
      <c r="D545" t="s">
        <v>51</v>
      </c>
      <c r="E545">
        <v>-1</v>
      </c>
      <c r="F545" t="s">
        <v>1012</v>
      </c>
      <c r="G545" t="s">
        <v>1012</v>
      </c>
      <c r="H545" s="1">
        <v>45099</v>
      </c>
      <c r="I545" t="s">
        <v>15</v>
      </c>
      <c r="J545" t="s">
        <v>32</v>
      </c>
    </row>
    <row r="546" spans="1:10" x14ac:dyDescent="0.2">
      <c r="A546" t="s">
        <v>1013</v>
      </c>
      <c r="B546" t="s">
        <v>68</v>
      </c>
      <c r="C546" t="s">
        <v>93</v>
      </c>
      <c r="D546" t="s">
        <v>13</v>
      </c>
      <c r="E546">
        <v>7</v>
      </c>
      <c r="F546" s="2">
        <v>665.18</v>
      </c>
      <c r="G546" s="2">
        <v>665.18</v>
      </c>
      <c r="H546" s="1">
        <v>45177</v>
      </c>
      <c r="I546" t="s">
        <v>31</v>
      </c>
      <c r="J546" t="s">
        <v>32</v>
      </c>
    </row>
    <row r="547" spans="1:10" x14ac:dyDescent="0.2">
      <c r="A547" t="s">
        <v>1014</v>
      </c>
      <c r="B547" t="s">
        <v>49</v>
      </c>
      <c r="C547" t="s">
        <v>42</v>
      </c>
      <c r="D547" t="s">
        <v>13</v>
      </c>
      <c r="E547">
        <v>10</v>
      </c>
      <c r="F547" t="s">
        <v>1015</v>
      </c>
      <c r="G547" t="s">
        <v>1015</v>
      </c>
      <c r="H547" s="1">
        <v>45282</v>
      </c>
      <c r="I547" t="s">
        <v>25</v>
      </c>
      <c r="J547" t="s">
        <v>104</v>
      </c>
    </row>
    <row r="548" spans="1:10" x14ac:dyDescent="0.2">
      <c r="A548" t="s">
        <v>1016</v>
      </c>
      <c r="B548" t="s">
        <v>41</v>
      </c>
      <c r="C548" t="s">
        <v>57</v>
      </c>
      <c r="D548" t="s">
        <v>51</v>
      </c>
      <c r="E548">
        <v>7</v>
      </c>
      <c r="F548" t="s">
        <v>1017</v>
      </c>
      <c r="G548" t="s">
        <v>1017</v>
      </c>
      <c r="H548" s="3">
        <v>44992</v>
      </c>
      <c r="I548" t="s">
        <v>37</v>
      </c>
      <c r="J548" t="s">
        <v>44</v>
      </c>
    </row>
    <row r="549" spans="1:10" x14ac:dyDescent="0.2">
      <c r="A549" t="s">
        <v>1018</v>
      </c>
      <c r="B549" t="s">
        <v>56</v>
      </c>
      <c r="C549" t="s">
        <v>12</v>
      </c>
      <c r="E549">
        <v>2</v>
      </c>
      <c r="F549" s="2">
        <v>1878.81</v>
      </c>
      <c r="G549" s="2">
        <v>1878.81</v>
      </c>
      <c r="H549" s="1">
        <v>44988</v>
      </c>
      <c r="I549" t="s">
        <v>31</v>
      </c>
      <c r="J549" t="s">
        <v>44</v>
      </c>
    </row>
    <row r="550" spans="1:10" x14ac:dyDescent="0.2">
      <c r="A550" t="s">
        <v>1019</v>
      </c>
      <c r="B550" t="s">
        <v>49</v>
      </c>
      <c r="C550" t="s">
        <v>23</v>
      </c>
      <c r="D550" t="s">
        <v>29</v>
      </c>
      <c r="E550">
        <v>3</v>
      </c>
      <c r="F550" s="2">
        <v>370.59</v>
      </c>
      <c r="G550" s="2">
        <v>370.59</v>
      </c>
      <c r="H550" s="1">
        <v>45110</v>
      </c>
      <c r="I550" t="s">
        <v>19</v>
      </c>
      <c r="J550" t="s">
        <v>59</v>
      </c>
    </row>
    <row r="551" spans="1:10" x14ac:dyDescent="0.2">
      <c r="B551" t="s">
        <v>49</v>
      </c>
      <c r="C551" t="s">
        <v>61</v>
      </c>
      <c r="D551" t="s">
        <v>13</v>
      </c>
      <c r="E551">
        <v>5</v>
      </c>
      <c r="F551" t="s">
        <v>1020</v>
      </c>
      <c r="G551" t="s">
        <v>1020</v>
      </c>
      <c r="H551" s="1">
        <v>45134</v>
      </c>
      <c r="I551" t="s">
        <v>43</v>
      </c>
      <c r="J551" t="s">
        <v>54</v>
      </c>
    </row>
    <row r="552" spans="1:10" x14ac:dyDescent="0.2">
      <c r="A552" t="s">
        <v>1021</v>
      </c>
      <c r="B552" t="s">
        <v>49</v>
      </c>
      <c r="C552" t="s">
        <v>93</v>
      </c>
      <c r="D552" t="s">
        <v>65</v>
      </c>
      <c r="E552">
        <v>9</v>
      </c>
      <c r="F552" t="s">
        <v>1022</v>
      </c>
      <c r="G552" t="s">
        <v>1022</v>
      </c>
      <c r="H552" s="1">
        <v>45020</v>
      </c>
      <c r="I552" t="s">
        <v>40</v>
      </c>
      <c r="J552" t="s">
        <v>26</v>
      </c>
    </row>
    <row r="553" spans="1:10" x14ac:dyDescent="0.2">
      <c r="A553" t="s">
        <v>1023</v>
      </c>
      <c r="B553" t="s">
        <v>33</v>
      </c>
      <c r="C553" t="s">
        <v>93</v>
      </c>
      <c r="D553" t="s">
        <v>24</v>
      </c>
      <c r="E553">
        <v>2</v>
      </c>
      <c r="F553" s="2">
        <v>881.69</v>
      </c>
      <c r="G553" s="2">
        <v>881.69</v>
      </c>
      <c r="H553" s="1">
        <v>45280</v>
      </c>
      <c r="I553" t="s">
        <v>15</v>
      </c>
      <c r="J553" t="s">
        <v>26</v>
      </c>
    </row>
    <row r="554" spans="1:10" x14ac:dyDescent="0.2">
      <c r="B554" t="s">
        <v>80</v>
      </c>
      <c r="C554" t="s">
        <v>96</v>
      </c>
      <c r="D554" t="s">
        <v>13</v>
      </c>
      <c r="E554">
        <v>-2</v>
      </c>
      <c r="F554" t="s">
        <v>1024</v>
      </c>
      <c r="G554" t="s">
        <v>1024</v>
      </c>
      <c r="H554" s="1">
        <v>44986</v>
      </c>
      <c r="I554" t="s">
        <v>47</v>
      </c>
      <c r="J554" t="s">
        <v>16</v>
      </c>
    </row>
    <row r="555" spans="1:10" x14ac:dyDescent="0.2">
      <c r="A555" t="s">
        <v>1025</v>
      </c>
      <c r="B555" t="s">
        <v>75</v>
      </c>
      <c r="C555" t="s">
        <v>50</v>
      </c>
      <c r="E555">
        <v>3</v>
      </c>
      <c r="F555" t="s">
        <v>1026</v>
      </c>
      <c r="I555" t="s">
        <v>53</v>
      </c>
      <c r="J555" t="s">
        <v>32</v>
      </c>
    </row>
    <row r="556" spans="1:10" x14ac:dyDescent="0.2">
      <c r="B556" t="s">
        <v>41</v>
      </c>
      <c r="C556" t="s">
        <v>69</v>
      </c>
      <c r="D556" t="s">
        <v>13</v>
      </c>
      <c r="E556">
        <v>10</v>
      </c>
      <c r="F556" t="s">
        <v>1027</v>
      </c>
      <c r="G556" t="s">
        <v>1027</v>
      </c>
      <c r="H556" s="3">
        <v>45066</v>
      </c>
      <c r="I556" t="s">
        <v>43</v>
      </c>
      <c r="J556" t="s">
        <v>20</v>
      </c>
    </row>
    <row r="557" spans="1:10" x14ac:dyDescent="0.2">
      <c r="A557" t="s">
        <v>1028</v>
      </c>
      <c r="B557" t="s">
        <v>133</v>
      </c>
      <c r="C557" t="s">
        <v>110</v>
      </c>
      <c r="D557" t="s">
        <v>65</v>
      </c>
      <c r="E557">
        <v>-1</v>
      </c>
      <c r="F557" t="s">
        <v>1029</v>
      </c>
      <c r="G557" t="s">
        <v>1029</v>
      </c>
      <c r="H557" t="s">
        <v>481</v>
      </c>
      <c r="I557" t="s">
        <v>25</v>
      </c>
      <c r="J557" t="s">
        <v>20</v>
      </c>
    </row>
    <row r="558" spans="1:10" x14ac:dyDescent="0.2">
      <c r="A558" t="s">
        <v>1030</v>
      </c>
      <c r="B558" t="s">
        <v>133</v>
      </c>
      <c r="C558" t="s">
        <v>69</v>
      </c>
      <c r="D558" t="s">
        <v>65</v>
      </c>
      <c r="E558">
        <v>7</v>
      </c>
      <c r="F558" t="s">
        <v>1031</v>
      </c>
      <c r="G558" t="s">
        <v>1031</v>
      </c>
      <c r="H558" s="1">
        <v>44946</v>
      </c>
      <c r="I558" t="s">
        <v>40</v>
      </c>
      <c r="J558" t="s">
        <v>32</v>
      </c>
    </row>
    <row r="559" spans="1:10" x14ac:dyDescent="0.2">
      <c r="B559" t="s">
        <v>28</v>
      </c>
      <c r="C559" t="s">
        <v>50</v>
      </c>
      <c r="D559" t="s">
        <v>29</v>
      </c>
      <c r="E559">
        <v>8</v>
      </c>
      <c r="F559" t="s">
        <v>1032</v>
      </c>
      <c r="G559" t="s">
        <v>1032</v>
      </c>
      <c r="H559" t="s">
        <v>77</v>
      </c>
      <c r="I559" t="s">
        <v>19</v>
      </c>
      <c r="J559" t="s">
        <v>59</v>
      </c>
    </row>
    <row r="560" spans="1:10" x14ac:dyDescent="0.2">
      <c r="A560" t="s">
        <v>1033</v>
      </c>
      <c r="B560" t="s">
        <v>28</v>
      </c>
      <c r="C560" t="s">
        <v>34</v>
      </c>
      <c r="E560">
        <v>8</v>
      </c>
      <c r="F560" t="s">
        <v>1034</v>
      </c>
      <c r="G560" t="s">
        <v>1034</v>
      </c>
      <c r="H560" s="3">
        <v>44984</v>
      </c>
      <c r="I560" t="s">
        <v>31</v>
      </c>
      <c r="J560" t="s">
        <v>44</v>
      </c>
    </row>
    <row r="561" spans="1:10" x14ac:dyDescent="0.2">
      <c r="A561" t="s">
        <v>1035</v>
      </c>
      <c r="B561" t="s">
        <v>28</v>
      </c>
      <c r="C561" t="s">
        <v>69</v>
      </c>
      <c r="D561" t="s">
        <v>51</v>
      </c>
      <c r="E561">
        <v>7</v>
      </c>
      <c r="F561" t="s">
        <v>1036</v>
      </c>
      <c r="G561" t="s">
        <v>1036</v>
      </c>
      <c r="H561" s="3">
        <v>45187</v>
      </c>
      <c r="I561" t="s">
        <v>72</v>
      </c>
      <c r="J561" t="s">
        <v>104</v>
      </c>
    </row>
    <row r="562" spans="1:10" x14ac:dyDescent="0.2">
      <c r="A562" t="s">
        <v>1037</v>
      </c>
      <c r="B562" t="s">
        <v>18</v>
      </c>
      <c r="C562" t="s">
        <v>61</v>
      </c>
      <c r="D562" t="s">
        <v>65</v>
      </c>
      <c r="E562">
        <v>3</v>
      </c>
      <c r="F562" t="s">
        <v>1038</v>
      </c>
      <c r="G562" t="s">
        <v>1038</v>
      </c>
      <c r="H562" s="1">
        <v>45242</v>
      </c>
      <c r="I562" t="s">
        <v>53</v>
      </c>
      <c r="J562" t="s">
        <v>59</v>
      </c>
    </row>
    <row r="563" spans="1:10" x14ac:dyDescent="0.2">
      <c r="A563" t="s">
        <v>1039</v>
      </c>
      <c r="B563" t="s">
        <v>68</v>
      </c>
      <c r="C563" t="s">
        <v>12</v>
      </c>
      <c r="D563" t="s">
        <v>24</v>
      </c>
      <c r="E563">
        <v>-2</v>
      </c>
      <c r="F563" t="s">
        <v>1040</v>
      </c>
      <c r="G563" t="s">
        <v>1040</v>
      </c>
      <c r="H563" s="1">
        <v>45236</v>
      </c>
      <c r="I563" t="s">
        <v>47</v>
      </c>
      <c r="J563" t="s">
        <v>104</v>
      </c>
    </row>
    <row r="564" spans="1:10" x14ac:dyDescent="0.2">
      <c r="A564" t="s">
        <v>1041</v>
      </c>
      <c r="B564" t="s">
        <v>75</v>
      </c>
      <c r="C564" t="s">
        <v>93</v>
      </c>
      <c r="D564" t="s">
        <v>13</v>
      </c>
      <c r="E564">
        <v>6</v>
      </c>
      <c r="F564" t="s">
        <v>1042</v>
      </c>
      <c r="H564" s="3">
        <v>45072</v>
      </c>
      <c r="I564" t="s">
        <v>19</v>
      </c>
      <c r="J564" t="s">
        <v>26</v>
      </c>
    </row>
    <row r="565" spans="1:10" x14ac:dyDescent="0.2">
      <c r="A565" t="s">
        <v>1003</v>
      </c>
      <c r="B565" t="s">
        <v>18</v>
      </c>
      <c r="C565" t="s">
        <v>12</v>
      </c>
      <c r="D565" t="s">
        <v>29</v>
      </c>
      <c r="E565">
        <v>-1</v>
      </c>
      <c r="F565" t="s">
        <v>1043</v>
      </c>
      <c r="G565" t="s">
        <v>1043</v>
      </c>
      <c r="H565" s="3">
        <v>45185</v>
      </c>
      <c r="I565" t="s">
        <v>47</v>
      </c>
      <c r="J565" t="s">
        <v>44</v>
      </c>
    </row>
    <row r="566" spans="1:10" x14ac:dyDescent="0.2">
      <c r="A566" t="s">
        <v>1044</v>
      </c>
      <c r="B566" t="s">
        <v>68</v>
      </c>
      <c r="C566" t="s">
        <v>81</v>
      </c>
      <c r="D566" t="s">
        <v>29</v>
      </c>
      <c r="E566">
        <v>7</v>
      </c>
      <c r="F566" t="s">
        <v>1045</v>
      </c>
      <c r="G566" t="s">
        <v>1045</v>
      </c>
      <c r="H566" s="3">
        <v>45159</v>
      </c>
      <c r="I566" t="s">
        <v>31</v>
      </c>
      <c r="J566" t="s">
        <v>54</v>
      </c>
    </row>
    <row r="567" spans="1:10" x14ac:dyDescent="0.2">
      <c r="A567" t="s">
        <v>1046</v>
      </c>
      <c r="B567" t="s">
        <v>18</v>
      </c>
      <c r="C567" t="s">
        <v>61</v>
      </c>
      <c r="D567" t="s">
        <v>51</v>
      </c>
      <c r="E567">
        <v>9</v>
      </c>
      <c r="F567" s="2">
        <v>942.32</v>
      </c>
      <c r="G567" s="2">
        <v>942.32</v>
      </c>
      <c r="H567" s="3">
        <v>45285</v>
      </c>
      <c r="I567" t="s">
        <v>25</v>
      </c>
      <c r="J567" t="s">
        <v>59</v>
      </c>
    </row>
    <row r="568" spans="1:10" x14ac:dyDescent="0.2">
      <c r="A568" t="s">
        <v>1047</v>
      </c>
      <c r="B568" t="s">
        <v>68</v>
      </c>
      <c r="C568" t="s">
        <v>57</v>
      </c>
      <c r="E568">
        <v>-2</v>
      </c>
      <c r="F568" s="2">
        <v>1547.3</v>
      </c>
      <c r="G568" s="2">
        <v>1547.3</v>
      </c>
      <c r="H568" s="1">
        <v>45250</v>
      </c>
      <c r="I568" t="s">
        <v>47</v>
      </c>
      <c r="J568" t="s">
        <v>26</v>
      </c>
    </row>
    <row r="569" spans="1:10" x14ac:dyDescent="0.2">
      <c r="A569" t="s">
        <v>1048</v>
      </c>
      <c r="B569" t="s">
        <v>56</v>
      </c>
      <c r="C569" t="s">
        <v>69</v>
      </c>
      <c r="D569" t="s">
        <v>51</v>
      </c>
      <c r="E569">
        <v>-2</v>
      </c>
      <c r="F569" t="s">
        <v>1049</v>
      </c>
      <c r="G569" t="s">
        <v>1049</v>
      </c>
      <c r="H569" s="3">
        <v>45260</v>
      </c>
      <c r="I569" t="s">
        <v>40</v>
      </c>
      <c r="J569" t="s">
        <v>44</v>
      </c>
    </row>
    <row r="570" spans="1:10" x14ac:dyDescent="0.2">
      <c r="A570" t="s">
        <v>1050</v>
      </c>
      <c r="B570" t="s">
        <v>18</v>
      </c>
      <c r="C570" t="s">
        <v>87</v>
      </c>
      <c r="D570" t="s">
        <v>24</v>
      </c>
      <c r="E570">
        <v>10</v>
      </c>
      <c r="F570" t="s">
        <v>1051</v>
      </c>
      <c r="G570" t="s">
        <v>1051</v>
      </c>
      <c r="H570" s="3">
        <v>45137</v>
      </c>
      <c r="I570" t="s">
        <v>37</v>
      </c>
      <c r="J570" t="s">
        <v>59</v>
      </c>
    </row>
    <row r="571" spans="1:10" x14ac:dyDescent="0.2">
      <c r="A571" t="s">
        <v>1052</v>
      </c>
      <c r="B571" t="s">
        <v>22</v>
      </c>
      <c r="C571" t="s">
        <v>42</v>
      </c>
      <c r="D571" t="s">
        <v>24</v>
      </c>
      <c r="E571">
        <v>3</v>
      </c>
      <c r="F571" t="s">
        <v>1053</v>
      </c>
      <c r="G571" t="s">
        <v>1053</v>
      </c>
      <c r="H571" t="s">
        <v>1054</v>
      </c>
      <c r="I571" t="s">
        <v>25</v>
      </c>
      <c r="J571" t="s">
        <v>20</v>
      </c>
    </row>
    <row r="572" spans="1:10" x14ac:dyDescent="0.2">
      <c r="A572" t="s">
        <v>1055</v>
      </c>
      <c r="B572" t="s">
        <v>18</v>
      </c>
      <c r="C572" t="s">
        <v>42</v>
      </c>
      <c r="E572">
        <v>4</v>
      </c>
      <c r="F572" s="2">
        <v>552.39</v>
      </c>
      <c r="H572" s="1">
        <v>45248</v>
      </c>
      <c r="I572" t="s">
        <v>19</v>
      </c>
      <c r="J572" t="s">
        <v>32</v>
      </c>
    </row>
    <row r="573" spans="1:10" x14ac:dyDescent="0.2">
      <c r="A573" t="s">
        <v>1056</v>
      </c>
      <c r="B573" t="s">
        <v>28</v>
      </c>
      <c r="C573" t="s">
        <v>81</v>
      </c>
      <c r="D573" t="s">
        <v>51</v>
      </c>
      <c r="E573">
        <v>10</v>
      </c>
      <c r="F573" s="2">
        <v>487.59</v>
      </c>
      <c r="G573" s="2">
        <v>487.59</v>
      </c>
      <c r="H573" s="1">
        <v>45147</v>
      </c>
      <c r="I573" t="s">
        <v>43</v>
      </c>
      <c r="J573" t="s">
        <v>59</v>
      </c>
    </row>
    <row r="574" spans="1:10" x14ac:dyDescent="0.2">
      <c r="A574" t="s">
        <v>1057</v>
      </c>
      <c r="B574" t="s">
        <v>41</v>
      </c>
      <c r="C574" t="s">
        <v>87</v>
      </c>
      <c r="E574">
        <v>5</v>
      </c>
      <c r="F574" t="s">
        <v>1058</v>
      </c>
      <c r="G574" t="s">
        <v>1058</v>
      </c>
      <c r="H574" s="3">
        <v>44968</v>
      </c>
      <c r="I574" t="s">
        <v>25</v>
      </c>
      <c r="J574" t="s">
        <v>26</v>
      </c>
    </row>
    <row r="575" spans="1:10" x14ac:dyDescent="0.2">
      <c r="A575" t="s">
        <v>1059</v>
      </c>
      <c r="B575" t="s">
        <v>41</v>
      </c>
      <c r="C575" t="s">
        <v>50</v>
      </c>
      <c r="D575" t="s">
        <v>13</v>
      </c>
      <c r="E575">
        <v>10</v>
      </c>
      <c r="F575" t="s">
        <v>1060</v>
      </c>
      <c r="G575" t="s">
        <v>1060</v>
      </c>
      <c r="H575" s="1">
        <v>44968</v>
      </c>
      <c r="I575" t="s">
        <v>53</v>
      </c>
      <c r="J575" t="s">
        <v>16</v>
      </c>
    </row>
    <row r="576" spans="1:10" x14ac:dyDescent="0.2">
      <c r="A576" t="s">
        <v>1061</v>
      </c>
      <c r="B576" t="s">
        <v>80</v>
      </c>
      <c r="C576" t="s">
        <v>42</v>
      </c>
      <c r="D576" t="s">
        <v>51</v>
      </c>
      <c r="E576">
        <v>10</v>
      </c>
      <c r="F576" s="2">
        <v>302.02</v>
      </c>
      <c r="G576" s="2">
        <v>302.02</v>
      </c>
      <c r="H576" t="s">
        <v>667</v>
      </c>
      <c r="I576" t="s">
        <v>53</v>
      </c>
      <c r="J576" t="s">
        <v>44</v>
      </c>
    </row>
    <row r="577" spans="1:10" x14ac:dyDescent="0.2">
      <c r="A577" t="s">
        <v>1062</v>
      </c>
      <c r="B577" t="s">
        <v>133</v>
      </c>
      <c r="C577" t="s">
        <v>110</v>
      </c>
      <c r="D577" t="s">
        <v>29</v>
      </c>
      <c r="E577">
        <v>1</v>
      </c>
      <c r="F577" t="s">
        <v>1063</v>
      </c>
      <c r="G577" t="s">
        <v>1063</v>
      </c>
      <c r="H577" s="1">
        <v>45284</v>
      </c>
      <c r="I577" t="s">
        <v>40</v>
      </c>
      <c r="J577" t="s">
        <v>26</v>
      </c>
    </row>
    <row r="578" spans="1:10" x14ac:dyDescent="0.2">
      <c r="A578" t="s">
        <v>1064</v>
      </c>
      <c r="B578" t="s">
        <v>80</v>
      </c>
      <c r="C578" t="s">
        <v>42</v>
      </c>
      <c r="D578" t="s">
        <v>24</v>
      </c>
      <c r="E578">
        <v>8</v>
      </c>
      <c r="F578" t="s">
        <v>1065</v>
      </c>
      <c r="G578" t="s">
        <v>1065</v>
      </c>
      <c r="H578" s="3">
        <v>45193</v>
      </c>
      <c r="I578" t="s">
        <v>47</v>
      </c>
      <c r="J578" t="s">
        <v>44</v>
      </c>
    </row>
    <row r="579" spans="1:10" x14ac:dyDescent="0.2">
      <c r="A579" t="s">
        <v>1066</v>
      </c>
      <c r="B579" t="s">
        <v>56</v>
      </c>
      <c r="C579" t="s">
        <v>12</v>
      </c>
      <c r="D579" t="s">
        <v>13</v>
      </c>
      <c r="E579">
        <v>3</v>
      </c>
      <c r="F579" s="2">
        <v>1704.06</v>
      </c>
      <c r="G579" s="2">
        <v>1704.06</v>
      </c>
      <c r="H579" s="1">
        <v>45090</v>
      </c>
      <c r="I579" t="s">
        <v>47</v>
      </c>
      <c r="J579" t="s">
        <v>16</v>
      </c>
    </row>
    <row r="580" spans="1:10" x14ac:dyDescent="0.2">
      <c r="B580" t="s">
        <v>41</v>
      </c>
      <c r="C580" t="s">
        <v>93</v>
      </c>
      <c r="D580" t="s">
        <v>29</v>
      </c>
      <c r="E580">
        <v>0</v>
      </c>
      <c r="F580" t="s">
        <v>1067</v>
      </c>
      <c r="G580" t="s">
        <v>1067</v>
      </c>
      <c r="H580" s="1">
        <v>45020</v>
      </c>
      <c r="I580" t="s">
        <v>47</v>
      </c>
      <c r="J580" t="s">
        <v>59</v>
      </c>
    </row>
    <row r="581" spans="1:10" x14ac:dyDescent="0.2">
      <c r="A581" t="s">
        <v>1068</v>
      </c>
      <c r="B581" t="s">
        <v>49</v>
      </c>
      <c r="C581" t="s">
        <v>87</v>
      </c>
      <c r="D581" t="s">
        <v>29</v>
      </c>
      <c r="E581">
        <v>10</v>
      </c>
      <c r="F581" s="2">
        <v>1382.33</v>
      </c>
      <c r="G581" s="2">
        <v>1382.33</v>
      </c>
      <c r="H581" t="s">
        <v>1069</v>
      </c>
      <c r="I581" t="s">
        <v>43</v>
      </c>
      <c r="J581" t="s">
        <v>54</v>
      </c>
    </row>
    <row r="582" spans="1:10" x14ac:dyDescent="0.2">
      <c r="A582" t="s">
        <v>1070</v>
      </c>
      <c r="B582" t="s">
        <v>33</v>
      </c>
      <c r="C582" t="s">
        <v>116</v>
      </c>
      <c r="E582">
        <v>4</v>
      </c>
      <c r="F582" s="2">
        <v>474.35</v>
      </c>
      <c r="G582" s="2">
        <v>474.35</v>
      </c>
      <c r="H582" t="s">
        <v>1071</v>
      </c>
      <c r="I582" t="s">
        <v>53</v>
      </c>
      <c r="J582" t="s">
        <v>32</v>
      </c>
    </row>
    <row r="583" spans="1:10" x14ac:dyDescent="0.2">
      <c r="A583" t="s">
        <v>1072</v>
      </c>
      <c r="B583" t="s">
        <v>133</v>
      </c>
      <c r="C583" t="s">
        <v>50</v>
      </c>
      <c r="D583" t="s">
        <v>13</v>
      </c>
      <c r="E583">
        <v>1</v>
      </c>
      <c r="F583" t="s">
        <v>1073</v>
      </c>
      <c r="G583" t="s">
        <v>1073</v>
      </c>
      <c r="H583" s="1">
        <v>45080</v>
      </c>
      <c r="I583" t="s">
        <v>72</v>
      </c>
      <c r="J583" t="s">
        <v>32</v>
      </c>
    </row>
    <row r="584" spans="1:10" x14ac:dyDescent="0.2">
      <c r="B584" t="s">
        <v>22</v>
      </c>
      <c r="C584" t="s">
        <v>12</v>
      </c>
      <c r="D584" t="s">
        <v>51</v>
      </c>
      <c r="E584">
        <v>3</v>
      </c>
      <c r="F584" s="2">
        <v>1300.72</v>
      </c>
      <c r="G584" s="2">
        <v>1300.72</v>
      </c>
      <c r="H584" s="1">
        <v>45063</v>
      </c>
      <c r="I584" t="s">
        <v>37</v>
      </c>
      <c r="J584" t="s">
        <v>20</v>
      </c>
    </row>
    <row r="585" spans="1:10" x14ac:dyDescent="0.2">
      <c r="B585" t="s">
        <v>133</v>
      </c>
      <c r="C585" t="s">
        <v>23</v>
      </c>
      <c r="D585" t="s">
        <v>51</v>
      </c>
      <c r="E585">
        <v>7</v>
      </c>
      <c r="F585" t="s">
        <v>1074</v>
      </c>
      <c r="G585" t="s">
        <v>1074</v>
      </c>
      <c r="H585" s="1">
        <v>45201</v>
      </c>
      <c r="I585" t="s">
        <v>47</v>
      </c>
      <c r="J585" t="s">
        <v>104</v>
      </c>
    </row>
    <row r="586" spans="1:10" x14ac:dyDescent="0.2">
      <c r="A586" t="s">
        <v>1075</v>
      </c>
      <c r="B586" t="s">
        <v>41</v>
      </c>
      <c r="C586" t="s">
        <v>81</v>
      </c>
      <c r="D586" t="s">
        <v>51</v>
      </c>
      <c r="E586">
        <v>3</v>
      </c>
      <c r="F586" t="s">
        <v>1076</v>
      </c>
      <c r="G586" t="s">
        <v>1076</v>
      </c>
      <c r="H586" s="1">
        <v>44988</v>
      </c>
      <c r="I586" t="s">
        <v>47</v>
      </c>
      <c r="J586" t="s">
        <v>26</v>
      </c>
    </row>
    <row r="587" spans="1:10" x14ac:dyDescent="0.2">
      <c r="A587" t="s">
        <v>1077</v>
      </c>
      <c r="B587" t="s">
        <v>75</v>
      </c>
      <c r="C587" t="s">
        <v>42</v>
      </c>
      <c r="D587" t="s">
        <v>51</v>
      </c>
      <c r="E587">
        <v>-1</v>
      </c>
      <c r="F587" t="s">
        <v>1078</v>
      </c>
      <c r="G587" t="s">
        <v>1078</v>
      </c>
      <c r="H587" s="3">
        <v>45269</v>
      </c>
      <c r="I587" t="s">
        <v>37</v>
      </c>
      <c r="J587" t="s">
        <v>16</v>
      </c>
    </row>
    <row r="588" spans="1:10" x14ac:dyDescent="0.2">
      <c r="A588" t="s">
        <v>1079</v>
      </c>
      <c r="B588" t="s">
        <v>68</v>
      </c>
      <c r="C588" t="s">
        <v>69</v>
      </c>
      <c r="D588" t="s">
        <v>51</v>
      </c>
      <c r="E588">
        <v>5</v>
      </c>
      <c r="F588" t="s">
        <v>1080</v>
      </c>
      <c r="G588" t="s">
        <v>1080</v>
      </c>
      <c r="H588" s="1">
        <v>45166</v>
      </c>
      <c r="I588" t="s">
        <v>47</v>
      </c>
      <c r="J588" t="s">
        <v>16</v>
      </c>
    </row>
    <row r="589" spans="1:10" x14ac:dyDescent="0.2">
      <c r="A589" t="s">
        <v>1081</v>
      </c>
      <c r="B589" t="s">
        <v>33</v>
      </c>
      <c r="C589" t="s">
        <v>61</v>
      </c>
      <c r="D589" t="s">
        <v>65</v>
      </c>
      <c r="E589">
        <v>10</v>
      </c>
      <c r="F589" t="s">
        <v>1082</v>
      </c>
      <c r="G589" t="s">
        <v>1082</v>
      </c>
      <c r="H589" s="1">
        <v>45192</v>
      </c>
      <c r="I589" t="s">
        <v>25</v>
      </c>
      <c r="J589" t="s">
        <v>104</v>
      </c>
    </row>
    <row r="590" spans="1:10" x14ac:dyDescent="0.2">
      <c r="A590" t="s">
        <v>1083</v>
      </c>
      <c r="B590" t="s">
        <v>49</v>
      </c>
      <c r="C590" t="s">
        <v>81</v>
      </c>
      <c r="D590" t="s">
        <v>29</v>
      </c>
      <c r="E590">
        <v>4</v>
      </c>
      <c r="F590" t="s">
        <v>1084</v>
      </c>
      <c r="G590" t="s">
        <v>1084</v>
      </c>
      <c r="H590" t="s">
        <v>366</v>
      </c>
      <c r="I590" t="s">
        <v>40</v>
      </c>
      <c r="J590" t="s">
        <v>26</v>
      </c>
    </row>
    <row r="591" spans="1:10" x14ac:dyDescent="0.2">
      <c r="A591" t="s">
        <v>1085</v>
      </c>
      <c r="B591" t="s">
        <v>18</v>
      </c>
      <c r="C591" t="s">
        <v>116</v>
      </c>
      <c r="D591" t="s">
        <v>29</v>
      </c>
      <c r="E591">
        <v>1</v>
      </c>
      <c r="F591" t="s">
        <v>1086</v>
      </c>
      <c r="G591" t="s">
        <v>1086</v>
      </c>
      <c r="I591" t="s">
        <v>40</v>
      </c>
      <c r="J591" t="s">
        <v>16</v>
      </c>
    </row>
    <row r="592" spans="1:10" x14ac:dyDescent="0.2">
      <c r="A592" t="s">
        <v>575</v>
      </c>
      <c r="B592" t="s">
        <v>41</v>
      </c>
      <c r="C592" t="s">
        <v>50</v>
      </c>
      <c r="D592" t="s">
        <v>13</v>
      </c>
      <c r="E592">
        <v>3</v>
      </c>
      <c r="F592" s="2">
        <v>642.66</v>
      </c>
      <c r="H592" s="1">
        <v>44991</v>
      </c>
      <c r="I592" t="s">
        <v>25</v>
      </c>
      <c r="J592" t="s">
        <v>20</v>
      </c>
    </row>
    <row r="593" spans="1:10" x14ac:dyDescent="0.2">
      <c r="A593" t="s">
        <v>1087</v>
      </c>
      <c r="B593" t="s">
        <v>11</v>
      </c>
      <c r="C593" t="s">
        <v>81</v>
      </c>
      <c r="D593" t="s">
        <v>13</v>
      </c>
      <c r="E593">
        <v>0</v>
      </c>
      <c r="F593" s="2">
        <v>547.92999999999995</v>
      </c>
      <c r="G593" s="2">
        <v>547.92999999999995</v>
      </c>
      <c r="I593" t="s">
        <v>19</v>
      </c>
      <c r="J593" t="s">
        <v>16</v>
      </c>
    </row>
    <row r="594" spans="1:10" x14ac:dyDescent="0.2">
      <c r="A594" t="s">
        <v>1088</v>
      </c>
      <c r="B594" t="s">
        <v>41</v>
      </c>
      <c r="C594" t="s">
        <v>69</v>
      </c>
      <c r="D594" t="s">
        <v>13</v>
      </c>
      <c r="E594">
        <v>2</v>
      </c>
      <c r="F594" t="s">
        <v>1089</v>
      </c>
      <c r="G594" t="s">
        <v>1089</v>
      </c>
      <c r="H594" s="1">
        <v>45078</v>
      </c>
      <c r="I594" t="s">
        <v>37</v>
      </c>
      <c r="J594" t="s">
        <v>44</v>
      </c>
    </row>
    <row r="595" spans="1:10" x14ac:dyDescent="0.2">
      <c r="A595" t="s">
        <v>1090</v>
      </c>
      <c r="B595" t="s">
        <v>133</v>
      </c>
      <c r="C595" t="s">
        <v>69</v>
      </c>
      <c r="D595" t="s">
        <v>65</v>
      </c>
      <c r="E595">
        <v>-1</v>
      </c>
      <c r="F595" t="s">
        <v>1091</v>
      </c>
      <c r="G595" t="s">
        <v>1091</v>
      </c>
      <c r="H595" t="s">
        <v>1092</v>
      </c>
      <c r="I595" t="s">
        <v>19</v>
      </c>
      <c r="J595" t="s">
        <v>20</v>
      </c>
    </row>
    <row r="596" spans="1:10" x14ac:dyDescent="0.2">
      <c r="A596" t="s">
        <v>1093</v>
      </c>
      <c r="B596" t="s">
        <v>33</v>
      </c>
      <c r="C596" t="s">
        <v>50</v>
      </c>
      <c r="D596" t="s">
        <v>65</v>
      </c>
      <c r="E596">
        <v>1</v>
      </c>
      <c r="F596" s="2">
        <v>130.77000000000001</v>
      </c>
      <c r="G596" s="2">
        <v>130.77000000000001</v>
      </c>
      <c r="H596" s="3">
        <v>44930</v>
      </c>
      <c r="I596" t="s">
        <v>40</v>
      </c>
      <c r="J596" t="s">
        <v>44</v>
      </c>
    </row>
    <row r="597" spans="1:10" x14ac:dyDescent="0.2">
      <c r="A597" t="s">
        <v>1094</v>
      </c>
      <c r="B597" t="s">
        <v>49</v>
      </c>
      <c r="C597" t="s">
        <v>23</v>
      </c>
      <c r="D597" t="s">
        <v>51</v>
      </c>
      <c r="E597">
        <v>8</v>
      </c>
      <c r="F597" t="s">
        <v>1095</v>
      </c>
      <c r="G597" t="s">
        <v>1095</v>
      </c>
      <c r="H597" s="3">
        <v>45230</v>
      </c>
      <c r="I597" t="s">
        <v>47</v>
      </c>
      <c r="J597" t="s">
        <v>26</v>
      </c>
    </row>
    <row r="598" spans="1:10" x14ac:dyDescent="0.2">
      <c r="A598" t="s">
        <v>1096</v>
      </c>
      <c r="B598" t="s">
        <v>11</v>
      </c>
      <c r="C598" t="s">
        <v>50</v>
      </c>
      <c r="D598" t="s">
        <v>24</v>
      </c>
      <c r="E598">
        <v>-2</v>
      </c>
      <c r="F598" s="2">
        <v>1990.96</v>
      </c>
      <c r="H598" s="3">
        <v>45170</v>
      </c>
      <c r="I598" t="s">
        <v>72</v>
      </c>
      <c r="J598" t="s">
        <v>54</v>
      </c>
    </row>
    <row r="599" spans="1:10" x14ac:dyDescent="0.2">
      <c r="A599" t="s">
        <v>1097</v>
      </c>
      <c r="B599" t="s">
        <v>80</v>
      </c>
      <c r="C599" t="s">
        <v>69</v>
      </c>
      <c r="D599" t="s">
        <v>51</v>
      </c>
      <c r="E599">
        <v>0</v>
      </c>
      <c r="F599" s="2">
        <v>526.47</v>
      </c>
      <c r="G599" s="2">
        <v>526.47</v>
      </c>
      <c r="H599" t="s">
        <v>727</v>
      </c>
      <c r="I599" t="s">
        <v>15</v>
      </c>
      <c r="J599" t="s">
        <v>44</v>
      </c>
    </row>
    <row r="600" spans="1:10" x14ac:dyDescent="0.2">
      <c r="B600" t="s">
        <v>75</v>
      </c>
      <c r="C600" t="s">
        <v>42</v>
      </c>
      <c r="D600" t="s">
        <v>13</v>
      </c>
      <c r="E600">
        <v>9</v>
      </c>
      <c r="F600" t="s">
        <v>1098</v>
      </c>
      <c r="G600" t="s">
        <v>1098</v>
      </c>
      <c r="H600" s="3">
        <v>45124</v>
      </c>
      <c r="I600" t="s">
        <v>31</v>
      </c>
      <c r="J600" t="s">
        <v>20</v>
      </c>
    </row>
    <row r="601" spans="1:10" x14ac:dyDescent="0.2">
      <c r="A601" t="s">
        <v>1099</v>
      </c>
      <c r="B601" t="s">
        <v>75</v>
      </c>
      <c r="C601" t="s">
        <v>81</v>
      </c>
      <c r="D601" t="s">
        <v>13</v>
      </c>
      <c r="E601">
        <v>0</v>
      </c>
      <c r="F601" t="s">
        <v>1100</v>
      </c>
      <c r="G601" t="s">
        <v>1100</v>
      </c>
      <c r="H601" s="3">
        <v>45274</v>
      </c>
      <c r="I601" t="s">
        <v>47</v>
      </c>
      <c r="J601" t="s">
        <v>20</v>
      </c>
    </row>
    <row r="602" spans="1:10" x14ac:dyDescent="0.2">
      <c r="A602" t="s">
        <v>1101</v>
      </c>
      <c r="B602" t="s">
        <v>11</v>
      </c>
      <c r="C602" t="s">
        <v>116</v>
      </c>
      <c r="D602" t="s">
        <v>13</v>
      </c>
      <c r="E602">
        <v>10</v>
      </c>
      <c r="F602" t="s">
        <v>1102</v>
      </c>
      <c r="G602" t="s">
        <v>1102</v>
      </c>
      <c r="H602" t="s">
        <v>763</v>
      </c>
      <c r="I602" t="s">
        <v>19</v>
      </c>
      <c r="J602" t="s">
        <v>59</v>
      </c>
    </row>
    <row r="603" spans="1:10" x14ac:dyDescent="0.2">
      <c r="A603" t="s">
        <v>1103</v>
      </c>
      <c r="B603" t="s">
        <v>133</v>
      </c>
      <c r="C603" t="s">
        <v>116</v>
      </c>
      <c r="D603" t="s">
        <v>65</v>
      </c>
      <c r="E603">
        <v>6</v>
      </c>
      <c r="F603" t="s">
        <v>1104</v>
      </c>
      <c r="G603" t="s">
        <v>1104</v>
      </c>
      <c r="H603" s="1">
        <v>45203</v>
      </c>
      <c r="I603" t="s">
        <v>31</v>
      </c>
      <c r="J603" t="s">
        <v>44</v>
      </c>
    </row>
    <row r="604" spans="1:10" x14ac:dyDescent="0.2">
      <c r="A604" t="s">
        <v>1105</v>
      </c>
      <c r="B604" t="s">
        <v>56</v>
      </c>
      <c r="C604" t="s">
        <v>61</v>
      </c>
      <c r="D604" t="s">
        <v>24</v>
      </c>
      <c r="E604">
        <v>10</v>
      </c>
      <c r="F604" t="s">
        <v>1106</v>
      </c>
      <c r="G604" t="s">
        <v>1106</v>
      </c>
      <c r="H604" t="s">
        <v>1107</v>
      </c>
      <c r="I604" t="s">
        <v>72</v>
      </c>
      <c r="J604" t="s">
        <v>16</v>
      </c>
    </row>
    <row r="605" spans="1:10" x14ac:dyDescent="0.2">
      <c r="A605" t="s">
        <v>853</v>
      </c>
      <c r="B605" t="s">
        <v>49</v>
      </c>
      <c r="C605" t="s">
        <v>110</v>
      </c>
      <c r="D605" t="s">
        <v>24</v>
      </c>
      <c r="E605">
        <v>10</v>
      </c>
      <c r="F605" t="s">
        <v>1108</v>
      </c>
      <c r="G605" t="s">
        <v>1108</v>
      </c>
      <c r="H605" s="1">
        <v>44995</v>
      </c>
      <c r="I605" t="s">
        <v>43</v>
      </c>
      <c r="J605" t="s">
        <v>59</v>
      </c>
    </row>
    <row r="606" spans="1:10" x14ac:dyDescent="0.2">
      <c r="A606" t="s">
        <v>1109</v>
      </c>
      <c r="B606" t="s">
        <v>28</v>
      </c>
      <c r="C606" t="s">
        <v>110</v>
      </c>
      <c r="D606" t="s">
        <v>13</v>
      </c>
      <c r="E606">
        <v>4</v>
      </c>
      <c r="F606" s="2">
        <v>1780.86</v>
      </c>
      <c r="G606" s="2">
        <v>1780.86</v>
      </c>
      <c r="H606" s="3">
        <v>45001</v>
      </c>
      <c r="I606" t="s">
        <v>72</v>
      </c>
      <c r="J606" t="s">
        <v>59</v>
      </c>
    </row>
    <row r="607" spans="1:10" x14ac:dyDescent="0.2">
      <c r="A607" t="s">
        <v>1110</v>
      </c>
      <c r="B607" t="s">
        <v>49</v>
      </c>
      <c r="C607" t="s">
        <v>69</v>
      </c>
      <c r="D607" t="s">
        <v>24</v>
      </c>
      <c r="E607">
        <v>5</v>
      </c>
      <c r="F607" t="s">
        <v>1111</v>
      </c>
      <c r="G607" t="s">
        <v>1111</v>
      </c>
      <c r="H607" s="1">
        <v>45189</v>
      </c>
      <c r="I607" t="s">
        <v>19</v>
      </c>
      <c r="J607" t="s">
        <v>54</v>
      </c>
    </row>
    <row r="608" spans="1:10" x14ac:dyDescent="0.2">
      <c r="A608" t="s">
        <v>1112</v>
      </c>
      <c r="B608" t="s">
        <v>33</v>
      </c>
      <c r="C608" t="s">
        <v>69</v>
      </c>
      <c r="E608">
        <v>-1</v>
      </c>
      <c r="F608" t="s">
        <v>1113</v>
      </c>
      <c r="G608" t="s">
        <v>1113</v>
      </c>
      <c r="H608" s="1">
        <v>45277</v>
      </c>
      <c r="I608" t="s">
        <v>72</v>
      </c>
      <c r="J608" t="s">
        <v>16</v>
      </c>
    </row>
    <row r="609" spans="1:10" x14ac:dyDescent="0.2">
      <c r="A609" t="s">
        <v>1114</v>
      </c>
      <c r="B609" t="s">
        <v>33</v>
      </c>
      <c r="C609" t="s">
        <v>57</v>
      </c>
      <c r="D609" t="s">
        <v>65</v>
      </c>
      <c r="E609">
        <v>-2</v>
      </c>
      <c r="F609" s="2">
        <v>1276.18</v>
      </c>
      <c r="H609" s="1">
        <v>44940</v>
      </c>
      <c r="I609" t="s">
        <v>31</v>
      </c>
      <c r="J609" t="s">
        <v>32</v>
      </c>
    </row>
    <row r="610" spans="1:10" x14ac:dyDescent="0.2">
      <c r="A610" t="s">
        <v>1115</v>
      </c>
      <c r="B610" t="s">
        <v>11</v>
      </c>
      <c r="C610" t="s">
        <v>23</v>
      </c>
      <c r="D610" t="s">
        <v>13</v>
      </c>
      <c r="E610">
        <v>4</v>
      </c>
      <c r="F610" s="2">
        <v>103.06</v>
      </c>
      <c r="G610" s="2">
        <v>103.06</v>
      </c>
      <c r="H610" s="3">
        <v>45013</v>
      </c>
      <c r="I610" t="s">
        <v>43</v>
      </c>
      <c r="J610" t="s">
        <v>32</v>
      </c>
    </row>
    <row r="611" spans="1:10" x14ac:dyDescent="0.2">
      <c r="A611" t="s">
        <v>1116</v>
      </c>
      <c r="B611" t="s">
        <v>68</v>
      </c>
      <c r="C611" t="s">
        <v>87</v>
      </c>
      <c r="D611" t="s">
        <v>13</v>
      </c>
      <c r="E611">
        <v>4</v>
      </c>
      <c r="F611" t="s">
        <v>1117</v>
      </c>
      <c r="G611" t="s">
        <v>1117</v>
      </c>
      <c r="H611" s="1">
        <v>45088</v>
      </c>
      <c r="I611" t="s">
        <v>47</v>
      </c>
      <c r="J611" t="s">
        <v>26</v>
      </c>
    </row>
    <row r="612" spans="1:10" x14ac:dyDescent="0.2">
      <c r="A612" t="s">
        <v>1118</v>
      </c>
      <c r="B612" t="s">
        <v>133</v>
      </c>
      <c r="C612" t="s">
        <v>87</v>
      </c>
      <c r="D612" t="s">
        <v>51</v>
      </c>
      <c r="E612">
        <v>3</v>
      </c>
      <c r="F612" t="s">
        <v>1119</v>
      </c>
      <c r="G612" t="s">
        <v>1119</v>
      </c>
      <c r="H612" s="3">
        <v>45115</v>
      </c>
      <c r="I612" t="s">
        <v>37</v>
      </c>
      <c r="J612" t="s">
        <v>59</v>
      </c>
    </row>
    <row r="613" spans="1:10" x14ac:dyDescent="0.2">
      <c r="A613" t="s">
        <v>381</v>
      </c>
      <c r="B613" t="s">
        <v>28</v>
      </c>
      <c r="C613" t="s">
        <v>23</v>
      </c>
      <c r="D613" t="s">
        <v>29</v>
      </c>
      <c r="E613">
        <v>9</v>
      </c>
      <c r="F613" t="s">
        <v>1120</v>
      </c>
      <c r="H613" s="3">
        <v>45091</v>
      </c>
      <c r="I613" t="s">
        <v>15</v>
      </c>
      <c r="J613" t="s">
        <v>54</v>
      </c>
    </row>
    <row r="614" spans="1:10" x14ac:dyDescent="0.2">
      <c r="A614" t="s">
        <v>1121</v>
      </c>
      <c r="B614" t="s">
        <v>49</v>
      </c>
      <c r="C614" t="s">
        <v>12</v>
      </c>
      <c r="D614" t="s">
        <v>24</v>
      </c>
      <c r="E614">
        <v>4</v>
      </c>
      <c r="F614" t="s">
        <v>1122</v>
      </c>
      <c r="H614" t="s">
        <v>396</v>
      </c>
      <c r="I614" t="s">
        <v>25</v>
      </c>
      <c r="J614" t="s">
        <v>16</v>
      </c>
    </row>
    <row r="615" spans="1:10" x14ac:dyDescent="0.2">
      <c r="A615" t="s">
        <v>1123</v>
      </c>
      <c r="B615" t="s">
        <v>28</v>
      </c>
      <c r="C615" t="s">
        <v>87</v>
      </c>
      <c r="D615" t="s">
        <v>29</v>
      </c>
      <c r="E615">
        <v>-2</v>
      </c>
      <c r="F615" t="s">
        <v>1124</v>
      </c>
      <c r="G615" t="s">
        <v>1124</v>
      </c>
      <c r="H615" s="1">
        <v>45209</v>
      </c>
      <c r="I615" t="s">
        <v>37</v>
      </c>
      <c r="J615" t="s">
        <v>54</v>
      </c>
    </row>
    <row r="616" spans="1:10" x14ac:dyDescent="0.2">
      <c r="A616" t="s">
        <v>1125</v>
      </c>
      <c r="B616" t="s">
        <v>68</v>
      </c>
      <c r="C616" t="s">
        <v>61</v>
      </c>
      <c r="D616" t="s">
        <v>29</v>
      </c>
      <c r="E616">
        <v>0</v>
      </c>
      <c r="F616" t="s">
        <v>1126</v>
      </c>
      <c r="G616" t="s">
        <v>1126</v>
      </c>
      <c r="I616" t="s">
        <v>25</v>
      </c>
      <c r="J616" t="s">
        <v>16</v>
      </c>
    </row>
    <row r="617" spans="1:10" x14ac:dyDescent="0.2">
      <c r="B617" t="s">
        <v>68</v>
      </c>
      <c r="C617" t="s">
        <v>69</v>
      </c>
      <c r="D617" t="s">
        <v>29</v>
      </c>
      <c r="E617">
        <v>2</v>
      </c>
      <c r="F617" t="s">
        <v>1127</v>
      </c>
      <c r="G617" t="s">
        <v>1127</v>
      </c>
      <c r="H617" t="s">
        <v>636</v>
      </c>
      <c r="I617" t="s">
        <v>53</v>
      </c>
      <c r="J617" t="s">
        <v>32</v>
      </c>
    </row>
    <row r="618" spans="1:10" x14ac:dyDescent="0.2">
      <c r="A618" t="s">
        <v>1128</v>
      </c>
      <c r="B618" t="s">
        <v>49</v>
      </c>
      <c r="C618" t="s">
        <v>81</v>
      </c>
      <c r="D618" t="s">
        <v>24</v>
      </c>
      <c r="E618">
        <v>7</v>
      </c>
      <c r="F618" t="s">
        <v>1129</v>
      </c>
      <c r="G618" t="s">
        <v>1129</v>
      </c>
      <c r="H618" s="3">
        <v>45035</v>
      </c>
      <c r="I618" t="s">
        <v>31</v>
      </c>
      <c r="J618" t="s">
        <v>20</v>
      </c>
    </row>
    <row r="619" spans="1:10" x14ac:dyDescent="0.2">
      <c r="A619" t="s">
        <v>1130</v>
      </c>
      <c r="B619" t="s">
        <v>56</v>
      </c>
      <c r="C619" t="s">
        <v>50</v>
      </c>
      <c r="D619" t="s">
        <v>29</v>
      </c>
      <c r="E619">
        <v>0</v>
      </c>
      <c r="F619" s="2">
        <v>936.05</v>
      </c>
      <c r="G619" s="2">
        <v>936.05</v>
      </c>
      <c r="I619" t="s">
        <v>47</v>
      </c>
      <c r="J619" t="s">
        <v>44</v>
      </c>
    </row>
    <row r="620" spans="1:10" x14ac:dyDescent="0.2">
      <c r="B620" t="s">
        <v>18</v>
      </c>
      <c r="C620" t="s">
        <v>57</v>
      </c>
      <c r="D620" t="s">
        <v>24</v>
      </c>
      <c r="E620">
        <v>1</v>
      </c>
      <c r="F620" t="s">
        <v>1131</v>
      </c>
      <c r="H620" t="s">
        <v>1132</v>
      </c>
      <c r="I620" t="s">
        <v>72</v>
      </c>
      <c r="J620" t="s">
        <v>32</v>
      </c>
    </row>
    <row r="621" spans="1:10" x14ac:dyDescent="0.2">
      <c r="A621" t="s">
        <v>1133</v>
      </c>
      <c r="B621" t="s">
        <v>22</v>
      </c>
      <c r="C621" t="s">
        <v>87</v>
      </c>
      <c r="D621" t="s">
        <v>51</v>
      </c>
      <c r="E621">
        <v>3</v>
      </c>
      <c r="F621" s="2">
        <v>896.41</v>
      </c>
      <c r="G621" s="2">
        <v>896.41</v>
      </c>
      <c r="H621" s="1">
        <v>45019</v>
      </c>
      <c r="I621" t="s">
        <v>31</v>
      </c>
      <c r="J621" t="s">
        <v>20</v>
      </c>
    </row>
    <row r="622" spans="1:10" x14ac:dyDescent="0.2">
      <c r="B622" t="s">
        <v>28</v>
      </c>
      <c r="C622" t="s">
        <v>50</v>
      </c>
      <c r="E622">
        <v>5</v>
      </c>
      <c r="F622" t="s">
        <v>1134</v>
      </c>
      <c r="G622" t="s">
        <v>1134</v>
      </c>
      <c r="H622" s="1">
        <v>44938</v>
      </c>
      <c r="I622" t="s">
        <v>40</v>
      </c>
      <c r="J622" t="s">
        <v>59</v>
      </c>
    </row>
    <row r="623" spans="1:10" x14ac:dyDescent="0.2">
      <c r="A623" t="s">
        <v>1135</v>
      </c>
      <c r="B623" t="s">
        <v>22</v>
      </c>
      <c r="C623" t="s">
        <v>110</v>
      </c>
      <c r="D623" t="s">
        <v>24</v>
      </c>
      <c r="E623">
        <v>5</v>
      </c>
      <c r="F623" t="s">
        <v>1136</v>
      </c>
      <c r="G623" t="s">
        <v>1136</v>
      </c>
      <c r="H623" s="3">
        <v>45081</v>
      </c>
      <c r="I623" t="s">
        <v>40</v>
      </c>
      <c r="J623" t="s">
        <v>20</v>
      </c>
    </row>
    <row r="624" spans="1:10" x14ac:dyDescent="0.2">
      <c r="B624" t="s">
        <v>11</v>
      </c>
      <c r="C624" t="s">
        <v>57</v>
      </c>
      <c r="E624">
        <v>5</v>
      </c>
      <c r="F624" t="s">
        <v>1137</v>
      </c>
      <c r="G624" t="s">
        <v>1137</v>
      </c>
      <c r="H624" s="3">
        <v>45247</v>
      </c>
      <c r="I624" t="s">
        <v>53</v>
      </c>
      <c r="J624" t="s">
        <v>59</v>
      </c>
    </row>
    <row r="625" spans="1:10" x14ac:dyDescent="0.2">
      <c r="A625" t="s">
        <v>1138</v>
      </c>
      <c r="B625" t="s">
        <v>133</v>
      </c>
      <c r="C625" t="s">
        <v>87</v>
      </c>
      <c r="D625" t="s">
        <v>51</v>
      </c>
      <c r="E625">
        <v>2</v>
      </c>
      <c r="F625" t="s">
        <v>1139</v>
      </c>
      <c r="H625" s="3">
        <v>45166</v>
      </c>
      <c r="I625" t="s">
        <v>53</v>
      </c>
      <c r="J625" t="s">
        <v>59</v>
      </c>
    </row>
    <row r="626" spans="1:10" x14ac:dyDescent="0.2">
      <c r="A626" t="s">
        <v>1140</v>
      </c>
      <c r="B626" t="s">
        <v>80</v>
      </c>
      <c r="C626" t="s">
        <v>87</v>
      </c>
      <c r="D626" t="s">
        <v>13</v>
      </c>
      <c r="E626">
        <v>-1</v>
      </c>
      <c r="F626" t="s">
        <v>1141</v>
      </c>
      <c r="H626" s="1">
        <v>45068</v>
      </c>
      <c r="I626" t="s">
        <v>43</v>
      </c>
      <c r="J626" t="s">
        <v>32</v>
      </c>
    </row>
    <row r="627" spans="1:10" x14ac:dyDescent="0.2">
      <c r="A627" t="s">
        <v>1142</v>
      </c>
      <c r="B627" t="s">
        <v>41</v>
      </c>
      <c r="C627" t="s">
        <v>23</v>
      </c>
      <c r="D627" t="s">
        <v>24</v>
      </c>
      <c r="E627">
        <v>8</v>
      </c>
      <c r="F627" s="2">
        <v>253.96</v>
      </c>
      <c r="G627" s="2">
        <v>253.96</v>
      </c>
      <c r="H627" t="s">
        <v>1143</v>
      </c>
      <c r="I627" t="s">
        <v>37</v>
      </c>
      <c r="J627" t="s">
        <v>32</v>
      </c>
    </row>
    <row r="628" spans="1:10" x14ac:dyDescent="0.2">
      <c r="A628" t="s">
        <v>1144</v>
      </c>
      <c r="B628" t="s">
        <v>22</v>
      </c>
      <c r="C628" t="s">
        <v>81</v>
      </c>
      <c r="D628" t="s">
        <v>13</v>
      </c>
      <c r="E628">
        <v>2</v>
      </c>
      <c r="F628" t="s">
        <v>1145</v>
      </c>
      <c r="G628" t="s">
        <v>1145</v>
      </c>
      <c r="H628" s="3">
        <v>45106</v>
      </c>
      <c r="I628" t="s">
        <v>19</v>
      </c>
      <c r="J628" t="s">
        <v>59</v>
      </c>
    </row>
    <row r="629" spans="1:10" x14ac:dyDescent="0.2">
      <c r="A629" t="s">
        <v>1146</v>
      </c>
      <c r="B629" t="s">
        <v>41</v>
      </c>
      <c r="C629" t="s">
        <v>23</v>
      </c>
      <c r="D629" t="s">
        <v>29</v>
      </c>
      <c r="E629">
        <v>7</v>
      </c>
      <c r="F629" t="s">
        <v>1147</v>
      </c>
      <c r="G629" t="s">
        <v>1147</v>
      </c>
      <c r="I629" t="s">
        <v>43</v>
      </c>
      <c r="J629" t="s">
        <v>59</v>
      </c>
    </row>
    <row r="630" spans="1:10" x14ac:dyDescent="0.2">
      <c r="A630" t="s">
        <v>1148</v>
      </c>
      <c r="B630" t="s">
        <v>11</v>
      </c>
      <c r="C630" t="s">
        <v>61</v>
      </c>
      <c r="D630" t="s">
        <v>29</v>
      </c>
      <c r="E630">
        <v>-2</v>
      </c>
      <c r="F630" t="s">
        <v>1149</v>
      </c>
      <c r="G630" t="s">
        <v>1149</v>
      </c>
      <c r="H630" s="3">
        <v>44950</v>
      </c>
      <c r="I630" t="s">
        <v>31</v>
      </c>
      <c r="J630" t="s">
        <v>26</v>
      </c>
    </row>
    <row r="631" spans="1:10" x14ac:dyDescent="0.2">
      <c r="A631" t="s">
        <v>1150</v>
      </c>
      <c r="B631" t="s">
        <v>28</v>
      </c>
      <c r="C631" t="s">
        <v>96</v>
      </c>
      <c r="D631" t="s">
        <v>24</v>
      </c>
      <c r="E631">
        <v>3</v>
      </c>
      <c r="F631" t="s">
        <v>1151</v>
      </c>
      <c r="G631" t="s">
        <v>1151</v>
      </c>
      <c r="H631" s="3">
        <v>45100</v>
      </c>
      <c r="I631" t="s">
        <v>47</v>
      </c>
      <c r="J631" t="s">
        <v>16</v>
      </c>
    </row>
    <row r="632" spans="1:10" x14ac:dyDescent="0.2">
      <c r="A632" t="s">
        <v>1152</v>
      </c>
      <c r="B632" t="s">
        <v>41</v>
      </c>
      <c r="C632" t="s">
        <v>93</v>
      </c>
      <c r="D632" t="s">
        <v>51</v>
      </c>
      <c r="E632">
        <v>5</v>
      </c>
      <c r="F632" t="s">
        <v>1153</v>
      </c>
      <c r="G632" t="s">
        <v>1153</v>
      </c>
      <c r="H632" t="s">
        <v>1154</v>
      </c>
      <c r="I632" t="s">
        <v>40</v>
      </c>
      <c r="J632" t="s">
        <v>44</v>
      </c>
    </row>
    <row r="633" spans="1:10" x14ac:dyDescent="0.2">
      <c r="A633" t="s">
        <v>1155</v>
      </c>
      <c r="B633" t="s">
        <v>22</v>
      </c>
      <c r="C633" t="s">
        <v>23</v>
      </c>
      <c r="D633" t="s">
        <v>51</v>
      </c>
      <c r="E633">
        <v>-1</v>
      </c>
      <c r="F633" s="2">
        <v>1691.04</v>
      </c>
      <c r="G633" s="2">
        <v>1691.04</v>
      </c>
      <c r="H633" t="s">
        <v>1071</v>
      </c>
      <c r="I633" t="s">
        <v>43</v>
      </c>
      <c r="J633" t="s">
        <v>104</v>
      </c>
    </row>
    <row r="634" spans="1:10" x14ac:dyDescent="0.2">
      <c r="A634" t="s">
        <v>1156</v>
      </c>
      <c r="B634" t="s">
        <v>41</v>
      </c>
      <c r="C634" t="s">
        <v>50</v>
      </c>
      <c r="D634" t="s">
        <v>29</v>
      </c>
      <c r="E634">
        <v>5</v>
      </c>
      <c r="F634" t="s">
        <v>1157</v>
      </c>
      <c r="G634" t="s">
        <v>1157</v>
      </c>
      <c r="H634" s="1">
        <v>45252</v>
      </c>
      <c r="I634" t="s">
        <v>15</v>
      </c>
      <c r="J634" t="s">
        <v>44</v>
      </c>
    </row>
    <row r="635" spans="1:10" x14ac:dyDescent="0.2">
      <c r="A635" t="s">
        <v>1158</v>
      </c>
      <c r="B635" t="s">
        <v>49</v>
      </c>
      <c r="C635" t="s">
        <v>87</v>
      </c>
      <c r="E635">
        <v>3</v>
      </c>
      <c r="F635" t="s">
        <v>1159</v>
      </c>
      <c r="G635" t="s">
        <v>1159</v>
      </c>
      <c r="H635" s="1">
        <v>44973</v>
      </c>
      <c r="I635" t="s">
        <v>47</v>
      </c>
      <c r="J635" t="s">
        <v>26</v>
      </c>
    </row>
    <row r="636" spans="1:10" x14ac:dyDescent="0.2">
      <c r="A636" t="s">
        <v>1160</v>
      </c>
      <c r="B636" t="s">
        <v>49</v>
      </c>
      <c r="C636" t="s">
        <v>23</v>
      </c>
      <c r="D636" t="s">
        <v>51</v>
      </c>
      <c r="E636">
        <v>1</v>
      </c>
      <c r="F636" t="s">
        <v>1161</v>
      </c>
      <c r="G636" t="s">
        <v>1161</v>
      </c>
      <c r="H636" s="3">
        <v>45024</v>
      </c>
      <c r="I636" t="s">
        <v>15</v>
      </c>
      <c r="J636" t="s">
        <v>54</v>
      </c>
    </row>
    <row r="637" spans="1:10" x14ac:dyDescent="0.2">
      <c r="A637" t="s">
        <v>1162</v>
      </c>
      <c r="B637" t="s">
        <v>80</v>
      </c>
      <c r="C637" t="s">
        <v>61</v>
      </c>
      <c r="D637" t="s">
        <v>24</v>
      </c>
      <c r="E637">
        <v>0</v>
      </c>
      <c r="F637" t="s">
        <v>1163</v>
      </c>
      <c r="H637" s="1">
        <v>45066</v>
      </c>
      <c r="I637" t="s">
        <v>72</v>
      </c>
      <c r="J637" t="s">
        <v>54</v>
      </c>
    </row>
    <row r="638" spans="1:10" x14ac:dyDescent="0.2">
      <c r="A638" t="s">
        <v>1164</v>
      </c>
      <c r="B638" t="s">
        <v>28</v>
      </c>
      <c r="C638" t="s">
        <v>50</v>
      </c>
      <c r="D638" t="s">
        <v>29</v>
      </c>
      <c r="E638">
        <v>0</v>
      </c>
      <c r="F638" s="2">
        <v>49.9</v>
      </c>
      <c r="G638" s="2">
        <v>49.9</v>
      </c>
      <c r="H638" s="3">
        <v>44987</v>
      </c>
      <c r="I638" t="s">
        <v>25</v>
      </c>
      <c r="J638" t="s">
        <v>20</v>
      </c>
    </row>
    <row r="639" spans="1:10" x14ac:dyDescent="0.2">
      <c r="B639" t="s">
        <v>18</v>
      </c>
      <c r="C639" t="s">
        <v>110</v>
      </c>
      <c r="D639" t="s">
        <v>13</v>
      </c>
      <c r="E639">
        <v>9</v>
      </c>
      <c r="F639" t="s">
        <v>1165</v>
      </c>
      <c r="G639" t="s">
        <v>1165</v>
      </c>
      <c r="H639" s="1">
        <v>45174</v>
      </c>
      <c r="I639" t="s">
        <v>72</v>
      </c>
      <c r="J639" t="s">
        <v>26</v>
      </c>
    </row>
    <row r="640" spans="1:10" x14ac:dyDescent="0.2">
      <c r="A640" t="s">
        <v>1166</v>
      </c>
      <c r="B640" t="s">
        <v>49</v>
      </c>
      <c r="C640" t="s">
        <v>42</v>
      </c>
      <c r="D640" t="s">
        <v>51</v>
      </c>
      <c r="E640">
        <v>5</v>
      </c>
      <c r="F640" t="s">
        <v>1167</v>
      </c>
      <c r="G640" t="s">
        <v>1167</v>
      </c>
      <c r="H640" s="3">
        <v>45016</v>
      </c>
      <c r="I640" t="s">
        <v>25</v>
      </c>
      <c r="J640" t="s">
        <v>104</v>
      </c>
    </row>
    <row r="641" spans="1:10" x14ac:dyDescent="0.2">
      <c r="B641" t="s">
        <v>28</v>
      </c>
      <c r="C641" t="s">
        <v>42</v>
      </c>
      <c r="D641" t="s">
        <v>51</v>
      </c>
      <c r="E641">
        <v>8</v>
      </c>
      <c r="F641" t="s">
        <v>1168</v>
      </c>
      <c r="G641" t="s">
        <v>1168</v>
      </c>
      <c r="H641" s="1">
        <v>45262</v>
      </c>
      <c r="I641" t="s">
        <v>53</v>
      </c>
      <c r="J641" t="s">
        <v>16</v>
      </c>
    </row>
    <row r="642" spans="1:10" x14ac:dyDescent="0.2">
      <c r="A642" t="s">
        <v>1169</v>
      </c>
      <c r="B642" t="s">
        <v>41</v>
      </c>
      <c r="C642" t="s">
        <v>61</v>
      </c>
      <c r="D642" t="s">
        <v>51</v>
      </c>
      <c r="E642">
        <v>7</v>
      </c>
      <c r="F642" t="s">
        <v>1170</v>
      </c>
      <c r="H642" s="1">
        <v>44962</v>
      </c>
      <c r="I642" t="s">
        <v>40</v>
      </c>
      <c r="J642" t="s">
        <v>54</v>
      </c>
    </row>
    <row r="643" spans="1:10" x14ac:dyDescent="0.2">
      <c r="A643" t="s">
        <v>1171</v>
      </c>
      <c r="B643" t="s">
        <v>49</v>
      </c>
      <c r="C643" t="s">
        <v>50</v>
      </c>
      <c r="D643" t="s">
        <v>24</v>
      </c>
      <c r="E643">
        <v>7</v>
      </c>
      <c r="F643" t="s">
        <v>1172</v>
      </c>
      <c r="G643" t="s">
        <v>1172</v>
      </c>
      <c r="H643" s="1">
        <v>45028</v>
      </c>
      <c r="I643" t="s">
        <v>25</v>
      </c>
      <c r="J643" t="s">
        <v>104</v>
      </c>
    </row>
    <row r="644" spans="1:10" x14ac:dyDescent="0.2">
      <c r="A644" t="s">
        <v>1173</v>
      </c>
      <c r="B644" t="s">
        <v>11</v>
      </c>
      <c r="C644" t="s">
        <v>87</v>
      </c>
      <c r="D644" t="s">
        <v>51</v>
      </c>
      <c r="E644">
        <v>5</v>
      </c>
      <c r="F644" t="s">
        <v>1174</v>
      </c>
      <c r="G644" t="s">
        <v>1174</v>
      </c>
      <c r="H644" t="s">
        <v>212</v>
      </c>
      <c r="I644" t="s">
        <v>19</v>
      </c>
      <c r="J644" t="s">
        <v>32</v>
      </c>
    </row>
    <row r="645" spans="1:10" x14ac:dyDescent="0.2">
      <c r="B645" t="s">
        <v>41</v>
      </c>
      <c r="C645" t="s">
        <v>116</v>
      </c>
      <c r="D645" t="s">
        <v>65</v>
      </c>
      <c r="E645">
        <v>9</v>
      </c>
      <c r="F645" t="s">
        <v>1175</v>
      </c>
      <c r="G645" t="s">
        <v>1175</v>
      </c>
      <c r="H645" s="3">
        <v>45105</v>
      </c>
      <c r="I645" t="s">
        <v>40</v>
      </c>
      <c r="J645" t="s">
        <v>26</v>
      </c>
    </row>
    <row r="646" spans="1:10" x14ac:dyDescent="0.2">
      <c r="A646" t="s">
        <v>1176</v>
      </c>
      <c r="B646" t="s">
        <v>33</v>
      </c>
      <c r="C646" t="s">
        <v>57</v>
      </c>
      <c r="D646" t="s">
        <v>65</v>
      </c>
      <c r="E646">
        <v>10</v>
      </c>
      <c r="F646" t="s">
        <v>1177</v>
      </c>
      <c r="G646" t="s">
        <v>1177</v>
      </c>
      <c r="H646" s="3">
        <v>45082</v>
      </c>
      <c r="I646" t="s">
        <v>72</v>
      </c>
      <c r="J646" t="s">
        <v>32</v>
      </c>
    </row>
    <row r="647" spans="1:10" x14ac:dyDescent="0.2">
      <c r="A647" t="s">
        <v>1178</v>
      </c>
      <c r="B647" t="s">
        <v>56</v>
      </c>
      <c r="C647" t="s">
        <v>34</v>
      </c>
      <c r="E647">
        <v>8</v>
      </c>
      <c r="F647" t="s">
        <v>1179</v>
      </c>
      <c r="H647" s="3">
        <v>45161</v>
      </c>
      <c r="I647" t="s">
        <v>47</v>
      </c>
      <c r="J647" t="s">
        <v>44</v>
      </c>
    </row>
    <row r="648" spans="1:10" x14ac:dyDescent="0.2">
      <c r="A648" t="s">
        <v>1180</v>
      </c>
      <c r="B648" t="s">
        <v>33</v>
      </c>
      <c r="C648" t="s">
        <v>23</v>
      </c>
      <c r="D648" t="s">
        <v>51</v>
      </c>
      <c r="E648">
        <v>10</v>
      </c>
      <c r="F648" t="s">
        <v>1181</v>
      </c>
      <c r="G648" t="s">
        <v>1181</v>
      </c>
      <c r="H648" s="3">
        <v>45206</v>
      </c>
      <c r="I648" t="s">
        <v>19</v>
      </c>
      <c r="J648" t="s">
        <v>104</v>
      </c>
    </row>
    <row r="649" spans="1:10" x14ac:dyDescent="0.2">
      <c r="A649" t="s">
        <v>1182</v>
      </c>
      <c r="B649" t="s">
        <v>22</v>
      </c>
      <c r="C649" t="s">
        <v>12</v>
      </c>
      <c r="D649" t="s">
        <v>13</v>
      </c>
      <c r="E649">
        <v>3</v>
      </c>
      <c r="F649" t="s">
        <v>1183</v>
      </c>
      <c r="G649" t="s">
        <v>1183</v>
      </c>
      <c r="H649" t="s">
        <v>85</v>
      </c>
      <c r="I649" t="s">
        <v>25</v>
      </c>
      <c r="J649" t="s">
        <v>54</v>
      </c>
    </row>
    <row r="650" spans="1:10" x14ac:dyDescent="0.2">
      <c r="B650" t="s">
        <v>41</v>
      </c>
      <c r="C650" t="s">
        <v>96</v>
      </c>
      <c r="E650">
        <v>0</v>
      </c>
      <c r="F650" t="s">
        <v>1184</v>
      </c>
      <c r="G650" t="s">
        <v>1184</v>
      </c>
      <c r="H650" s="1">
        <v>45061</v>
      </c>
      <c r="I650" t="s">
        <v>40</v>
      </c>
      <c r="J650" t="s">
        <v>44</v>
      </c>
    </row>
    <row r="651" spans="1:10" x14ac:dyDescent="0.2">
      <c r="A651" t="s">
        <v>1185</v>
      </c>
      <c r="B651" t="s">
        <v>68</v>
      </c>
      <c r="C651" t="s">
        <v>42</v>
      </c>
      <c r="E651">
        <v>4</v>
      </c>
      <c r="F651" t="s">
        <v>1186</v>
      </c>
      <c r="G651" t="s">
        <v>1186</v>
      </c>
      <c r="H651" s="1">
        <v>45148</v>
      </c>
      <c r="I651" t="s">
        <v>37</v>
      </c>
      <c r="J651" t="s">
        <v>16</v>
      </c>
    </row>
    <row r="652" spans="1:10" x14ac:dyDescent="0.2">
      <c r="A652" t="s">
        <v>610</v>
      </c>
      <c r="B652" t="s">
        <v>41</v>
      </c>
      <c r="C652" t="s">
        <v>61</v>
      </c>
      <c r="E652">
        <v>-1</v>
      </c>
      <c r="F652" t="s">
        <v>1187</v>
      </c>
      <c r="G652" t="s">
        <v>1187</v>
      </c>
      <c r="H652" t="s">
        <v>1188</v>
      </c>
      <c r="I652" t="s">
        <v>37</v>
      </c>
      <c r="J652" t="s">
        <v>44</v>
      </c>
    </row>
    <row r="653" spans="1:10" x14ac:dyDescent="0.2">
      <c r="A653" t="s">
        <v>1189</v>
      </c>
      <c r="B653" t="s">
        <v>80</v>
      </c>
      <c r="C653" t="s">
        <v>69</v>
      </c>
      <c r="E653">
        <v>3</v>
      </c>
      <c r="F653" t="s">
        <v>1190</v>
      </c>
      <c r="G653" t="s">
        <v>1190</v>
      </c>
      <c r="H653" s="1">
        <v>45258</v>
      </c>
      <c r="I653" t="s">
        <v>72</v>
      </c>
      <c r="J653" t="s">
        <v>32</v>
      </c>
    </row>
    <row r="654" spans="1:10" x14ac:dyDescent="0.2">
      <c r="A654" t="s">
        <v>1191</v>
      </c>
      <c r="B654" t="s">
        <v>33</v>
      </c>
      <c r="C654" t="s">
        <v>81</v>
      </c>
      <c r="D654" t="s">
        <v>24</v>
      </c>
      <c r="E654">
        <v>6</v>
      </c>
      <c r="F654" t="s">
        <v>1192</v>
      </c>
      <c r="G654" t="s">
        <v>1192</v>
      </c>
      <c r="H654" s="1">
        <v>45157</v>
      </c>
      <c r="I654" t="s">
        <v>72</v>
      </c>
      <c r="J654" t="s">
        <v>20</v>
      </c>
    </row>
    <row r="655" spans="1:10" x14ac:dyDescent="0.2">
      <c r="A655" t="s">
        <v>1193</v>
      </c>
      <c r="B655" t="s">
        <v>68</v>
      </c>
      <c r="C655" t="s">
        <v>69</v>
      </c>
      <c r="D655" t="s">
        <v>29</v>
      </c>
      <c r="E655">
        <v>5</v>
      </c>
      <c r="F655" s="2">
        <v>964.24</v>
      </c>
      <c r="G655" s="2">
        <v>964.24</v>
      </c>
      <c r="H655" s="3">
        <v>44954</v>
      </c>
      <c r="I655" t="s">
        <v>47</v>
      </c>
      <c r="J655" t="s">
        <v>59</v>
      </c>
    </row>
    <row r="656" spans="1:10" x14ac:dyDescent="0.2">
      <c r="A656" t="s">
        <v>1194</v>
      </c>
      <c r="B656" t="s">
        <v>33</v>
      </c>
      <c r="C656" t="s">
        <v>116</v>
      </c>
      <c r="D656" t="s">
        <v>65</v>
      </c>
      <c r="E656">
        <v>6</v>
      </c>
      <c r="F656" t="s">
        <v>1195</v>
      </c>
      <c r="G656" t="s">
        <v>1195</v>
      </c>
      <c r="H656" s="3">
        <v>45292</v>
      </c>
      <c r="I656" t="s">
        <v>47</v>
      </c>
      <c r="J656" t="s">
        <v>20</v>
      </c>
    </row>
    <row r="657" spans="1:10" x14ac:dyDescent="0.2">
      <c r="B657" t="s">
        <v>75</v>
      </c>
      <c r="C657" t="s">
        <v>116</v>
      </c>
      <c r="D657" t="s">
        <v>24</v>
      </c>
      <c r="E657">
        <v>7</v>
      </c>
      <c r="F657" s="2">
        <v>352.86</v>
      </c>
      <c r="G657" s="2">
        <v>352.86</v>
      </c>
      <c r="H657" s="1">
        <v>45069</v>
      </c>
      <c r="I657" t="s">
        <v>37</v>
      </c>
      <c r="J657" t="s">
        <v>54</v>
      </c>
    </row>
    <row r="658" spans="1:10" x14ac:dyDescent="0.2">
      <c r="A658" t="s">
        <v>1196</v>
      </c>
      <c r="B658" t="s">
        <v>41</v>
      </c>
      <c r="C658" t="s">
        <v>93</v>
      </c>
      <c r="D658" t="s">
        <v>29</v>
      </c>
      <c r="E658">
        <v>9</v>
      </c>
      <c r="F658" s="2">
        <v>1475.74</v>
      </c>
      <c r="G658" s="2">
        <v>1475.74</v>
      </c>
      <c r="H658" s="3">
        <v>45241</v>
      </c>
      <c r="I658" t="s">
        <v>40</v>
      </c>
      <c r="J658" t="s">
        <v>20</v>
      </c>
    </row>
    <row r="659" spans="1:10" x14ac:dyDescent="0.2">
      <c r="A659" t="s">
        <v>1197</v>
      </c>
      <c r="B659" t="s">
        <v>75</v>
      </c>
      <c r="C659" t="s">
        <v>42</v>
      </c>
      <c r="D659" t="s">
        <v>13</v>
      </c>
      <c r="E659">
        <v>6</v>
      </c>
      <c r="F659" t="s">
        <v>1198</v>
      </c>
      <c r="G659" t="s">
        <v>1198</v>
      </c>
      <c r="H659" s="3">
        <v>45265</v>
      </c>
      <c r="I659" t="s">
        <v>72</v>
      </c>
      <c r="J659" t="s">
        <v>44</v>
      </c>
    </row>
    <row r="660" spans="1:10" x14ac:dyDescent="0.2">
      <c r="B660" t="s">
        <v>22</v>
      </c>
      <c r="C660" t="s">
        <v>34</v>
      </c>
      <c r="D660" t="s">
        <v>51</v>
      </c>
      <c r="E660">
        <v>7</v>
      </c>
      <c r="F660" t="s">
        <v>1199</v>
      </c>
      <c r="G660" t="s">
        <v>1199</v>
      </c>
      <c r="H660" s="3">
        <v>45172</v>
      </c>
      <c r="I660" t="s">
        <v>25</v>
      </c>
      <c r="J660" t="s">
        <v>104</v>
      </c>
    </row>
    <row r="661" spans="1:10" x14ac:dyDescent="0.2">
      <c r="A661" t="s">
        <v>652</v>
      </c>
      <c r="B661" t="s">
        <v>28</v>
      </c>
      <c r="C661" t="s">
        <v>87</v>
      </c>
      <c r="D661" t="s">
        <v>24</v>
      </c>
      <c r="E661">
        <v>10</v>
      </c>
      <c r="F661" t="s">
        <v>1200</v>
      </c>
      <c r="G661" t="s">
        <v>1200</v>
      </c>
      <c r="H661" t="s">
        <v>1201</v>
      </c>
      <c r="I661" t="s">
        <v>31</v>
      </c>
      <c r="J661" t="s">
        <v>16</v>
      </c>
    </row>
    <row r="662" spans="1:10" x14ac:dyDescent="0.2">
      <c r="A662" t="s">
        <v>1202</v>
      </c>
      <c r="B662" t="s">
        <v>75</v>
      </c>
      <c r="C662" t="s">
        <v>23</v>
      </c>
      <c r="D662" t="s">
        <v>65</v>
      </c>
      <c r="E662">
        <v>9</v>
      </c>
      <c r="F662" t="s">
        <v>1203</v>
      </c>
      <c r="G662" t="s">
        <v>1203</v>
      </c>
      <c r="H662" s="1">
        <v>45039</v>
      </c>
      <c r="I662" t="s">
        <v>43</v>
      </c>
      <c r="J662" t="s">
        <v>104</v>
      </c>
    </row>
    <row r="663" spans="1:10" x14ac:dyDescent="0.2">
      <c r="A663" t="s">
        <v>293</v>
      </c>
      <c r="B663" t="s">
        <v>41</v>
      </c>
      <c r="C663" t="s">
        <v>61</v>
      </c>
      <c r="D663" t="s">
        <v>51</v>
      </c>
      <c r="E663">
        <v>-1</v>
      </c>
      <c r="F663" t="s">
        <v>1204</v>
      </c>
      <c r="G663" t="s">
        <v>1204</v>
      </c>
      <c r="H663" s="1">
        <v>44939</v>
      </c>
      <c r="I663" t="s">
        <v>40</v>
      </c>
      <c r="J663" t="s">
        <v>32</v>
      </c>
    </row>
    <row r="664" spans="1:10" x14ac:dyDescent="0.2">
      <c r="A664" t="s">
        <v>1205</v>
      </c>
      <c r="B664" t="s">
        <v>18</v>
      </c>
      <c r="C664" t="s">
        <v>23</v>
      </c>
      <c r="D664" t="s">
        <v>29</v>
      </c>
      <c r="E664">
        <v>4</v>
      </c>
      <c r="F664" t="s">
        <v>1206</v>
      </c>
      <c r="G664" t="s">
        <v>1206</v>
      </c>
      <c r="H664" s="1">
        <v>45175</v>
      </c>
      <c r="I664" t="s">
        <v>19</v>
      </c>
      <c r="J664" t="s">
        <v>44</v>
      </c>
    </row>
    <row r="665" spans="1:10" x14ac:dyDescent="0.2">
      <c r="A665" t="s">
        <v>1207</v>
      </c>
      <c r="B665" t="s">
        <v>80</v>
      </c>
      <c r="C665" t="s">
        <v>23</v>
      </c>
      <c r="D665" t="s">
        <v>13</v>
      </c>
      <c r="E665">
        <v>9</v>
      </c>
      <c r="F665" s="2">
        <v>993.13</v>
      </c>
      <c r="G665" s="2">
        <v>993.13</v>
      </c>
      <c r="H665" s="3">
        <v>45249</v>
      </c>
      <c r="I665" t="s">
        <v>25</v>
      </c>
      <c r="J665" t="s">
        <v>32</v>
      </c>
    </row>
    <row r="666" spans="1:10" x14ac:dyDescent="0.2">
      <c r="B666" t="s">
        <v>33</v>
      </c>
      <c r="C666" t="s">
        <v>23</v>
      </c>
      <c r="D666" t="s">
        <v>24</v>
      </c>
      <c r="E666">
        <v>6</v>
      </c>
      <c r="F666" t="s">
        <v>1208</v>
      </c>
      <c r="G666" t="s">
        <v>1208</v>
      </c>
      <c r="H666" s="3">
        <v>45161</v>
      </c>
      <c r="I666" t="s">
        <v>72</v>
      </c>
      <c r="J666" t="s">
        <v>44</v>
      </c>
    </row>
    <row r="667" spans="1:10" x14ac:dyDescent="0.2">
      <c r="A667" t="s">
        <v>1209</v>
      </c>
      <c r="B667" t="s">
        <v>18</v>
      </c>
      <c r="C667" t="s">
        <v>93</v>
      </c>
      <c r="D667" t="s">
        <v>65</v>
      </c>
      <c r="E667">
        <v>1</v>
      </c>
      <c r="F667" t="s">
        <v>1210</v>
      </c>
      <c r="H667" s="1">
        <v>44969</v>
      </c>
      <c r="I667" t="s">
        <v>25</v>
      </c>
      <c r="J667" t="s">
        <v>54</v>
      </c>
    </row>
    <row r="668" spans="1:10" x14ac:dyDescent="0.2">
      <c r="A668" t="s">
        <v>1211</v>
      </c>
      <c r="B668" t="s">
        <v>68</v>
      </c>
      <c r="C668" t="s">
        <v>96</v>
      </c>
      <c r="D668" t="s">
        <v>24</v>
      </c>
      <c r="E668">
        <v>-1</v>
      </c>
      <c r="F668" t="s">
        <v>1212</v>
      </c>
      <c r="G668" t="s">
        <v>1212</v>
      </c>
      <c r="H668" s="1">
        <v>45026</v>
      </c>
      <c r="I668" t="s">
        <v>15</v>
      </c>
      <c r="J668" t="s">
        <v>44</v>
      </c>
    </row>
    <row r="669" spans="1:10" x14ac:dyDescent="0.2">
      <c r="A669" t="s">
        <v>1213</v>
      </c>
      <c r="B669" t="s">
        <v>68</v>
      </c>
      <c r="C669" t="s">
        <v>87</v>
      </c>
      <c r="D669" t="s">
        <v>29</v>
      </c>
      <c r="E669">
        <v>5</v>
      </c>
      <c r="F669" s="2">
        <v>885.52</v>
      </c>
      <c r="G669" s="2">
        <v>885.52</v>
      </c>
      <c r="H669" t="s">
        <v>1214</v>
      </c>
      <c r="I669" t="s">
        <v>47</v>
      </c>
      <c r="J669" t="s">
        <v>104</v>
      </c>
    </row>
    <row r="670" spans="1:10" x14ac:dyDescent="0.2">
      <c r="A670" t="s">
        <v>1215</v>
      </c>
      <c r="B670" t="s">
        <v>18</v>
      </c>
      <c r="C670" t="s">
        <v>61</v>
      </c>
      <c r="E670">
        <v>-1</v>
      </c>
      <c r="F670" t="s">
        <v>1216</v>
      </c>
      <c r="G670" t="s">
        <v>1216</v>
      </c>
      <c r="H670" s="3">
        <v>44951</v>
      </c>
      <c r="I670" t="s">
        <v>43</v>
      </c>
      <c r="J670" t="s">
        <v>32</v>
      </c>
    </row>
    <row r="671" spans="1:10" x14ac:dyDescent="0.2">
      <c r="A671" t="s">
        <v>1217</v>
      </c>
      <c r="B671" t="s">
        <v>18</v>
      </c>
      <c r="C671" t="s">
        <v>87</v>
      </c>
      <c r="E671">
        <v>3</v>
      </c>
      <c r="F671" s="2">
        <v>917.13</v>
      </c>
      <c r="G671" s="2">
        <v>917.13</v>
      </c>
      <c r="H671" s="1">
        <v>45014</v>
      </c>
      <c r="I671" t="s">
        <v>43</v>
      </c>
      <c r="J671" t="s">
        <v>54</v>
      </c>
    </row>
    <row r="672" spans="1:10" x14ac:dyDescent="0.2">
      <c r="A672" t="s">
        <v>1218</v>
      </c>
      <c r="B672" t="s">
        <v>68</v>
      </c>
      <c r="C672" t="s">
        <v>57</v>
      </c>
      <c r="D672" t="s">
        <v>65</v>
      </c>
      <c r="E672">
        <v>-1</v>
      </c>
      <c r="F672" s="2">
        <v>790.92</v>
      </c>
      <c r="G672" s="2">
        <v>790.92</v>
      </c>
      <c r="H672" s="3">
        <v>45072</v>
      </c>
      <c r="I672" t="s">
        <v>72</v>
      </c>
      <c r="J672" t="s">
        <v>20</v>
      </c>
    </row>
    <row r="673" spans="1:10" x14ac:dyDescent="0.2">
      <c r="A673" t="s">
        <v>1219</v>
      </c>
      <c r="B673" t="s">
        <v>133</v>
      </c>
      <c r="C673" t="s">
        <v>23</v>
      </c>
      <c r="E673">
        <v>-1</v>
      </c>
      <c r="F673" t="s">
        <v>1220</v>
      </c>
      <c r="G673" t="s">
        <v>1220</v>
      </c>
      <c r="H673" t="s">
        <v>181</v>
      </c>
      <c r="I673" t="s">
        <v>31</v>
      </c>
      <c r="J673" t="s">
        <v>44</v>
      </c>
    </row>
    <row r="674" spans="1:10" x14ac:dyDescent="0.2">
      <c r="A674" t="s">
        <v>1221</v>
      </c>
      <c r="B674" t="s">
        <v>41</v>
      </c>
      <c r="C674" t="s">
        <v>96</v>
      </c>
      <c r="D674" t="s">
        <v>65</v>
      </c>
      <c r="E674">
        <v>-1</v>
      </c>
      <c r="F674" s="2">
        <v>1279.3499999999999</v>
      </c>
      <c r="G674" s="2">
        <v>1279.3499999999999</v>
      </c>
      <c r="H674" s="1">
        <v>45090</v>
      </c>
      <c r="I674" t="s">
        <v>47</v>
      </c>
      <c r="J674" t="s">
        <v>20</v>
      </c>
    </row>
    <row r="675" spans="1:10" x14ac:dyDescent="0.2">
      <c r="A675" t="s">
        <v>1222</v>
      </c>
      <c r="B675" t="s">
        <v>28</v>
      </c>
      <c r="C675" t="s">
        <v>116</v>
      </c>
      <c r="D675" t="s">
        <v>24</v>
      </c>
      <c r="E675">
        <v>2</v>
      </c>
      <c r="F675" t="s">
        <v>1223</v>
      </c>
      <c r="G675" t="s">
        <v>1223</v>
      </c>
      <c r="H675" s="1">
        <v>45178</v>
      </c>
      <c r="I675" t="s">
        <v>72</v>
      </c>
      <c r="J675" t="s">
        <v>32</v>
      </c>
    </row>
    <row r="676" spans="1:10" x14ac:dyDescent="0.2">
      <c r="A676" t="s">
        <v>1224</v>
      </c>
      <c r="B676" t="s">
        <v>133</v>
      </c>
      <c r="C676" t="s">
        <v>69</v>
      </c>
      <c r="D676" t="s">
        <v>29</v>
      </c>
      <c r="E676">
        <v>0</v>
      </c>
      <c r="F676" t="s">
        <v>1225</v>
      </c>
      <c r="G676" t="s">
        <v>1225</v>
      </c>
      <c r="H676" s="1">
        <v>45034</v>
      </c>
      <c r="I676" t="s">
        <v>31</v>
      </c>
      <c r="J676" t="s">
        <v>20</v>
      </c>
    </row>
    <row r="677" spans="1:10" x14ac:dyDescent="0.2">
      <c r="A677" t="s">
        <v>1226</v>
      </c>
      <c r="B677" t="s">
        <v>41</v>
      </c>
      <c r="C677" t="s">
        <v>34</v>
      </c>
      <c r="E677">
        <v>9</v>
      </c>
      <c r="F677" t="s">
        <v>1227</v>
      </c>
      <c r="G677" t="s">
        <v>1227</v>
      </c>
      <c r="H677" t="s">
        <v>355</v>
      </c>
      <c r="I677" t="s">
        <v>37</v>
      </c>
      <c r="J677" t="s">
        <v>104</v>
      </c>
    </row>
    <row r="678" spans="1:10" x14ac:dyDescent="0.2">
      <c r="A678" t="s">
        <v>1228</v>
      </c>
      <c r="B678" t="s">
        <v>49</v>
      </c>
      <c r="C678" t="s">
        <v>87</v>
      </c>
      <c r="D678" t="s">
        <v>65</v>
      </c>
      <c r="E678">
        <v>2</v>
      </c>
      <c r="F678" t="s">
        <v>1229</v>
      </c>
      <c r="H678" s="1">
        <v>45002</v>
      </c>
      <c r="I678" t="s">
        <v>25</v>
      </c>
      <c r="J678" t="s">
        <v>54</v>
      </c>
    </row>
    <row r="679" spans="1:10" x14ac:dyDescent="0.2">
      <c r="A679" t="s">
        <v>1230</v>
      </c>
      <c r="B679" t="s">
        <v>18</v>
      </c>
      <c r="C679" t="s">
        <v>87</v>
      </c>
      <c r="D679" t="s">
        <v>65</v>
      </c>
      <c r="E679">
        <v>-1</v>
      </c>
      <c r="F679" s="2">
        <v>917.65</v>
      </c>
      <c r="G679" s="2">
        <v>917.65</v>
      </c>
      <c r="H679" t="s">
        <v>1231</v>
      </c>
      <c r="I679" t="s">
        <v>37</v>
      </c>
      <c r="J679" t="s">
        <v>104</v>
      </c>
    </row>
    <row r="680" spans="1:10" x14ac:dyDescent="0.2">
      <c r="A680" t="s">
        <v>1232</v>
      </c>
      <c r="B680" t="s">
        <v>68</v>
      </c>
      <c r="C680" t="s">
        <v>116</v>
      </c>
      <c r="D680" t="s">
        <v>13</v>
      </c>
      <c r="E680">
        <v>0</v>
      </c>
      <c r="F680" t="s">
        <v>1233</v>
      </c>
      <c r="G680" t="s">
        <v>1233</v>
      </c>
      <c r="H680" s="3">
        <v>45036</v>
      </c>
      <c r="I680" t="s">
        <v>40</v>
      </c>
      <c r="J680" t="s">
        <v>20</v>
      </c>
    </row>
    <row r="681" spans="1:10" x14ac:dyDescent="0.2">
      <c r="A681" t="s">
        <v>1234</v>
      </c>
      <c r="B681" t="s">
        <v>22</v>
      </c>
      <c r="C681" t="s">
        <v>116</v>
      </c>
      <c r="D681" t="s">
        <v>65</v>
      </c>
      <c r="E681">
        <v>2</v>
      </c>
      <c r="F681" t="s">
        <v>1235</v>
      </c>
      <c r="G681" t="s">
        <v>1235</v>
      </c>
      <c r="H681" s="1">
        <v>45046</v>
      </c>
      <c r="I681" t="s">
        <v>43</v>
      </c>
      <c r="J681" t="s">
        <v>59</v>
      </c>
    </row>
    <row r="682" spans="1:10" x14ac:dyDescent="0.2">
      <c r="B682" t="s">
        <v>11</v>
      </c>
      <c r="C682" t="s">
        <v>23</v>
      </c>
      <c r="E682">
        <v>9</v>
      </c>
      <c r="F682" t="s">
        <v>1236</v>
      </c>
      <c r="G682" t="s">
        <v>1236</v>
      </c>
      <c r="H682" s="3">
        <v>45289</v>
      </c>
      <c r="I682" t="s">
        <v>19</v>
      </c>
      <c r="J682" t="s">
        <v>26</v>
      </c>
    </row>
    <row r="683" spans="1:10" x14ac:dyDescent="0.2">
      <c r="A683" t="s">
        <v>1237</v>
      </c>
      <c r="B683" t="s">
        <v>11</v>
      </c>
      <c r="C683" t="s">
        <v>23</v>
      </c>
      <c r="D683" t="s">
        <v>29</v>
      </c>
      <c r="E683">
        <v>10</v>
      </c>
      <c r="F683" t="s">
        <v>1238</v>
      </c>
      <c r="G683" t="s">
        <v>1238</v>
      </c>
      <c r="H683" t="s">
        <v>1239</v>
      </c>
      <c r="I683" t="s">
        <v>25</v>
      </c>
      <c r="J683" t="s">
        <v>104</v>
      </c>
    </row>
    <row r="684" spans="1:10" x14ac:dyDescent="0.2">
      <c r="B684" t="s">
        <v>11</v>
      </c>
      <c r="C684" t="s">
        <v>96</v>
      </c>
      <c r="D684" t="s">
        <v>51</v>
      </c>
      <c r="E684">
        <v>6</v>
      </c>
      <c r="F684" s="2">
        <v>1199.33</v>
      </c>
      <c r="G684" s="2">
        <v>1199.33</v>
      </c>
      <c r="H684" s="3">
        <v>45205</v>
      </c>
      <c r="I684" t="s">
        <v>47</v>
      </c>
      <c r="J684" t="s">
        <v>26</v>
      </c>
    </row>
    <row r="685" spans="1:10" x14ac:dyDescent="0.2">
      <c r="A685" t="s">
        <v>1240</v>
      </c>
      <c r="B685" t="s">
        <v>18</v>
      </c>
      <c r="C685" t="s">
        <v>110</v>
      </c>
      <c r="D685" t="s">
        <v>24</v>
      </c>
      <c r="E685">
        <v>2</v>
      </c>
      <c r="F685" t="s">
        <v>1241</v>
      </c>
      <c r="H685" s="3">
        <v>44948</v>
      </c>
      <c r="I685" t="s">
        <v>37</v>
      </c>
      <c r="J685" t="s">
        <v>20</v>
      </c>
    </row>
    <row r="686" spans="1:10" x14ac:dyDescent="0.2">
      <c r="A686" t="s">
        <v>1242</v>
      </c>
      <c r="B686" t="s">
        <v>33</v>
      </c>
      <c r="C686" t="s">
        <v>12</v>
      </c>
      <c r="D686" t="s">
        <v>29</v>
      </c>
      <c r="E686">
        <v>3</v>
      </c>
      <c r="F686" t="s">
        <v>1243</v>
      </c>
      <c r="G686" t="s">
        <v>1243</v>
      </c>
      <c r="H686" t="s">
        <v>1244</v>
      </c>
      <c r="I686" t="s">
        <v>43</v>
      </c>
      <c r="J686" t="s">
        <v>59</v>
      </c>
    </row>
    <row r="687" spans="1:10" x14ac:dyDescent="0.2">
      <c r="A687" t="s">
        <v>596</v>
      </c>
      <c r="B687" t="s">
        <v>68</v>
      </c>
      <c r="C687" t="s">
        <v>57</v>
      </c>
      <c r="D687" t="s">
        <v>24</v>
      </c>
      <c r="E687">
        <v>2</v>
      </c>
      <c r="F687" s="2">
        <v>1572.44</v>
      </c>
      <c r="G687" s="2">
        <v>1572.44</v>
      </c>
      <c r="H687" s="3">
        <v>45010</v>
      </c>
      <c r="I687" t="s">
        <v>15</v>
      </c>
      <c r="J687" t="s">
        <v>54</v>
      </c>
    </row>
    <row r="688" spans="1:10" x14ac:dyDescent="0.2">
      <c r="A688" t="s">
        <v>1245</v>
      </c>
      <c r="B688" t="s">
        <v>33</v>
      </c>
      <c r="C688" t="s">
        <v>93</v>
      </c>
      <c r="E688">
        <v>4</v>
      </c>
      <c r="F688" s="2">
        <v>386.32</v>
      </c>
      <c r="G688" s="2">
        <v>386.32</v>
      </c>
      <c r="H688" s="3">
        <v>44952</v>
      </c>
      <c r="I688" t="s">
        <v>25</v>
      </c>
      <c r="J688" t="s">
        <v>54</v>
      </c>
    </row>
    <row r="689" spans="1:10" x14ac:dyDescent="0.2">
      <c r="A689" t="s">
        <v>1246</v>
      </c>
      <c r="B689" t="s">
        <v>41</v>
      </c>
      <c r="C689" t="s">
        <v>42</v>
      </c>
      <c r="D689" t="s">
        <v>51</v>
      </c>
      <c r="E689">
        <v>5</v>
      </c>
      <c r="F689" t="s">
        <v>1247</v>
      </c>
      <c r="G689" t="s">
        <v>1247</v>
      </c>
      <c r="H689" s="3">
        <v>44984</v>
      </c>
      <c r="I689" t="s">
        <v>25</v>
      </c>
      <c r="J689" t="s">
        <v>54</v>
      </c>
    </row>
    <row r="690" spans="1:10" x14ac:dyDescent="0.2">
      <c r="A690" t="s">
        <v>1248</v>
      </c>
      <c r="B690" t="s">
        <v>80</v>
      </c>
      <c r="C690" t="s">
        <v>96</v>
      </c>
      <c r="E690">
        <v>1</v>
      </c>
      <c r="F690" s="2">
        <v>453.18</v>
      </c>
      <c r="G690" s="2">
        <v>453.18</v>
      </c>
      <c r="H690" s="1">
        <v>45154</v>
      </c>
      <c r="I690" t="s">
        <v>15</v>
      </c>
      <c r="J690" t="s">
        <v>20</v>
      </c>
    </row>
    <row r="691" spans="1:10" x14ac:dyDescent="0.2">
      <c r="A691" t="s">
        <v>1249</v>
      </c>
      <c r="B691" t="s">
        <v>18</v>
      </c>
      <c r="C691" t="s">
        <v>69</v>
      </c>
      <c r="E691">
        <v>-1</v>
      </c>
      <c r="F691" t="s">
        <v>1250</v>
      </c>
      <c r="G691" t="s">
        <v>1250</v>
      </c>
      <c r="H691" s="3">
        <v>45234</v>
      </c>
      <c r="I691" t="s">
        <v>43</v>
      </c>
      <c r="J691" t="s">
        <v>59</v>
      </c>
    </row>
    <row r="692" spans="1:10" x14ac:dyDescent="0.2">
      <c r="A692" t="s">
        <v>1251</v>
      </c>
      <c r="B692" t="s">
        <v>11</v>
      </c>
      <c r="C692" t="s">
        <v>87</v>
      </c>
      <c r="D692" t="s">
        <v>24</v>
      </c>
      <c r="E692">
        <v>8</v>
      </c>
      <c r="F692" t="s">
        <v>1252</v>
      </c>
      <c r="H692" s="1">
        <v>44948</v>
      </c>
      <c r="I692" t="s">
        <v>25</v>
      </c>
      <c r="J692" t="s">
        <v>20</v>
      </c>
    </row>
    <row r="693" spans="1:10" x14ac:dyDescent="0.2">
      <c r="A693" t="s">
        <v>1253</v>
      </c>
      <c r="B693" t="s">
        <v>80</v>
      </c>
      <c r="C693" t="s">
        <v>12</v>
      </c>
      <c r="E693">
        <v>1</v>
      </c>
      <c r="F693" t="s">
        <v>1254</v>
      </c>
      <c r="H693" s="3">
        <v>45207</v>
      </c>
      <c r="I693" t="s">
        <v>72</v>
      </c>
      <c r="J693" t="s">
        <v>26</v>
      </c>
    </row>
    <row r="694" spans="1:10" x14ac:dyDescent="0.2">
      <c r="B694" t="s">
        <v>68</v>
      </c>
      <c r="C694" t="s">
        <v>61</v>
      </c>
      <c r="D694" t="s">
        <v>51</v>
      </c>
      <c r="E694">
        <v>5</v>
      </c>
      <c r="F694" s="2">
        <v>1991.3</v>
      </c>
      <c r="G694" s="2">
        <v>1991.3</v>
      </c>
      <c r="H694" s="3">
        <v>44978</v>
      </c>
      <c r="I694" t="s">
        <v>19</v>
      </c>
      <c r="J694" t="s">
        <v>26</v>
      </c>
    </row>
    <row r="695" spans="1:10" x14ac:dyDescent="0.2">
      <c r="A695" t="s">
        <v>1255</v>
      </c>
      <c r="B695" t="s">
        <v>133</v>
      </c>
      <c r="C695" t="s">
        <v>34</v>
      </c>
      <c r="D695" t="s">
        <v>29</v>
      </c>
      <c r="E695">
        <v>-1</v>
      </c>
      <c r="F695" s="2">
        <v>961.88</v>
      </c>
      <c r="H695" s="1">
        <v>44992</v>
      </c>
      <c r="I695" t="s">
        <v>40</v>
      </c>
      <c r="J695" t="s">
        <v>59</v>
      </c>
    </row>
    <row r="696" spans="1:10" x14ac:dyDescent="0.2">
      <c r="A696" t="s">
        <v>1256</v>
      </c>
      <c r="B696" t="s">
        <v>18</v>
      </c>
      <c r="C696" t="s">
        <v>57</v>
      </c>
      <c r="D696" t="s">
        <v>65</v>
      </c>
      <c r="E696">
        <v>9</v>
      </c>
      <c r="F696" t="s">
        <v>1257</v>
      </c>
      <c r="G696" t="s">
        <v>1257</v>
      </c>
      <c r="H696" s="3">
        <v>44938</v>
      </c>
      <c r="I696" t="s">
        <v>15</v>
      </c>
      <c r="J696" t="s">
        <v>20</v>
      </c>
    </row>
    <row r="697" spans="1:10" x14ac:dyDescent="0.2">
      <c r="A697" t="s">
        <v>1258</v>
      </c>
      <c r="B697" t="s">
        <v>18</v>
      </c>
      <c r="C697" t="s">
        <v>96</v>
      </c>
      <c r="D697" t="s">
        <v>51</v>
      </c>
      <c r="E697">
        <v>5</v>
      </c>
      <c r="F697" t="s">
        <v>1259</v>
      </c>
      <c r="G697" t="s">
        <v>1259</v>
      </c>
      <c r="H697" s="1">
        <v>45024</v>
      </c>
      <c r="I697" t="s">
        <v>40</v>
      </c>
      <c r="J697" t="s">
        <v>26</v>
      </c>
    </row>
    <row r="698" spans="1:10" x14ac:dyDescent="0.2">
      <c r="A698" t="s">
        <v>1260</v>
      </c>
      <c r="B698" t="s">
        <v>80</v>
      </c>
      <c r="C698" t="s">
        <v>81</v>
      </c>
      <c r="D698" t="s">
        <v>13</v>
      </c>
      <c r="E698">
        <v>9</v>
      </c>
      <c r="F698" s="2">
        <v>1928.5</v>
      </c>
      <c r="G698" s="2">
        <v>1928.5</v>
      </c>
      <c r="H698" t="s">
        <v>1261</v>
      </c>
      <c r="I698" t="s">
        <v>53</v>
      </c>
      <c r="J698" t="s">
        <v>16</v>
      </c>
    </row>
    <row r="699" spans="1:10" x14ac:dyDescent="0.2">
      <c r="A699" t="s">
        <v>1262</v>
      </c>
      <c r="B699" t="s">
        <v>133</v>
      </c>
      <c r="C699" t="s">
        <v>87</v>
      </c>
      <c r="D699" t="s">
        <v>29</v>
      </c>
      <c r="E699">
        <v>2</v>
      </c>
      <c r="F699" s="2">
        <v>698.26</v>
      </c>
      <c r="G699" s="2">
        <v>698.26</v>
      </c>
      <c r="H699" t="s">
        <v>1263</v>
      </c>
      <c r="I699" t="s">
        <v>31</v>
      </c>
      <c r="J699" t="s">
        <v>20</v>
      </c>
    </row>
    <row r="700" spans="1:10" x14ac:dyDescent="0.2">
      <c r="A700" t="s">
        <v>1264</v>
      </c>
      <c r="B700" t="s">
        <v>75</v>
      </c>
      <c r="C700" t="s">
        <v>42</v>
      </c>
      <c r="D700" t="s">
        <v>29</v>
      </c>
      <c r="E700">
        <v>-1</v>
      </c>
      <c r="F700" t="s">
        <v>1265</v>
      </c>
      <c r="G700" t="s">
        <v>1265</v>
      </c>
      <c r="H700" s="1">
        <v>44927</v>
      </c>
      <c r="I700" t="s">
        <v>31</v>
      </c>
      <c r="J700" t="s">
        <v>44</v>
      </c>
    </row>
    <row r="701" spans="1:10" x14ac:dyDescent="0.2">
      <c r="B701" t="s">
        <v>41</v>
      </c>
      <c r="C701" t="s">
        <v>93</v>
      </c>
      <c r="D701" t="s">
        <v>51</v>
      </c>
      <c r="E701">
        <v>7</v>
      </c>
      <c r="F701" t="s">
        <v>1266</v>
      </c>
      <c r="G701" t="s">
        <v>1266</v>
      </c>
      <c r="H701" s="1">
        <v>45184</v>
      </c>
      <c r="I701" t="s">
        <v>40</v>
      </c>
      <c r="J701" t="s">
        <v>59</v>
      </c>
    </row>
    <row r="702" spans="1:10" x14ac:dyDescent="0.2">
      <c r="B702" t="s">
        <v>133</v>
      </c>
      <c r="C702" t="s">
        <v>81</v>
      </c>
      <c r="E702">
        <v>-2</v>
      </c>
      <c r="F702" t="s">
        <v>1267</v>
      </c>
      <c r="G702" t="s">
        <v>1267</v>
      </c>
      <c r="H702" s="1">
        <v>45236</v>
      </c>
      <c r="I702" t="s">
        <v>72</v>
      </c>
      <c r="J702" t="s">
        <v>44</v>
      </c>
    </row>
    <row r="703" spans="1:10" x14ac:dyDescent="0.2">
      <c r="A703" t="s">
        <v>1268</v>
      </c>
      <c r="B703" t="s">
        <v>68</v>
      </c>
      <c r="C703" t="s">
        <v>12</v>
      </c>
      <c r="E703">
        <v>8</v>
      </c>
      <c r="F703" t="s">
        <v>1269</v>
      </c>
      <c r="G703" t="s">
        <v>1269</v>
      </c>
      <c r="H703" t="s">
        <v>607</v>
      </c>
      <c r="I703" t="s">
        <v>53</v>
      </c>
      <c r="J703" t="s">
        <v>104</v>
      </c>
    </row>
    <row r="704" spans="1:10" x14ac:dyDescent="0.2">
      <c r="A704" t="s">
        <v>1270</v>
      </c>
      <c r="B704" t="s">
        <v>22</v>
      </c>
      <c r="C704" t="s">
        <v>93</v>
      </c>
      <c r="D704" t="s">
        <v>65</v>
      </c>
      <c r="E704">
        <v>4</v>
      </c>
      <c r="F704" t="s">
        <v>1271</v>
      </c>
      <c r="G704" t="s">
        <v>1271</v>
      </c>
      <c r="H704" s="1">
        <v>45237</v>
      </c>
      <c r="I704" t="s">
        <v>31</v>
      </c>
      <c r="J704" t="s">
        <v>26</v>
      </c>
    </row>
    <row r="705" spans="1:10" x14ac:dyDescent="0.2">
      <c r="A705" t="s">
        <v>1272</v>
      </c>
      <c r="B705" t="s">
        <v>22</v>
      </c>
      <c r="C705" t="s">
        <v>87</v>
      </c>
      <c r="D705" t="s">
        <v>65</v>
      </c>
      <c r="E705">
        <v>4</v>
      </c>
      <c r="F705" t="s">
        <v>1273</v>
      </c>
      <c r="G705" t="s">
        <v>1273</v>
      </c>
      <c r="H705" s="1">
        <v>44984</v>
      </c>
      <c r="I705" t="s">
        <v>31</v>
      </c>
      <c r="J705" t="s">
        <v>104</v>
      </c>
    </row>
    <row r="706" spans="1:10" x14ac:dyDescent="0.2">
      <c r="A706" t="s">
        <v>1274</v>
      </c>
      <c r="B706" t="s">
        <v>75</v>
      </c>
      <c r="C706" t="s">
        <v>69</v>
      </c>
      <c r="D706" t="s">
        <v>51</v>
      </c>
      <c r="E706">
        <v>7</v>
      </c>
      <c r="F706" t="s">
        <v>1275</v>
      </c>
      <c r="G706" t="s">
        <v>1275</v>
      </c>
      <c r="H706" s="3">
        <v>44967</v>
      </c>
      <c r="I706" t="s">
        <v>25</v>
      </c>
      <c r="J706" t="s">
        <v>26</v>
      </c>
    </row>
    <row r="707" spans="1:10" x14ac:dyDescent="0.2">
      <c r="A707" t="s">
        <v>1276</v>
      </c>
      <c r="B707" t="s">
        <v>133</v>
      </c>
      <c r="C707" t="s">
        <v>61</v>
      </c>
      <c r="D707" t="s">
        <v>51</v>
      </c>
      <c r="E707">
        <v>3</v>
      </c>
      <c r="F707" t="s">
        <v>1277</v>
      </c>
      <c r="G707" t="s">
        <v>1277</v>
      </c>
      <c r="H707" s="3">
        <v>45153</v>
      </c>
      <c r="I707" t="s">
        <v>15</v>
      </c>
      <c r="J707" t="s">
        <v>32</v>
      </c>
    </row>
    <row r="708" spans="1:10" x14ac:dyDescent="0.2">
      <c r="A708" t="s">
        <v>1278</v>
      </c>
      <c r="B708" t="s">
        <v>133</v>
      </c>
      <c r="C708" t="s">
        <v>116</v>
      </c>
      <c r="D708" t="s">
        <v>24</v>
      </c>
      <c r="E708">
        <v>2</v>
      </c>
      <c r="F708" t="s">
        <v>1279</v>
      </c>
      <c r="G708" t="s">
        <v>1279</v>
      </c>
      <c r="H708" s="3">
        <v>45253</v>
      </c>
      <c r="I708" t="s">
        <v>19</v>
      </c>
      <c r="J708" t="s">
        <v>59</v>
      </c>
    </row>
    <row r="709" spans="1:10" x14ac:dyDescent="0.2">
      <c r="A709" t="s">
        <v>1280</v>
      </c>
      <c r="B709" t="s">
        <v>33</v>
      </c>
      <c r="C709" t="s">
        <v>93</v>
      </c>
      <c r="D709" t="s">
        <v>65</v>
      </c>
      <c r="E709">
        <v>3</v>
      </c>
      <c r="F709" t="s">
        <v>1281</v>
      </c>
      <c r="G709" t="s">
        <v>1281</v>
      </c>
      <c r="H709" s="1">
        <v>45185</v>
      </c>
      <c r="I709" t="s">
        <v>40</v>
      </c>
      <c r="J709" t="s">
        <v>20</v>
      </c>
    </row>
    <row r="710" spans="1:10" x14ac:dyDescent="0.2">
      <c r="A710" t="s">
        <v>1282</v>
      </c>
      <c r="B710" t="s">
        <v>22</v>
      </c>
      <c r="C710" t="s">
        <v>23</v>
      </c>
      <c r="E710">
        <v>8</v>
      </c>
      <c r="F710" s="2">
        <v>907.38</v>
      </c>
      <c r="G710" s="2">
        <v>907.38</v>
      </c>
      <c r="H710" s="1">
        <v>45133</v>
      </c>
      <c r="I710" t="s">
        <v>53</v>
      </c>
      <c r="J710" t="s">
        <v>44</v>
      </c>
    </row>
    <row r="711" spans="1:10" x14ac:dyDescent="0.2">
      <c r="A711" t="s">
        <v>1283</v>
      </c>
      <c r="B711" t="s">
        <v>133</v>
      </c>
      <c r="C711" t="s">
        <v>57</v>
      </c>
      <c r="D711" t="s">
        <v>51</v>
      </c>
      <c r="E711">
        <v>-2</v>
      </c>
      <c r="F711" t="s">
        <v>1284</v>
      </c>
      <c r="G711" t="s">
        <v>1284</v>
      </c>
      <c r="I711" t="s">
        <v>72</v>
      </c>
      <c r="J711" t="s">
        <v>26</v>
      </c>
    </row>
    <row r="712" spans="1:10" x14ac:dyDescent="0.2">
      <c r="B712" t="s">
        <v>56</v>
      </c>
      <c r="C712" t="s">
        <v>61</v>
      </c>
      <c r="E712">
        <v>6</v>
      </c>
      <c r="F712" s="2">
        <v>917.86</v>
      </c>
      <c r="G712" s="2">
        <v>917.86</v>
      </c>
      <c r="H712" s="3">
        <v>44968</v>
      </c>
      <c r="I712" t="s">
        <v>53</v>
      </c>
      <c r="J712" t="s">
        <v>104</v>
      </c>
    </row>
    <row r="713" spans="1:10" x14ac:dyDescent="0.2">
      <c r="A713" t="s">
        <v>1285</v>
      </c>
      <c r="B713" t="s">
        <v>33</v>
      </c>
      <c r="C713" t="s">
        <v>23</v>
      </c>
      <c r="D713" t="s">
        <v>29</v>
      </c>
      <c r="E713">
        <v>3</v>
      </c>
      <c r="F713" t="s">
        <v>1286</v>
      </c>
      <c r="G713" t="s">
        <v>1286</v>
      </c>
      <c r="H713" s="1">
        <v>45227</v>
      </c>
      <c r="I713" t="s">
        <v>25</v>
      </c>
      <c r="J713" t="s">
        <v>59</v>
      </c>
    </row>
    <row r="714" spans="1:10" x14ac:dyDescent="0.2">
      <c r="A714" t="s">
        <v>1287</v>
      </c>
      <c r="B714" t="s">
        <v>33</v>
      </c>
      <c r="C714" t="s">
        <v>116</v>
      </c>
      <c r="D714" t="s">
        <v>13</v>
      </c>
      <c r="E714">
        <v>5</v>
      </c>
      <c r="F714" s="2">
        <v>1950.54</v>
      </c>
      <c r="G714" s="2">
        <v>1950.54</v>
      </c>
      <c r="H714" s="3">
        <v>45244</v>
      </c>
      <c r="I714" t="s">
        <v>53</v>
      </c>
      <c r="J714" t="s">
        <v>32</v>
      </c>
    </row>
    <row r="715" spans="1:10" x14ac:dyDescent="0.2">
      <c r="A715" t="s">
        <v>1288</v>
      </c>
      <c r="B715" t="s">
        <v>11</v>
      </c>
      <c r="C715" t="s">
        <v>69</v>
      </c>
      <c r="D715" t="s">
        <v>65</v>
      </c>
      <c r="E715">
        <v>9</v>
      </c>
      <c r="F715" s="2">
        <v>1215.3900000000001</v>
      </c>
      <c r="G715" s="2">
        <v>1215.3900000000001</v>
      </c>
      <c r="H715" s="1">
        <v>45008</v>
      </c>
      <c r="I715" t="s">
        <v>15</v>
      </c>
      <c r="J715" t="s">
        <v>26</v>
      </c>
    </row>
    <row r="716" spans="1:10" x14ac:dyDescent="0.2">
      <c r="A716" t="s">
        <v>1289</v>
      </c>
      <c r="B716" t="s">
        <v>133</v>
      </c>
      <c r="C716" t="s">
        <v>87</v>
      </c>
      <c r="D716" t="s">
        <v>65</v>
      </c>
      <c r="E716">
        <v>-2</v>
      </c>
      <c r="F716" t="s">
        <v>1290</v>
      </c>
      <c r="G716" t="s">
        <v>1290</v>
      </c>
      <c r="H716" s="3">
        <v>45034</v>
      </c>
      <c r="I716" t="s">
        <v>53</v>
      </c>
      <c r="J716" t="s">
        <v>59</v>
      </c>
    </row>
    <row r="717" spans="1:10" x14ac:dyDescent="0.2">
      <c r="A717" t="s">
        <v>1291</v>
      </c>
      <c r="B717" t="s">
        <v>133</v>
      </c>
      <c r="C717" t="s">
        <v>23</v>
      </c>
      <c r="E717">
        <v>1</v>
      </c>
      <c r="F717" t="s">
        <v>1292</v>
      </c>
      <c r="G717" t="s">
        <v>1292</v>
      </c>
      <c r="H717" t="s">
        <v>1293</v>
      </c>
      <c r="I717" t="s">
        <v>15</v>
      </c>
      <c r="J717" t="s">
        <v>44</v>
      </c>
    </row>
    <row r="718" spans="1:10" x14ac:dyDescent="0.2">
      <c r="A718" t="s">
        <v>1294</v>
      </c>
      <c r="B718" t="s">
        <v>28</v>
      </c>
      <c r="C718" t="s">
        <v>57</v>
      </c>
      <c r="D718" t="s">
        <v>51</v>
      </c>
      <c r="E718">
        <v>2</v>
      </c>
      <c r="F718" t="s">
        <v>1295</v>
      </c>
      <c r="G718" t="s">
        <v>1295</v>
      </c>
      <c r="H718" s="3">
        <v>45222</v>
      </c>
      <c r="I718" t="s">
        <v>19</v>
      </c>
      <c r="J718" t="s">
        <v>26</v>
      </c>
    </row>
    <row r="719" spans="1:10" x14ac:dyDescent="0.2">
      <c r="A719" t="s">
        <v>1296</v>
      </c>
      <c r="B719" t="s">
        <v>22</v>
      </c>
      <c r="C719" t="s">
        <v>50</v>
      </c>
      <c r="D719" t="s">
        <v>24</v>
      </c>
      <c r="E719">
        <v>-2</v>
      </c>
      <c r="F719" s="2">
        <v>1697.11</v>
      </c>
      <c r="G719" s="2">
        <v>1697.11</v>
      </c>
      <c r="H719" t="s">
        <v>1239</v>
      </c>
      <c r="I719" t="s">
        <v>47</v>
      </c>
      <c r="J719" t="s">
        <v>20</v>
      </c>
    </row>
    <row r="720" spans="1:10" x14ac:dyDescent="0.2">
      <c r="A720" t="s">
        <v>1297</v>
      </c>
      <c r="B720" t="s">
        <v>80</v>
      </c>
      <c r="C720" t="s">
        <v>116</v>
      </c>
      <c r="D720" t="s">
        <v>51</v>
      </c>
      <c r="E720">
        <v>-1</v>
      </c>
      <c r="F720" t="s">
        <v>1298</v>
      </c>
      <c r="G720" t="s">
        <v>1298</v>
      </c>
      <c r="H720" s="1">
        <v>44950</v>
      </c>
      <c r="I720" t="s">
        <v>37</v>
      </c>
      <c r="J720" t="s">
        <v>59</v>
      </c>
    </row>
    <row r="721" spans="1:10" x14ac:dyDescent="0.2">
      <c r="A721" t="s">
        <v>1299</v>
      </c>
      <c r="B721" t="s">
        <v>49</v>
      </c>
      <c r="C721" t="s">
        <v>61</v>
      </c>
      <c r="D721" t="s">
        <v>51</v>
      </c>
      <c r="E721">
        <v>8</v>
      </c>
      <c r="F721" s="2">
        <v>602.49</v>
      </c>
      <c r="G721" s="2">
        <v>602.49</v>
      </c>
      <c r="H721" s="1">
        <v>45069</v>
      </c>
      <c r="I721" t="s">
        <v>37</v>
      </c>
      <c r="J721" t="s">
        <v>54</v>
      </c>
    </row>
    <row r="722" spans="1:10" x14ac:dyDescent="0.2">
      <c r="B722" t="s">
        <v>56</v>
      </c>
      <c r="C722" t="s">
        <v>50</v>
      </c>
      <c r="D722" t="s">
        <v>29</v>
      </c>
      <c r="E722">
        <v>10</v>
      </c>
      <c r="F722" t="s">
        <v>1300</v>
      </c>
      <c r="G722" t="s">
        <v>1300</v>
      </c>
      <c r="I722" t="s">
        <v>40</v>
      </c>
      <c r="J722" t="s">
        <v>54</v>
      </c>
    </row>
    <row r="723" spans="1:10" x14ac:dyDescent="0.2">
      <c r="A723" t="s">
        <v>1301</v>
      </c>
      <c r="B723" t="s">
        <v>75</v>
      </c>
      <c r="C723" t="s">
        <v>116</v>
      </c>
      <c r="D723" t="s">
        <v>65</v>
      </c>
      <c r="E723">
        <v>-1</v>
      </c>
      <c r="F723" t="s">
        <v>1302</v>
      </c>
      <c r="G723" t="s">
        <v>1302</v>
      </c>
      <c r="H723" s="3">
        <v>44961</v>
      </c>
      <c r="I723" t="s">
        <v>72</v>
      </c>
      <c r="J723" t="s">
        <v>104</v>
      </c>
    </row>
    <row r="724" spans="1:10" x14ac:dyDescent="0.2">
      <c r="A724" t="s">
        <v>1303</v>
      </c>
      <c r="B724" t="s">
        <v>22</v>
      </c>
      <c r="C724" t="s">
        <v>12</v>
      </c>
      <c r="D724" t="s">
        <v>24</v>
      </c>
      <c r="E724">
        <v>5</v>
      </c>
      <c r="F724" t="s">
        <v>1304</v>
      </c>
      <c r="G724" t="s">
        <v>1304</v>
      </c>
      <c r="H724" s="1">
        <v>45176</v>
      </c>
      <c r="I724" t="s">
        <v>15</v>
      </c>
      <c r="J724" t="s">
        <v>54</v>
      </c>
    </row>
    <row r="725" spans="1:10" x14ac:dyDescent="0.2">
      <c r="A725" t="s">
        <v>1305</v>
      </c>
      <c r="B725" t="s">
        <v>68</v>
      </c>
      <c r="C725" t="s">
        <v>57</v>
      </c>
      <c r="D725" t="s">
        <v>13</v>
      </c>
      <c r="E725">
        <v>4</v>
      </c>
      <c r="F725" s="2">
        <v>599.01</v>
      </c>
      <c r="G725" s="2">
        <v>599.01</v>
      </c>
      <c r="H725" s="1">
        <v>44980</v>
      </c>
      <c r="I725" t="s">
        <v>40</v>
      </c>
      <c r="J725" t="s">
        <v>20</v>
      </c>
    </row>
    <row r="726" spans="1:10" x14ac:dyDescent="0.2">
      <c r="A726" t="s">
        <v>1306</v>
      </c>
      <c r="B726" t="s">
        <v>22</v>
      </c>
      <c r="C726" t="s">
        <v>116</v>
      </c>
      <c r="D726" t="s">
        <v>65</v>
      </c>
      <c r="E726">
        <v>-1</v>
      </c>
      <c r="F726" s="2">
        <v>704.07</v>
      </c>
      <c r="G726" s="2">
        <v>704.07</v>
      </c>
      <c r="H726" t="s">
        <v>1307</v>
      </c>
      <c r="I726" t="s">
        <v>40</v>
      </c>
      <c r="J726" t="s">
        <v>54</v>
      </c>
    </row>
    <row r="727" spans="1:10" x14ac:dyDescent="0.2">
      <c r="A727" t="s">
        <v>1308</v>
      </c>
      <c r="B727" t="s">
        <v>22</v>
      </c>
      <c r="C727" t="s">
        <v>87</v>
      </c>
      <c r="D727" t="s">
        <v>65</v>
      </c>
      <c r="E727">
        <v>5</v>
      </c>
      <c r="F727" s="2">
        <v>1975.56</v>
      </c>
      <c r="G727" s="2">
        <v>1975.56</v>
      </c>
      <c r="H727" s="1">
        <v>45091</v>
      </c>
      <c r="I727" t="s">
        <v>19</v>
      </c>
      <c r="J727" t="s">
        <v>104</v>
      </c>
    </row>
    <row r="728" spans="1:10" x14ac:dyDescent="0.2">
      <c r="A728" t="s">
        <v>1309</v>
      </c>
      <c r="B728" t="s">
        <v>49</v>
      </c>
      <c r="C728" t="s">
        <v>61</v>
      </c>
      <c r="E728">
        <v>-2</v>
      </c>
      <c r="F728" s="2">
        <v>1711.95</v>
      </c>
      <c r="G728" s="2">
        <v>1711.95</v>
      </c>
      <c r="H728" t="s">
        <v>544</v>
      </c>
      <c r="I728" t="s">
        <v>15</v>
      </c>
      <c r="J728" t="s">
        <v>44</v>
      </c>
    </row>
    <row r="729" spans="1:10" x14ac:dyDescent="0.2">
      <c r="A729" t="s">
        <v>1310</v>
      </c>
      <c r="B729" t="s">
        <v>22</v>
      </c>
      <c r="C729" t="s">
        <v>110</v>
      </c>
      <c r="E729">
        <v>4</v>
      </c>
      <c r="F729" t="s">
        <v>1311</v>
      </c>
      <c r="G729" t="s">
        <v>1311</v>
      </c>
      <c r="H729" s="3">
        <v>45012</v>
      </c>
      <c r="I729" t="s">
        <v>37</v>
      </c>
      <c r="J729" t="s">
        <v>26</v>
      </c>
    </row>
    <row r="730" spans="1:10" x14ac:dyDescent="0.2">
      <c r="A730" t="s">
        <v>1312</v>
      </c>
      <c r="B730" t="s">
        <v>33</v>
      </c>
      <c r="C730" t="s">
        <v>87</v>
      </c>
      <c r="D730" t="s">
        <v>65</v>
      </c>
      <c r="E730">
        <v>-1</v>
      </c>
      <c r="F730" s="2">
        <v>497.21</v>
      </c>
      <c r="G730" s="2">
        <v>497.21</v>
      </c>
      <c r="H730" s="3">
        <v>45116</v>
      </c>
      <c r="I730" t="s">
        <v>15</v>
      </c>
      <c r="J730" t="s">
        <v>32</v>
      </c>
    </row>
    <row r="731" spans="1:10" x14ac:dyDescent="0.2">
      <c r="A731" t="s">
        <v>1313</v>
      </c>
      <c r="B731" t="s">
        <v>41</v>
      </c>
      <c r="C731" t="s">
        <v>12</v>
      </c>
      <c r="D731" t="s">
        <v>29</v>
      </c>
      <c r="E731">
        <v>1</v>
      </c>
      <c r="F731" t="s">
        <v>1314</v>
      </c>
      <c r="H731" s="1">
        <v>44994</v>
      </c>
      <c r="I731" t="s">
        <v>53</v>
      </c>
      <c r="J731" t="s">
        <v>20</v>
      </c>
    </row>
    <row r="732" spans="1:10" x14ac:dyDescent="0.2">
      <c r="A732" t="s">
        <v>1315</v>
      </c>
      <c r="B732" t="s">
        <v>49</v>
      </c>
      <c r="C732" t="s">
        <v>116</v>
      </c>
      <c r="D732" t="s">
        <v>24</v>
      </c>
      <c r="E732">
        <v>8</v>
      </c>
      <c r="F732" t="s">
        <v>1316</v>
      </c>
      <c r="G732" t="s">
        <v>1316</v>
      </c>
      <c r="H732" s="3">
        <v>45062</v>
      </c>
      <c r="I732" t="s">
        <v>37</v>
      </c>
      <c r="J732" t="s">
        <v>32</v>
      </c>
    </row>
    <row r="733" spans="1:10" x14ac:dyDescent="0.2">
      <c r="A733" t="s">
        <v>1317</v>
      </c>
      <c r="B733" t="s">
        <v>68</v>
      </c>
      <c r="C733" t="s">
        <v>50</v>
      </c>
      <c r="D733" t="s">
        <v>24</v>
      </c>
      <c r="E733">
        <v>-2</v>
      </c>
      <c r="F733" s="2">
        <v>1451.63</v>
      </c>
      <c r="G733" s="2">
        <v>1451.63</v>
      </c>
      <c r="H733" s="3">
        <v>45252</v>
      </c>
      <c r="I733" t="s">
        <v>47</v>
      </c>
      <c r="J733" t="s">
        <v>54</v>
      </c>
    </row>
    <row r="734" spans="1:10" x14ac:dyDescent="0.2">
      <c r="A734" t="s">
        <v>1318</v>
      </c>
      <c r="B734" t="s">
        <v>22</v>
      </c>
      <c r="C734" t="s">
        <v>61</v>
      </c>
      <c r="D734" t="s">
        <v>51</v>
      </c>
      <c r="E734">
        <v>-1</v>
      </c>
      <c r="F734" t="s">
        <v>1319</v>
      </c>
      <c r="G734" t="s">
        <v>1319</v>
      </c>
      <c r="H734" s="1">
        <v>45085</v>
      </c>
      <c r="I734" t="s">
        <v>53</v>
      </c>
      <c r="J734" t="s">
        <v>32</v>
      </c>
    </row>
    <row r="735" spans="1:10" x14ac:dyDescent="0.2">
      <c r="A735" t="s">
        <v>1320</v>
      </c>
      <c r="B735" t="s">
        <v>68</v>
      </c>
      <c r="C735" t="s">
        <v>93</v>
      </c>
      <c r="D735" t="s">
        <v>65</v>
      </c>
      <c r="E735">
        <v>-1</v>
      </c>
      <c r="F735" t="s">
        <v>1321</v>
      </c>
      <c r="G735" t="s">
        <v>1321</v>
      </c>
      <c r="H735" s="1">
        <v>45232</v>
      </c>
      <c r="I735" t="s">
        <v>53</v>
      </c>
      <c r="J735" t="s">
        <v>26</v>
      </c>
    </row>
    <row r="736" spans="1:10" x14ac:dyDescent="0.2">
      <c r="A736" t="s">
        <v>1322</v>
      </c>
      <c r="B736" t="s">
        <v>133</v>
      </c>
      <c r="C736" t="s">
        <v>110</v>
      </c>
      <c r="D736" t="s">
        <v>13</v>
      </c>
      <c r="E736">
        <v>8</v>
      </c>
      <c r="F736" s="2">
        <v>75.8</v>
      </c>
      <c r="G736" s="2">
        <v>75.8</v>
      </c>
      <c r="H736" s="3">
        <v>45098</v>
      </c>
      <c r="I736" t="s">
        <v>72</v>
      </c>
      <c r="J736" t="s">
        <v>44</v>
      </c>
    </row>
    <row r="737" spans="1:10" x14ac:dyDescent="0.2">
      <c r="A737" t="s">
        <v>1323</v>
      </c>
      <c r="B737" t="s">
        <v>75</v>
      </c>
      <c r="C737" t="s">
        <v>12</v>
      </c>
      <c r="D737" t="s">
        <v>24</v>
      </c>
      <c r="E737">
        <v>0</v>
      </c>
      <c r="F737" t="s">
        <v>1324</v>
      </c>
      <c r="G737" t="s">
        <v>1324</v>
      </c>
      <c r="H737" s="3">
        <v>45186</v>
      </c>
      <c r="I737" t="s">
        <v>72</v>
      </c>
      <c r="J737" t="s">
        <v>44</v>
      </c>
    </row>
    <row r="738" spans="1:10" x14ac:dyDescent="0.2">
      <c r="A738" t="s">
        <v>1325</v>
      </c>
      <c r="B738" t="s">
        <v>18</v>
      </c>
      <c r="C738" t="s">
        <v>96</v>
      </c>
      <c r="D738" t="s">
        <v>29</v>
      </c>
      <c r="E738">
        <v>5</v>
      </c>
      <c r="F738" t="s">
        <v>1326</v>
      </c>
      <c r="G738" t="s">
        <v>1326</v>
      </c>
      <c r="H738" t="s">
        <v>1327</v>
      </c>
      <c r="I738" t="s">
        <v>40</v>
      </c>
      <c r="J738" t="s">
        <v>20</v>
      </c>
    </row>
    <row r="739" spans="1:10" x14ac:dyDescent="0.2">
      <c r="A739" t="s">
        <v>1328</v>
      </c>
      <c r="B739" t="s">
        <v>22</v>
      </c>
      <c r="C739" t="s">
        <v>12</v>
      </c>
      <c r="E739">
        <v>1</v>
      </c>
      <c r="F739" t="s">
        <v>1329</v>
      </c>
      <c r="G739" t="s">
        <v>1329</v>
      </c>
      <c r="H739" t="s">
        <v>1330</v>
      </c>
      <c r="I739" t="s">
        <v>37</v>
      </c>
      <c r="J739" t="s">
        <v>54</v>
      </c>
    </row>
    <row r="740" spans="1:10" x14ac:dyDescent="0.2">
      <c r="A740" t="s">
        <v>1331</v>
      </c>
      <c r="B740" t="s">
        <v>56</v>
      </c>
      <c r="C740" t="s">
        <v>96</v>
      </c>
      <c r="D740" t="s">
        <v>51</v>
      </c>
      <c r="E740">
        <v>6</v>
      </c>
      <c r="F740" t="s">
        <v>1332</v>
      </c>
      <c r="H740" s="1">
        <v>45152</v>
      </c>
      <c r="I740" t="s">
        <v>15</v>
      </c>
      <c r="J740" t="s">
        <v>54</v>
      </c>
    </row>
    <row r="741" spans="1:10" x14ac:dyDescent="0.2">
      <c r="A741" t="s">
        <v>1333</v>
      </c>
      <c r="B741" t="s">
        <v>49</v>
      </c>
      <c r="C741" t="s">
        <v>61</v>
      </c>
      <c r="D741" t="s">
        <v>13</v>
      </c>
      <c r="E741">
        <v>1</v>
      </c>
      <c r="F741" s="2">
        <v>1540.84</v>
      </c>
      <c r="G741" s="2">
        <v>1540.84</v>
      </c>
      <c r="H741" s="3">
        <v>45209</v>
      </c>
      <c r="I741" t="s">
        <v>72</v>
      </c>
      <c r="J741" t="s">
        <v>104</v>
      </c>
    </row>
    <row r="742" spans="1:10" x14ac:dyDescent="0.2">
      <c r="A742" t="s">
        <v>1334</v>
      </c>
      <c r="B742" t="s">
        <v>41</v>
      </c>
      <c r="C742" t="s">
        <v>50</v>
      </c>
      <c r="D742" t="s">
        <v>51</v>
      </c>
      <c r="E742">
        <v>-1</v>
      </c>
      <c r="F742" t="s">
        <v>1335</v>
      </c>
      <c r="G742" t="s">
        <v>1335</v>
      </c>
      <c r="H742" s="1">
        <v>44934</v>
      </c>
      <c r="I742" t="s">
        <v>47</v>
      </c>
      <c r="J742" t="s">
        <v>44</v>
      </c>
    </row>
    <row r="743" spans="1:10" x14ac:dyDescent="0.2">
      <c r="B743" t="s">
        <v>28</v>
      </c>
      <c r="C743" t="s">
        <v>69</v>
      </c>
      <c r="D743" t="s">
        <v>51</v>
      </c>
      <c r="E743">
        <v>8</v>
      </c>
      <c r="F743" t="s">
        <v>1336</v>
      </c>
      <c r="G743" t="s">
        <v>1336</v>
      </c>
      <c r="H743" s="1">
        <v>44987</v>
      </c>
      <c r="I743" t="s">
        <v>15</v>
      </c>
      <c r="J743" t="s">
        <v>104</v>
      </c>
    </row>
    <row r="744" spans="1:10" x14ac:dyDescent="0.2">
      <c r="A744" t="s">
        <v>1337</v>
      </c>
      <c r="B744" t="s">
        <v>33</v>
      </c>
      <c r="C744" t="s">
        <v>42</v>
      </c>
      <c r="E744">
        <v>6</v>
      </c>
      <c r="F744" t="s">
        <v>1338</v>
      </c>
      <c r="G744" t="s">
        <v>1338</v>
      </c>
      <c r="H744" s="1">
        <v>45237</v>
      </c>
      <c r="I744" t="s">
        <v>37</v>
      </c>
      <c r="J744" t="s">
        <v>104</v>
      </c>
    </row>
    <row r="745" spans="1:10" x14ac:dyDescent="0.2">
      <c r="A745" t="s">
        <v>457</v>
      </c>
      <c r="B745" t="s">
        <v>41</v>
      </c>
      <c r="C745" t="s">
        <v>93</v>
      </c>
      <c r="D745" t="s">
        <v>65</v>
      </c>
      <c r="E745">
        <v>8</v>
      </c>
      <c r="F745" t="s">
        <v>1339</v>
      </c>
      <c r="G745" t="s">
        <v>1339</v>
      </c>
      <c r="H745" s="1">
        <v>45120</v>
      </c>
      <c r="I745" t="s">
        <v>53</v>
      </c>
      <c r="J745" t="s">
        <v>54</v>
      </c>
    </row>
    <row r="746" spans="1:10" x14ac:dyDescent="0.2">
      <c r="A746" t="s">
        <v>1340</v>
      </c>
      <c r="B746" t="s">
        <v>49</v>
      </c>
      <c r="C746" t="s">
        <v>116</v>
      </c>
      <c r="D746" t="s">
        <v>51</v>
      </c>
      <c r="E746">
        <v>8</v>
      </c>
      <c r="F746" t="s">
        <v>1341</v>
      </c>
      <c r="G746" t="s">
        <v>1341</v>
      </c>
      <c r="H746" s="1">
        <v>44967</v>
      </c>
      <c r="I746" t="s">
        <v>25</v>
      </c>
      <c r="J746" t="s">
        <v>26</v>
      </c>
    </row>
    <row r="747" spans="1:10" x14ac:dyDescent="0.2">
      <c r="A747" t="s">
        <v>1342</v>
      </c>
      <c r="B747" t="s">
        <v>33</v>
      </c>
      <c r="C747" t="s">
        <v>69</v>
      </c>
      <c r="E747">
        <v>-1</v>
      </c>
      <c r="F747" s="2">
        <v>1528.3</v>
      </c>
      <c r="G747" s="2">
        <v>1528.3</v>
      </c>
      <c r="H747" s="1">
        <v>45231</v>
      </c>
      <c r="I747" t="s">
        <v>31</v>
      </c>
      <c r="J747" t="s">
        <v>26</v>
      </c>
    </row>
    <row r="748" spans="1:10" x14ac:dyDescent="0.2">
      <c r="A748" t="s">
        <v>1343</v>
      </c>
      <c r="B748" t="s">
        <v>68</v>
      </c>
      <c r="C748" t="s">
        <v>42</v>
      </c>
      <c r="E748">
        <v>5</v>
      </c>
      <c r="F748" t="s">
        <v>1344</v>
      </c>
      <c r="G748" t="s">
        <v>1344</v>
      </c>
      <c r="H748" s="3">
        <v>45199</v>
      </c>
      <c r="I748" t="s">
        <v>37</v>
      </c>
      <c r="J748" t="s">
        <v>54</v>
      </c>
    </row>
    <row r="749" spans="1:10" x14ac:dyDescent="0.2">
      <c r="A749" t="s">
        <v>1345</v>
      </c>
      <c r="B749" t="s">
        <v>11</v>
      </c>
      <c r="C749" t="s">
        <v>116</v>
      </c>
      <c r="E749">
        <v>0</v>
      </c>
      <c r="F749" s="2">
        <v>947.74</v>
      </c>
      <c r="G749" s="2">
        <v>947.74</v>
      </c>
      <c r="H749" s="1">
        <v>45032</v>
      </c>
      <c r="I749" t="s">
        <v>37</v>
      </c>
      <c r="J749" t="s">
        <v>16</v>
      </c>
    </row>
    <row r="750" spans="1:10" x14ac:dyDescent="0.2">
      <c r="B750" t="s">
        <v>18</v>
      </c>
      <c r="C750" t="s">
        <v>12</v>
      </c>
      <c r="D750" t="s">
        <v>29</v>
      </c>
      <c r="E750">
        <v>-2</v>
      </c>
      <c r="F750" s="2">
        <v>472.62</v>
      </c>
      <c r="G750" s="2">
        <v>472.62</v>
      </c>
      <c r="H750" s="1">
        <v>44960</v>
      </c>
      <c r="I750" t="s">
        <v>15</v>
      </c>
      <c r="J750" t="s">
        <v>54</v>
      </c>
    </row>
    <row r="751" spans="1:10" x14ac:dyDescent="0.2">
      <c r="A751" t="s">
        <v>1346</v>
      </c>
      <c r="B751" t="s">
        <v>56</v>
      </c>
      <c r="C751" t="s">
        <v>110</v>
      </c>
      <c r="D751" t="s">
        <v>51</v>
      </c>
      <c r="E751">
        <v>1</v>
      </c>
      <c r="F751" t="s">
        <v>1347</v>
      </c>
      <c r="G751" t="s">
        <v>1347</v>
      </c>
      <c r="H751" t="s">
        <v>1348</v>
      </c>
      <c r="I751" t="s">
        <v>72</v>
      </c>
      <c r="J751" t="s">
        <v>16</v>
      </c>
    </row>
    <row r="752" spans="1:10" x14ac:dyDescent="0.2">
      <c r="A752" t="s">
        <v>1349</v>
      </c>
      <c r="B752" t="s">
        <v>41</v>
      </c>
      <c r="C752" t="s">
        <v>81</v>
      </c>
      <c r="D752" t="s">
        <v>13</v>
      </c>
      <c r="E752">
        <v>3</v>
      </c>
      <c r="F752" s="2">
        <v>965.38</v>
      </c>
      <c r="G752" s="2">
        <v>965.38</v>
      </c>
      <c r="H752" s="1">
        <v>45089</v>
      </c>
      <c r="I752" t="s">
        <v>72</v>
      </c>
      <c r="J752" t="s">
        <v>26</v>
      </c>
    </row>
    <row r="753" spans="1:10" x14ac:dyDescent="0.2">
      <c r="A753" t="s">
        <v>1350</v>
      </c>
      <c r="B753" t="s">
        <v>28</v>
      </c>
      <c r="C753" t="s">
        <v>23</v>
      </c>
      <c r="D753" t="s">
        <v>13</v>
      </c>
      <c r="E753">
        <v>5</v>
      </c>
      <c r="F753" t="s">
        <v>1351</v>
      </c>
      <c r="H753" t="s">
        <v>1352</v>
      </c>
      <c r="I753" t="s">
        <v>72</v>
      </c>
      <c r="J753" t="s">
        <v>20</v>
      </c>
    </row>
    <row r="754" spans="1:10" x14ac:dyDescent="0.2">
      <c r="A754" t="s">
        <v>1353</v>
      </c>
      <c r="B754" t="s">
        <v>133</v>
      </c>
      <c r="C754" t="s">
        <v>57</v>
      </c>
      <c r="D754" t="s">
        <v>29</v>
      </c>
      <c r="E754">
        <v>7</v>
      </c>
      <c r="F754" t="s">
        <v>1354</v>
      </c>
      <c r="G754" t="s">
        <v>1354</v>
      </c>
      <c r="H754" t="s">
        <v>1307</v>
      </c>
      <c r="I754" t="s">
        <v>25</v>
      </c>
      <c r="J754" t="s">
        <v>32</v>
      </c>
    </row>
    <row r="755" spans="1:10" x14ac:dyDescent="0.2">
      <c r="A755" t="s">
        <v>1355</v>
      </c>
      <c r="B755" t="s">
        <v>41</v>
      </c>
      <c r="C755" t="s">
        <v>69</v>
      </c>
      <c r="D755" t="s">
        <v>51</v>
      </c>
      <c r="E755">
        <v>4</v>
      </c>
      <c r="F755" t="s">
        <v>1356</v>
      </c>
      <c r="G755" t="s">
        <v>1356</v>
      </c>
      <c r="H755" s="1">
        <v>44945</v>
      </c>
      <c r="I755" t="s">
        <v>43</v>
      </c>
      <c r="J755" t="s">
        <v>104</v>
      </c>
    </row>
    <row r="756" spans="1:10" x14ac:dyDescent="0.2">
      <c r="A756" t="s">
        <v>1357</v>
      </c>
      <c r="B756" t="s">
        <v>11</v>
      </c>
      <c r="C756" t="s">
        <v>42</v>
      </c>
      <c r="D756" t="s">
        <v>24</v>
      </c>
      <c r="E756">
        <v>3</v>
      </c>
      <c r="F756" s="2">
        <v>745.68</v>
      </c>
      <c r="G756" s="2">
        <v>745.68</v>
      </c>
      <c r="H756" s="1">
        <v>45264</v>
      </c>
      <c r="I756" t="s">
        <v>47</v>
      </c>
      <c r="J756" t="s">
        <v>20</v>
      </c>
    </row>
    <row r="757" spans="1:10" x14ac:dyDescent="0.2">
      <c r="B757" t="s">
        <v>133</v>
      </c>
      <c r="C757" t="s">
        <v>57</v>
      </c>
      <c r="D757" t="s">
        <v>24</v>
      </c>
      <c r="E757">
        <v>4</v>
      </c>
      <c r="F757" t="s">
        <v>1358</v>
      </c>
      <c r="G757" t="s">
        <v>1358</v>
      </c>
      <c r="H757" s="3">
        <v>45153</v>
      </c>
      <c r="I757" t="s">
        <v>31</v>
      </c>
      <c r="J757" t="s">
        <v>104</v>
      </c>
    </row>
    <row r="758" spans="1:10" x14ac:dyDescent="0.2">
      <c r="A758" t="s">
        <v>1359</v>
      </c>
      <c r="B758" t="s">
        <v>68</v>
      </c>
      <c r="C758" t="s">
        <v>93</v>
      </c>
      <c r="D758" t="s">
        <v>51</v>
      </c>
      <c r="E758">
        <v>2</v>
      </c>
      <c r="F758" t="s">
        <v>1360</v>
      </c>
      <c r="G758" t="s">
        <v>1360</v>
      </c>
      <c r="H758" s="3">
        <v>45261</v>
      </c>
      <c r="I758" t="s">
        <v>25</v>
      </c>
      <c r="J758" t="s">
        <v>16</v>
      </c>
    </row>
    <row r="759" spans="1:10" x14ac:dyDescent="0.2">
      <c r="A759" t="s">
        <v>1361</v>
      </c>
      <c r="B759" t="s">
        <v>22</v>
      </c>
      <c r="C759" t="s">
        <v>50</v>
      </c>
      <c r="D759" t="s">
        <v>24</v>
      </c>
      <c r="E759">
        <v>-2</v>
      </c>
      <c r="F759" s="2">
        <v>1798.95</v>
      </c>
      <c r="H759" s="1">
        <v>45219</v>
      </c>
      <c r="I759" t="s">
        <v>53</v>
      </c>
      <c r="J759" t="s">
        <v>16</v>
      </c>
    </row>
    <row r="760" spans="1:10" x14ac:dyDescent="0.2">
      <c r="A760" t="s">
        <v>1362</v>
      </c>
      <c r="B760" t="s">
        <v>75</v>
      </c>
      <c r="C760" t="s">
        <v>50</v>
      </c>
      <c r="D760" t="s">
        <v>24</v>
      </c>
      <c r="E760">
        <v>-2</v>
      </c>
      <c r="F760" s="2">
        <v>1605.21</v>
      </c>
      <c r="G760" s="2">
        <v>1605.21</v>
      </c>
      <c r="H760" s="1">
        <v>45110</v>
      </c>
      <c r="I760" t="s">
        <v>40</v>
      </c>
      <c r="J760" t="s">
        <v>54</v>
      </c>
    </row>
    <row r="761" spans="1:10" x14ac:dyDescent="0.2">
      <c r="A761" t="s">
        <v>1363</v>
      </c>
      <c r="B761" t="s">
        <v>33</v>
      </c>
      <c r="C761" t="s">
        <v>69</v>
      </c>
      <c r="D761" t="s">
        <v>29</v>
      </c>
      <c r="E761">
        <v>-1</v>
      </c>
      <c r="F761" s="2">
        <v>440.64</v>
      </c>
      <c r="G761" s="2">
        <v>440.64</v>
      </c>
      <c r="H761" s="1">
        <v>45067</v>
      </c>
      <c r="I761" t="s">
        <v>15</v>
      </c>
      <c r="J761" t="s">
        <v>44</v>
      </c>
    </row>
    <row r="762" spans="1:10" x14ac:dyDescent="0.2">
      <c r="A762" t="s">
        <v>1364</v>
      </c>
      <c r="B762" t="s">
        <v>22</v>
      </c>
      <c r="C762" t="s">
        <v>12</v>
      </c>
      <c r="D762" t="s">
        <v>29</v>
      </c>
      <c r="E762">
        <v>7</v>
      </c>
      <c r="F762" t="s">
        <v>1365</v>
      </c>
      <c r="G762" t="s">
        <v>1365</v>
      </c>
      <c r="H762" s="3">
        <v>44999</v>
      </c>
      <c r="I762" t="s">
        <v>53</v>
      </c>
      <c r="J762" t="s">
        <v>20</v>
      </c>
    </row>
    <row r="763" spans="1:10" x14ac:dyDescent="0.2">
      <c r="A763" t="s">
        <v>1366</v>
      </c>
      <c r="B763" t="s">
        <v>80</v>
      </c>
      <c r="C763" t="s">
        <v>34</v>
      </c>
      <c r="D763" t="s">
        <v>29</v>
      </c>
      <c r="E763">
        <v>-1</v>
      </c>
      <c r="F763" s="2">
        <v>782.82</v>
      </c>
      <c r="G763" s="2">
        <v>782.82</v>
      </c>
      <c r="H763" s="1">
        <v>45110</v>
      </c>
      <c r="I763" t="s">
        <v>40</v>
      </c>
      <c r="J763" t="s">
        <v>44</v>
      </c>
    </row>
    <row r="764" spans="1:10" x14ac:dyDescent="0.2">
      <c r="A764" t="s">
        <v>1367</v>
      </c>
      <c r="B764" t="s">
        <v>33</v>
      </c>
      <c r="C764" t="s">
        <v>116</v>
      </c>
      <c r="D764" t="s">
        <v>29</v>
      </c>
      <c r="E764">
        <v>8</v>
      </c>
      <c r="F764" s="2">
        <v>1829.73</v>
      </c>
      <c r="G764" s="2">
        <v>1829.73</v>
      </c>
      <c r="H764" s="1">
        <v>44940</v>
      </c>
      <c r="I764" t="s">
        <v>25</v>
      </c>
      <c r="J764" t="s">
        <v>32</v>
      </c>
    </row>
    <row r="765" spans="1:10" x14ac:dyDescent="0.2">
      <c r="A765" t="s">
        <v>1368</v>
      </c>
      <c r="B765" t="s">
        <v>41</v>
      </c>
      <c r="C765" t="s">
        <v>81</v>
      </c>
      <c r="D765" t="s">
        <v>24</v>
      </c>
      <c r="E765">
        <v>10</v>
      </c>
      <c r="F765" s="2">
        <v>394.02</v>
      </c>
      <c r="G765" s="2">
        <v>394.02</v>
      </c>
      <c r="H765" s="1">
        <v>45063</v>
      </c>
      <c r="I765" t="s">
        <v>43</v>
      </c>
      <c r="J765" t="s">
        <v>32</v>
      </c>
    </row>
    <row r="766" spans="1:10" x14ac:dyDescent="0.2">
      <c r="A766" t="s">
        <v>1369</v>
      </c>
      <c r="B766" t="s">
        <v>56</v>
      </c>
      <c r="C766" t="s">
        <v>50</v>
      </c>
      <c r="D766" t="s">
        <v>65</v>
      </c>
      <c r="E766">
        <v>8</v>
      </c>
      <c r="F766" t="s">
        <v>1370</v>
      </c>
      <c r="G766" t="s">
        <v>1370</v>
      </c>
      <c r="I766" t="s">
        <v>72</v>
      </c>
      <c r="J766" t="s">
        <v>32</v>
      </c>
    </row>
    <row r="767" spans="1:10" x14ac:dyDescent="0.2">
      <c r="B767" t="s">
        <v>28</v>
      </c>
      <c r="C767" t="s">
        <v>93</v>
      </c>
      <c r="E767">
        <v>9</v>
      </c>
      <c r="F767" t="s">
        <v>1371</v>
      </c>
      <c r="G767" t="s">
        <v>1371</v>
      </c>
      <c r="H767" s="1">
        <v>45077</v>
      </c>
      <c r="I767" t="s">
        <v>72</v>
      </c>
      <c r="J767" t="s">
        <v>59</v>
      </c>
    </row>
    <row r="768" spans="1:10" x14ac:dyDescent="0.2">
      <c r="A768" t="s">
        <v>1372</v>
      </c>
      <c r="B768" t="s">
        <v>68</v>
      </c>
      <c r="C768" t="s">
        <v>23</v>
      </c>
      <c r="D768" t="s">
        <v>51</v>
      </c>
      <c r="E768">
        <v>3</v>
      </c>
      <c r="F768" t="s">
        <v>1373</v>
      </c>
      <c r="G768" t="s">
        <v>1373</v>
      </c>
      <c r="H768" s="1">
        <v>44996</v>
      </c>
      <c r="I768" t="s">
        <v>15</v>
      </c>
      <c r="J768" t="s">
        <v>20</v>
      </c>
    </row>
    <row r="769" spans="1:10" x14ac:dyDescent="0.2">
      <c r="B769" t="s">
        <v>133</v>
      </c>
      <c r="C769" t="s">
        <v>110</v>
      </c>
      <c r="E769">
        <v>2</v>
      </c>
      <c r="F769" t="s">
        <v>1374</v>
      </c>
      <c r="G769" t="s">
        <v>1374</v>
      </c>
      <c r="H769" t="s">
        <v>1375</v>
      </c>
      <c r="I769" t="s">
        <v>40</v>
      </c>
      <c r="J769" t="s">
        <v>32</v>
      </c>
    </row>
    <row r="770" spans="1:10" x14ac:dyDescent="0.2">
      <c r="A770" t="s">
        <v>1376</v>
      </c>
      <c r="B770" t="s">
        <v>18</v>
      </c>
      <c r="C770" t="s">
        <v>93</v>
      </c>
      <c r="D770" t="s">
        <v>24</v>
      </c>
      <c r="E770">
        <v>0</v>
      </c>
      <c r="F770" t="s">
        <v>1377</v>
      </c>
      <c r="G770" t="s">
        <v>1377</v>
      </c>
      <c r="H770" t="s">
        <v>402</v>
      </c>
      <c r="I770" t="s">
        <v>43</v>
      </c>
      <c r="J770" t="s">
        <v>16</v>
      </c>
    </row>
    <row r="771" spans="1:10" x14ac:dyDescent="0.2">
      <c r="A771" t="s">
        <v>1378</v>
      </c>
      <c r="B771" t="s">
        <v>18</v>
      </c>
      <c r="C771" t="s">
        <v>50</v>
      </c>
      <c r="D771" t="s">
        <v>24</v>
      </c>
      <c r="E771">
        <v>10</v>
      </c>
      <c r="F771" t="s">
        <v>1379</v>
      </c>
      <c r="H771" s="3">
        <v>45044</v>
      </c>
      <c r="I771" t="s">
        <v>53</v>
      </c>
      <c r="J771" t="s">
        <v>59</v>
      </c>
    </row>
    <row r="772" spans="1:10" x14ac:dyDescent="0.2">
      <c r="A772" t="s">
        <v>1380</v>
      </c>
      <c r="B772" t="s">
        <v>56</v>
      </c>
      <c r="C772" t="s">
        <v>61</v>
      </c>
      <c r="D772" t="s">
        <v>13</v>
      </c>
      <c r="E772">
        <v>4</v>
      </c>
      <c r="F772" t="s">
        <v>1381</v>
      </c>
      <c r="G772" t="s">
        <v>1381</v>
      </c>
      <c r="H772" s="1">
        <v>44989</v>
      </c>
      <c r="I772" t="s">
        <v>25</v>
      </c>
      <c r="J772" t="s">
        <v>54</v>
      </c>
    </row>
    <row r="773" spans="1:10" x14ac:dyDescent="0.2">
      <c r="A773" t="s">
        <v>1382</v>
      </c>
      <c r="B773" t="s">
        <v>68</v>
      </c>
      <c r="C773" t="s">
        <v>87</v>
      </c>
      <c r="D773" t="s">
        <v>24</v>
      </c>
      <c r="E773">
        <v>9</v>
      </c>
      <c r="F773" t="s">
        <v>1383</v>
      </c>
      <c r="G773" t="s">
        <v>1383</v>
      </c>
      <c r="H773" s="1">
        <v>45139</v>
      </c>
      <c r="I773" t="s">
        <v>31</v>
      </c>
      <c r="J773" t="s">
        <v>16</v>
      </c>
    </row>
    <row r="774" spans="1:10" x14ac:dyDescent="0.2">
      <c r="A774" t="s">
        <v>1384</v>
      </c>
      <c r="B774" t="s">
        <v>33</v>
      </c>
      <c r="C774" t="s">
        <v>34</v>
      </c>
      <c r="E774">
        <v>-2</v>
      </c>
      <c r="F774" t="s">
        <v>1385</v>
      </c>
      <c r="G774" t="s">
        <v>1385</v>
      </c>
      <c r="H774" s="3">
        <v>45015</v>
      </c>
      <c r="I774" t="s">
        <v>25</v>
      </c>
      <c r="J774" t="s">
        <v>104</v>
      </c>
    </row>
    <row r="775" spans="1:10" x14ac:dyDescent="0.2">
      <c r="A775" t="s">
        <v>1386</v>
      </c>
      <c r="B775" t="s">
        <v>11</v>
      </c>
      <c r="C775" t="s">
        <v>57</v>
      </c>
      <c r="D775" t="s">
        <v>24</v>
      </c>
      <c r="E775">
        <v>9</v>
      </c>
      <c r="F775" t="s">
        <v>1387</v>
      </c>
      <c r="G775" t="s">
        <v>1387</v>
      </c>
      <c r="H775" s="3">
        <v>44969</v>
      </c>
      <c r="I775" t="s">
        <v>31</v>
      </c>
      <c r="J775" t="s">
        <v>44</v>
      </c>
    </row>
    <row r="776" spans="1:10" x14ac:dyDescent="0.2">
      <c r="A776" t="s">
        <v>644</v>
      </c>
      <c r="B776" t="s">
        <v>68</v>
      </c>
      <c r="C776" t="s">
        <v>57</v>
      </c>
      <c r="D776" t="s">
        <v>24</v>
      </c>
      <c r="E776">
        <v>5</v>
      </c>
      <c r="F776" t="s">
        <v>1388</v>
      </c>
      <c r="G776" t="s">
        <v>1388</v>
      </c>
      <c r="H776" s="3">
        <v>44933</v>
      </c>
      <c r="I776" t="s">
        <v>53</v>
      </c>
      <c r="J776" t="s">
        <v>20</v>
      </c>
    </row>
    <row r="777" spans="1:10" x14ac:dyDescent="0.2">
      <c r="A777" t="s">
        <v>1389</v>
      </c>
      <c r="B777" t="s">
        <v>68</v>
      </c>
      <c r="C777" t="s">
        <v>96</v>
      </c>
      <c r="E777">
        <v>6</v>
      </c>
      <c r="F777" t="s">
        <v>1390</v>
      </c>
      <c r="G777" t="s">
        <v>1390</v>
      </c>
      <c r="H777" t="s">
        <v>1391</v>
      </c>
      <c r="I777" t="s">
        <v>25</v>
      </c>
      <c r="J777" t="s">
        <v>20</v>
      </c>
    </row>
    <row r="778" spans="1:10" x14ac:dyDescent="0.2">
      <c r="B778" t="s">
        <v>11</v>
      </c>
      <c r="C778" t="s">
        <v>57</v>
      </c>
      <c r="D778" t="s">
        <v>29</v>
      </c>
      <c r="E778">
        <v>0</v>
      </c>
      <c r="F778" s="2">
        <v>625.76</v>
      </c>
      <c r="G778" s="2">
        <v>625.76</v>
      </c>
      <c r="H778" s="3">
        <v>44992</v>
      </c>
      <c r="I778" t="s">
        <v>53</v>
      </c>
      <c r="J778" t="s">
        <v>59</v>
      </c>
    </row>
    <row r="779" spans="1:10" x14ac:dyDescent="0.2">
      <c r="A779" t="s">
        <v>1392</v>
      </c>
      <c r="B779" t="s">
        <v>56</v>
      </c>
      <c r="C779" t="s">
        <v>57</v>
      </c>
      <c r="D779" t="s">
        <v>51</v>
      </c>
      <c r="E779">
        <v>2</v>
      </c>
      <c r="F779" t="s">
        <v>1393</v>
      </c>
      <c r="H779" s="1">
        <v>45166</v>
      </c>
      <c r="I779" t="s">
        <v>25</v>
      </c>
      <c r="J779" t="s">
        <v>26</v>
      </c>
    </row>
    <row r="780" spans="1:10" x14ac:dyDescent="0.2">
      <c r="A780" t="s">
        <v>1394</v>
      </c>
      <c r="B780" t="s">
        <v>49</v>
      </c>
      <c r="C780" t="s">
        <v>57</v>
      </c>
      <c r="D780" t="s">
        <v>65</v>
      </c>
      <c r="E780">
        <v>-1</v>
      </c>
      <c r="F780" s="2">
        <v>1753.95</v>
      </c>
      <c r="G780" s="2">
        <v>1753.95</v>
      </c>
      <c r="H780" s="1">
        <v>45134</v>
      </c>
      <c r="I780" t="s">
        <v>31</v>
      </c>
      <c r="J780" t="s">
        <v>59</v>
      </c>
    </row>
    <row r="781" spans="1:10" x14ac:dyDescent="0.2">
      <c r="A781" t="s">
        <v>1395</v>
      </c>
      <c r="B781" t="s">
        <v>80</v>
      </c>
      <c r="C781" t="s">
        <v>96</v>
      </c>
      <c r="D781" t="s">
        <v>13</v>
      </c>
      <c r="E781">
        <v>-1</v>
      </c>
      <c r="F781" t="s">
        <v>1396</v>
      </c>
      <c r="G781" t="s">
        <v>1396</v>
      </c>
      <c r="H781" s="3">
        <v>45142</v>
      </c>
      <c r="I781" t="s">
        <v>53</v>
      </c>
      <c r="J781" t="s">
        <v>59</v>
      </c>
    </row>
    <row r="782" spans="1:10" x14ac:dyDescent="0.2">
      <c r="A782" t="s">
        <v>1397</v>
      </c>
      <c r="B782" t="s">
        <v>56</v>
      </c>
      <c r="C782" t="s">
        <v>69</v>
      </c>
      <c r="E782">
        <v>4</v>
      </c>
      <c r="F782" t="s">
        <v>1398</v>
      </c>
      <c r="G782" t="s">
        <v>1398</v>
      </c>
      <c r="H782" s="3">
        <v>45069</v>
      </c>
      <c r="I782" t="s">
        <v>25</v>
      </c>
      <c r="J782" t="s">
        <v>104</v>
      </c>
    </row>
    <row r="783" spans="1:10" x14ac:dyDescent="0.2">
      <c r="A783" t="s">
        <v>1399</v>
      </c>
      <c r="B783" t="s">
        <v>80</v>
      </c>
      <c r="C783" t="s">
        <v>50</v>
      </c>
      <c r="D783" t="s">
        <v>29</v>
      </c>
      <c r="E783">
        <v>2</v>
      </c>
      <c r="F783" s="2">
        <v>1909.71</v>
      </c>
      <c r="G783" s="2">
        <v>1909.71</v>
      </c>
      <c r="H783" t="s">
        <v>396</v>
      </c>
      <c r="I783" t="s">
        <v>40</v>
      </c>
      <c r="J783" t="s">
        <v>44</v>
      </c>
    </row>
    <row r="784" spans="1:10" x14ac:dyDescent="0.2">
      <c r="A784" t="s">
        <v>1400</v>
      </c>
      <c r="B784" t="s">
        <v>33</v>
      </c>
      <c r="C784" t="s">
        <v>93</v>
      </c>
      <c r="D784" t="s">
        <v>29</v>
      </c>
      <c r="E784">
        <v>1</v>
      </c>
      <c r="F784" s="2">
        <v>1505.67</v>
      </c>
      <c r="H784" t="s">
        <v>1401</v>
      </c>
      <c r="I784" t="s">
        <v>25</v>
      </c>
      <c r="J784" t="s">
        <v>16</v>
      </c>
    </row>
    <row r="785" spans="1:10" x14ac:dyDescent="0.2">
      <c r="A785" t="s">
        <v>1402</v>
      </c>
      <c r="B785" t="s">
        <v>18</v>
      </c>
      <c r="C785" t="s">
        <v>50</v>
      </c>
      <c r="D785" t="s">
        <v>13</v>
      </c>
      <c r="E785">
        <v>2</v>
      </c>
      <c r="F785" t="s">
        <v>1403</v>
      </c>
      <c r="G785" t="s">
        <v>1403</v>
      </c>
      <c r="H785" s="3">
        <v>45247</v>
      </c>
      <c r="I785" t="s">
        <v>43</v>
      </c>
      <c r="J785" t="s">
        <v>32</v>
      </c>
    </row>
    <row r="786" spans="1:10" x14ac:dyDescent="0.2">
      <c r="A786" t="s">
        <v>1404</v>
      </c>
      <c r="B786" t="s">
        <v>133</v>
      </c>
      <c r="C786" t="s">
        <v>69</v>
      </c>
      <c r="D786" t="s">
        <v>24</v>
      </c>
      <c r="E786">
        <v>10</v>
      </c>
      <c r="F786" t="s">
        <v>1405</v>
      </c>
      <c r="G786" t="s">
        <v>1405</v>
      </c>
      <c r="H786" s="1">
        <v>45022</v>
      </c>
      <c r="I786" t="s">
        <v>19</v>
      </c>
      <c r="J786" t="s">
        <v>20</v>
      </c>
    </row>
    <row r="787" spans="1:10" x14ac:dyDescent="0.2">
      <c r="A787" t="s">
        <v>1406</v>
      </c>
      <c r="B787" t="s">
        <v>133</v>
      </c>
      <c r="C787" t="s">
        <v>42</v>
      </c>
      <c r="D787" t="s">
        <v>51</v>
      </c>
      <c r="E787">
        <v>9</v>
      </c>
      <c r="F787" t="s">
        <v>1407</v>
      </c>
      <c r="G787" t="s">
        <v>1407</v>
      </c>
      <c r="H787" s="3">
        <v>45264</v>
      </c>
      <c r="I787" t="s">
        <v>47</v>
      </c>
      <c r="J787" t="s">
        <v>54</v>
      </c>
    </row>
    <row r="788" spans="1:10" x14ac:dyDescent="0.2">
      <c r="A788" t="s">
        <v>943</v>
      </c>
      <c r="B788" t="s">
        <v>56</v>
      </c>
      <c r="C788" t="s">
        <v>42</v>
      </c>
      <c r="E788">
        <v>0</v>
      </c>
      <c r="F788" t="s">
        <v>1408</v>
      </c>
      <c r="G788" t="s">
        <v>1408</v>
      </c>
      <c r="H788" s="1">
        <v>45289</v>
      </c>
      <c r="I788" t="s">
        <v>15</v>
      </c>
      <c r="J788" t="s">
        <v>32</v>
      </c>
    </row>
    <row r="789" spans="1:10" x14ac:dyDescent="0.2">
      <c r="A789" t="s">
        <v>1409</v>
      </c>
      <c r="B789" t="s">
        <v>49</v>
      </c>
      <c r="C789" t="s">
        <v>110</v>
      </c>
      <c r="E789">
        <v>2</v>
      </c>
      <c r="F789" t="s">
        <v>1410</v>
      </c>
      <c r="G789" t="s">
        <v>1410</v>
      </c>
      <c r="H789" t="s">
        <v>905</v>
      </c>
      <c r="I789" t="s">
        <v>53</v>
      </c>
      <c r="J789" t="s">
        <v>20</v>
      </c>
    </row>
    <row r="790" spans="1:10" x14ac:dyDescent="0.2">
      <c r="A790" t="s">
        <v>477</v>
      </c>
      <c r="B790" t="s">
        <v>80</v>
      </c>
      <c r="C790" t="s">
        <v>34</v>
      </c>
      <c r="D790" t="s">
        <v>65</v>
      </c>
      <c r="E790">
        <v>8</v>
      </c>
      <c r="F790" t="s">
        <v>1411</v>
      </c>
      <c r="G790" t="s">
        <v>1411</v>
      </c>
      <c r="H790" s="3">
        <v>45063</v>
      </c>
      <c r="I790" t="s">
        <v>31</v>
      </c>
      <c r="J790" t="s">
        <v>54</v>
      </c>
    </row>
    <row r="791" spans="1:10" x14ac:dyDescent="0.2">
      <c r="A791" t="s">
        <v>1412</v>
      </c>
      <c r="B791" t="s">
        <v>80</v>
      </c>
      <c r="C791" t="s">
        <v>81</v>
      </c>
      <c r="D791" t="s">
        <v>29</v>
      </c>
      <c r="E791">
        <v>9</v>
      </c>
      <c r="F791" t="s">
        <v>1413</v>
      </c>
      <c r="G791" t="s">
        <v>1413</v>
      </c>
      <c r="H791" t="s">
        <v>522</v>
      </c>
      <c r="I791" t="s">
        <v>15</v>
      </c>
      <c r="J791" t="s">
        <v>32</v>
      </c>
    </row>
    <row r="792" spans="1:10" x14ac:dyDescent="0.2">
      <c r="A792" t="s">
        <v>1414</v>
      </c>
      <c r="B792" t="s">
        <v>80</v>
      </c>
      <c r="C792" t="s">
        <v>34</v>
      </c>
      <c r="D792" t="s">
        <v>51</v>
      </c>
      <c r="E792">
        <v>-1</v>
      </c>
      <c r="F792" t="s">
        <v>1415</v>
      </c>
      <c r="H792" s="3">
        <v>45030</v>
      </c>
      <c r="I792" t="s">
        <v>31</v>
      </c>
      <c r="J792" t="s">
        <v>16</v>
      </c>
    </row>
    <row r="793" spans="1:10" x14ac:dyDescent="0.2">
      <c r="B793" t="s">
        <v>18</v>
      </c>
      <c r="C793" t="s">
        <v>50</v>
      </c>
      <c r="D793" t="s">
        <v>65</v>
      </c>
      <c r="E793">
        <v>-1</v>
      </c>
      <c r="F793" s="2">
        <v>289.8</v>
      </c>
      <c r="G793" s="2">
        <v>289.8</v>
      </c>
      <c r="H793" s="1">
        <v>45232</v>
      </c>
      <c r="I793" t="s">
        <v>25</v>
      </c>
      <c r="J793" t="s">
        <v>16</v>
      </c>
    </row>
    <row r="794" spans="1:10" x14ac:dyDescent="0.2">
      <c r="A794" t="s">
        <v>1416</v>
      </c>
      <c r="B794" t="s">
        <v>56</v>
      </c>
      <c r="C794" t="s">
        <v>23</v>
      </c>
      <c r="E794">
        <v>2</v>
      </c>
      <c r="F794" t="s">
        <v>1417</v>
      </c>
      <c r="G794" t="s">
        <v>1417</v>
      </c>
      <c r="H794" s="1">
        <v>44957</v>
      </c>
      <c r="I794" t="s">
        <v>19</v>
      </c>
      <c r="J794" t="s">
        <v>16</v>
      </c>
    </row>
    <row r="795" spans="1:10" x14ac:dyDescent="0.2">
      <c r="B795" t="s">
        <v>28</v>
      </c>
      <c r="C795" t="s">
        <v>116</v>
      </c>
      <c r="D795" t="s">
        <v>51</v>
      </c>
      <c r="E795">
        <v>5</v>
      </c>
      <c r="F795" t="s">
        <v>1418</v>
      </c>
      <c r="G795" t="s">
        <v>1418</v>
      </c>
      <c r="H795" s="3">
        <v>45024</v>
      </c>
      <c r="I795" t="s">
        <v>25</v>
      </c>
      <c r="J795" t="s">
        <v>26</v>
      </c>
    </row>
    <row r="796" spans="1:10" x14ac:dyDescent="0.2">
      <c r="A796" t="s">
        <v>1419</v>
      </c>
      <c r="B796" t="s">
        <v>56</v>
      </c>
      <c r="C796" t="s">
        <v>50</v>
      </c>
      <c r="D796" t="s">
        <v>24</v>
      </c>
      <c r="E796">
        <v>3</v>
      </c>
      <c r="F796" t="s">
        <v>1420</v>
      </c>
      <c r="G796" t="s">
        <v>1420</v>
      </c>
      <c r="H796" s="3">
        <v>45069</v>
      </c>
      <c r="I796" t="s">
        <v>43</v>
      </c>
      <c r="J796" t="s">
        <v>104</v>
      </c>
    </row>
    <row r="797" spans="1:10" x14ac:dyDescent="0.2">
      <c r="A797" t="s">
        <v>1421</v>
      </c>
      <c r="B797" t="s">
        <v>18</v>
      </c>
      <c r="C797" t="s">
        <v>23</v>
      </c>
      <c r="D797" t="s">
        <v>13</v>
      </c>
      <c r="E797">
        <v>2</v>
      </c>
      <c r="F797" t="s">
        <v>1422</v>
      </c>
      <c r="G797" t="s">
        <v>1422</v>
      </c>
      <c r="H797" t="s">
        <v>478</v>
      </c>
      <c r="I797" t="s">
        <v>31</v>
      </c>
      <c r="J797" t="s">
        <v>59</v>
      </c>
    </row>
    <row r="798" spans="1:10" x14ac:dyDescent="0.2">
      <c r="A798" t="s">
        <v>1423</v>
      </c>
      <c r="B798" t="s">
        <v>41</v>
      </c>
      <c r="C798" t="s">
        <v>87</v>
      </c>
      <c r="D798" t="s">
        <v>65</v>
      </c>
      <c r="E798">
        <v>8</v>
      </c>
      <c r="F798" t="s">
        <v>1424</v>
      </c>
      <c r="G798" t="s">
        <v>1424</v>
      </c>
      <c r="H798" s="1">
        <v>44979</v>
      </c>
      <c r="I798" t="s">
        <v>47</v>
      </c>
      <c r="J798" t="s">
        <v>16</v>
      </c>
    </row>
    <row r="799" spans="1:10" x14ac:dyDescent="0.2">
      <c r="A799" t="s">
        <v>1425</v>
      </c>
      <c r="B799" t="s">
        <v>75</v>
      </c>
      <c r="C799" t="s">
        <v>87</v>
      </c>
      <c r="D799" t="s">
        <v>65</v>
      </c>
      <c r="E799">
        <v>4</v>
      </c>
      <c r="F799" t="s">
        <v>1426</v>
      </c>
      <c r="G799" t="s">
        <v>1426</v>
      </c>
      <c r="H799" s="1">
        <v>45204</v>
      </c>
      <c r="I799" t="s">
        <v>40</v>
      </c>
      <c r="J799" t="s">
        <v>32</v>
      </c>
    </row>
    <row r="800" spans="1:10" x14ac:dyDescent="0.2">
      <c r="A800" t="s">
        <v>1427</v>
      </c>
      <c r="B800" t="s">
        <v>80</v>
      </c>
      <c r="C800" t="s">
        <v>110</v>
      </c>
      <c r="D800" t="s">
        <v>65</v>
      </c>
      <c r="E800">
        <v>4</v>
      </c>
      <c r="F800" t="s">
        <v>1428</v>
      </c>
      <c r="G800" t="s">
        <v>1428</v>
      </c>
      <c r="H800" s="3">
        <v>45105</v>
      </c>
      <c r="I800" t="s">
        <v>47</v>
      </c>
      <c r="J800" t="s">
        <v>44</v>
      </c>
    </row>
    <row r="801" spans="1:10" x14ac:dyDescent="0.2">
      <c r="A801" t="s">
        <v>1429</v>
      </c>
      <c r="B801" t="s">
        <v>80</v>
      </c>
      <c r="C801" t="s">
        <v>42</v>
      </c>
      <c r="D801" t="s">
        <v>51</v>
      </c>
      <c r="E801">
        <v>0</v>
      </c>
      <c r="F801" t="s">
        <v>1430</v>
      </c>
      <c r="G801" t="s">
        <v>1430</v>
      </c>
      <c r="H801" s="1">
        <v>45159</v>
      </c>
      <c r="I801" t="s">
        <v>53</v>
      </c>
      <c r="J801" t="s">
        <v>44</v>
      </c>
    </row>
    <row r="802" spans="1:10" x14ac:dyDescent="0.2">
      <c r="A802" t="s">
        <v>1431</v>
      </c>
      <c r="B802" t="s">
        <v>80</v>
      </c>
      <c r="C802" t="s">
        <v>116</v>
      </c>
      <c r="E802">
        <v>2</v>
      </c>
      <c r="F802" s="2">
        <v>532.66</v>
      </c>
      <c r="G802" s="2">
        <v>532.66</v>
      </c>
      <c r="H802" s="1">
        <v>45119</v>
      </c>
      <c r="I802" t="s">
        <v>47</v>
      </c>
      <c r="J802" t="s">
        <v>44</v>
      </c>
    </row>
    <row r="803" spans="1:10" x14ac:dyDescent="0.2">
      <c r="A803" t="s">
        <v>1432</v>
      </c>
      <c r="B803" t="s">
        <v>80</v>
      </c>
      <c r="C803" t="s">
        <v>81</v>
      </c>
      <c r="D803" t="s">
        <v>29</v>
      </c>
      <c r="E803">
        <v>10</v>
      </c>
      <c r="F803" s="2">
        <v>432.83</v>
      </c>
      <c r="G803" s="2">
        <v>432.83</v>
      </c>
      <c r="H803" s="3">
        <v>45024</v>
      </c>
      <c r="I803" t="s">
        <v>53</v>
      </c>
      <c r="J803" t="s">
        <v>32</v>
      </c>
    </row>
    <row r="804" spans="1:10" x14ac:dyDescent="0.2">
      <c r="A804" t="s">
        <v>1433</v>
      </c>
      <c r="B804" t="s">
        <v>75</v>
      </c>
      <c r="C804" t="s">
        <v>81</v>
      </c>
      <c r="D804" t="s">
        <v>65</v>
      </c>
      <c r="E804">
        <v>6</v>
      </c>
      <c r="F804" t="s">
        <v>1434</v>
      </c>
      <c r="G804" t="s">
        <v>1434</v>
      </c>
      <c r="H804" t="s">
        <v>62</v>
      </c>
      <c r="I804" t="s">
        <v>19</v>
      </c>
      <c r="J804" t="s">
        <v>16</v>
      </c>
    </row>
    <row r="805" spans="1:10" x14ac:dyDescent="0.2">
      <c r="A805" t="s">
        <v>1435</v>
      </c>
      <c r="B805" t="s">
        <v>11</v>
      </c>
      <c r="C805" t="s">
        <v>61</v>
      </c>
      <c r="D805" t="s">
        <v>29</v>
      </c>
      <c r="E805">
        <v>0</v>
      </c>
      <c r="F805" t="s">
        <v>1436</v>
      </c>
      <c r="G805" t="s">
        <v>1436</v>
      </c>
      <c r="H805" s="1">
        <v>45232</v>
      </c>
      <c r="I805" t="s">
        <v>40</v>
      </c>
      <c r="J805" t="s">
        <v>26</v>
      </c>
    </row>
    <row r="806" spans="1:10" x14ac:dyDescent="0.2">
      <c r="A806" t="s">
        <v>1437</v>
      </c>
      <c r="B806" t="s">
        <v>75</v>
      </c>
      <c r="C806" t="s">
        <v>69</v>
      </c>
      <c r="E806">
        <v>0</v>
      </c>
      <c r="F806" t="s">
        <v>1438</v>
      </c>
      <c r="G806" t="s">
        <v>1438</v>
      </c>
      <c r="H806" s="1">
        <v>45174</v>
      </c>
      <c r="I806" t="s">
        <v>53</v>
      </c>
      <c r="J806" t="s">
        <v>44</v>
      </c>
    </row>
    <row r="807" spans="1:10" x14ac:dyDescent="0.2">
      <c r="A807" t="s">
        <v>1439</v>
      </c>
      <c r="B807" t="s">
        <v>33</v>
      </c>
      <c r="C807" t="s">
        <v>110</v>
      </c>
      <c r="D807" t="s">
        <v>29</v>
      </c>
      <c r="E807">
        <v>1</v>
      </c>
      <c r="F807" t="s">
        <v>1440</v>
      </c>
      <c r="H807" s="3">
        <v>45100</v>
      </c>
      <c r="I807" t="s">
        <v>53</v>
      </c>
      <c r="J807" t="s">
        <v>54</v>
      </c>
    </row>
    <row r="808" spans="1:10" x14ac:dyDescent="0.2">
      <c r="A808" t="s">
        <v>1441</v>
      </c>
      <c r="B808" t="s">
        <v>75</v>
      </c>
      <c r="C808" t="s">
        <v>34</v>
      </c>
      <c r="E808">
        <v>-2</v>
      </c>
      <c r="F808" s="2">
        <v>971.8</v>
      </c>
      <c r="G808" s="2">
        <v>971.8</v>
      </c>
      <c r="H808" s="1">
        <v>45237</v>
      </c>
      <c r="I808" t="s">
        <v>31</v>
      </c>
      <c r="J808" t="s">
        <v>32</v>
      </c>
    </row>
    <row r="809" spans="1:10" x14ac:dyDescent="0.2">
      <c r="A809" t="s">
        <v>1442</v>
      </c>
      <c r="B809" t="s">
        <v>22</v>
      </c>
      <c r="C809" t="s">
        <v>57</v>
      </c>
      <c r="D809" t="s">
        <v>29</v>
      </c>
      <c r="E809">
        <v>8</v>
      </c>
      <c r="F809" t="s">
        <v>1443</v>
      </c>
      <c r="G809" t="s">
        <v>1443</v>
      </c>
      <c r="H809" t="s">
        <v>1444</v>
      </c>
      <c r="I809" t="s">
        <v>25</v>
      </c>
      <c r="J809" t="s">
        <v>54</v>
      </c>
    </row>
    <row r="810" spans="1:10" x14ac:dyDescent="0.2">
      <c r="A810" t="s">
        <v>1445</v>
      </c>
      <c r="B810" t="s">
        <v>80</v>
      </c>
      <c r="C810" t="s">
        <v>50</v>
      </c>
      <c r="D810" t="s">
        <v>29</v>
      </c>
      <c r="E810">
        <v>4</v>
      </c>
      <c r="F810" t="s">
        <v>1446</v>
      </c>
      <c r="G810" t="s">
        <v>1446</v>
      </c>
      <c r="H810" t="s">
        <v>1447</v>
      </c>
      <c r="I810" t="s">
        <v>53</v>
      </c>
      <c r="J810" t="s">
        <v>32</v>
      </c>
    </row>
    <row r="811" spans="1:10" x14ac:dyDescent="0.2">
      <c r="A811" t="s">
        <v>904</v>
      </c>
      <c r="B811" t="s">
        <v>22</v>
      </c>
      <c r="C811" t="s">
        <v>116</v>
      </c>
      <c r="D811" t="s">
        <v>65</v>
      </c>
      <c r="E811">
        <v>2</v>
      </c>
      <c r="F811" t="s">
        <v>1448</v>
      </c>
      <c r="G811" t="s">
        <v>1448</v>
      </c>
      <c r="H811" s="1">
        <v>45146</v>
      </c>
      <c r="I811" t="s">
        <v>25</v>
      </c>
      <c r="J811" t="s">
        <v>104</v>
      </c>
    </row>
    <row r="812" spans="1:10" x14ac:dyDescent="0.2">
      <c r="A812" t="s">
        <v>1449</v>
      </c>
      <c r="B812" t="s">
        <v>41</v>
      </c>
      <c r="C812" t="s">
        <v>12</v>
      </c>
      <c r="E812">
        <v>0</v>
      </c>
      <c r="F812" t="s">
        <v>1450</v>
      </c>
      <c r="G812" t="s">
        <v>1450</v>
      </c>
      <c r="H812" s="3">
        <v>45004</v>
      </c>
      <c r="I812" t="s">
        <v>47</v>
      </c>
      <c r="J812" t="s">
        <v>26</v>
      </c>
    </row>
    <row r="813" spans="1:10" x14ac:dyDescent="0.2">
      <c r="A813" t="s">
        <v>1451</v>
      </c>
      <c r="B813" t="s">
        <v>68</v>
      </c>
      <c r="C813" t="s">
        <v>96</v>
      </c>
      <c r="D813" t="s">
        <v>51</v>
      </c>
      <c r="E813">
        <v>9</v>
      </c>
      <c r="F813" s="2">
        <v>965.46</v>
      </c>
      <c r="G813" s="2">
        <v>965.46</v>
      </c>
      <c r="H813" t="s">
        <v>181</v>
      </c>
      <c r="I813" t="s">
        <v>19</v>
      </c>
      <c r="J813" t="s">
        <v>32</v>
      </c>
    </row>
    <row r="814" spans="1:10" x14ac:dyDescent="0.2">
      <c r="A814" t="s">
        <v>1452</v>
      </c>
      <c r="B814" t="s">
        <v>133</v>
      </c>
      <c r="C814" t="s">
        <v>110</v>
      </c>
      <c r="E814">
        <v>-1</v>
      </c>
      <c r="F814" t="s">
        <v>1453</v>
      </c>
      <c r="G814" t="s">
        <v>1453</v>
      </c>
      <c r="H814" s="1">
        <v>45207</v>
      </c>
      <c r="I814" t="s">
        <v>25</v>
      </c>
      <c r="J814" t="s">
        <v>20</v>
      </c>
    </row>
    <row r="815" spans="1:10" x14ac:dyDescent="0.2">
      <c r="A815" t="s">
        <v>1454</v>
      </c>
      <c r="B815" t="s">
        <v>80</v>
      </c>
      <c r="C815" t="s">
        <v>42</v>
      </c>
      <c r="D815" t="s">
        <v>51</v>
      </c>
      <c r="E815">
        <v>10</v>
      </c>
      <c r="F815" s="2">
        <v>197.85</v>
      </c>
      <c r="G815" s="2">
        <v>197.85</v>
      </c>
      <c r="H815" s="3">
        <v>45151</v>
      </c>
      <c r="I815" t="s">
        <v>47</v>
      </c>
      <c r="J815" t="s">
        <v>59</v>
      </c>
    </row>
    <row r="816" spans="1:10" x14ac:dyDescent="0.2">
      <c r="A816" t="s">
        <v>1455</v>
      </c>
      <c r="B816" t="s">
        <v>75</v>
      </c>
      <c r="C816" t="s">
        <v>12</v>
      </c>
      <c r="D816" t="s">
        <v>29</v>
      </c>
      <c r="E816">
        <v>-1</v>
      </c>
      <c r="F816" t="s">
        <v>1456</v>
      </c>
      <c r="G816" t="s">
        <v>1456</v>
      </c>
      <c r="H816" s="1">
        <v>44991</v>
      </c>
      <c r="I816" t="s">
        <v>19</v>
      </c>
      <c r="J816" t="s">
        <v>20</v>
      </c>
    </row>
    <row r="817" spans="1:10" x14ac:dyDescent="0.2">
      <c r="A817" t="s">
        <v>1457</v>
      </c>
      <c r="B817" t="s">
        <v>22</v>
      </c>
      <c r="C817" t="s">
        <v>23</v>
      </c>
      <c r="D817" t="s">
        <v>13</v>
      </c>
      <c r="E817">
        <v>4</v>
      </c>
      <c r="F817" t="s">
        <v>1458</v>
      </c>
      <c r="G817" t="s">
        <v>1458</v>
      </c>
      <c r="H817" s="1">
        <v>45093</v>
      </c>
      <c r="I817" t="s">
        <v>25</v>
      </c>
      <c r="J817" t="s">
        <v>54</v>
      </c>
    </row>
    <row r="818" spans="1:10" x14ac:dyDescent="0.2">
      <c r="A818" t="s">
        <v>1185</v>
      </c>
      <c r="B818" t="s">
        <v>133</v>
      </c>
      <c r="C818" t="s">
        <v>61</v>
      </c>
      <c r="D818" t="s">
        <v>13</v>
      </c>
      <c r="E818">
        <v>6</v>
      </c>
      <c r="F818" t="s">
        <v>1459</v>
      </c>
      <c r="G818" t="s">
        <v>1459</v>
      </c>
      <c r="H818" s="1">
        <v>45018</v>
      </c>
      <c r="I818" t="s">
        <v>19</v>
      </c>
      <c r="J818" t="s">
        <v>16</v>
      </c>
    </row>
    <row r="819" spans="1:10" x14ac:dyDescent="0.2">
      <c r="A819" t="s">
        <v>1460</v>
      </c>
      <c r="B819" t="s">
        <v>28</v>
      </c>
      <c r="C819" t="s">
        <v>96</v>
      </c>
      <c r="D819" t="s">
        <v>65</v>
      </c>
      <c r="E819">
        <v>2</v>
      </c>
      <c r="F819" t="s">
        <v>1461</v>
      </c>
      <c r="G819" t="s">
        <v>1461</v>
      </c>
      <c r="H819" s="1">
        <v>45256</v>
      </c>
      <c r="I819" t="s">
        <v>37</v>
      </c>
      <c r="J819" t="s">
        <v>59</v>
      </c>
    </row>
    <row r="820" spans="1:10" x14ac:dyDescent="0.2">
      <c r="A820" t="s">
        <v>1462</v>
      </c>
      <c r="B820" t="s">
        <v>11</v>
      </c>
      <c r="C820" t="s">
        <v>81</v>
      </c>
      <c r="D820" t="s">
        <v>65</v>
      </c>
      <c r="E820">
        <v>4</v>
      </c>
      <c r="F820" s="2">
        <v>1015.51</v>
      </c>
      <c r="G820" s="2">
        <v>1015.51</v>
      </c>
      <c r="H820" s="3">
        <v>45141</v>
      </c>
      <c r="I820" t="s">
        <v>19</v>
      </c>
      <c r="J820" t="s">
        <v>20</v>
      </c>
    </row>
    <row r="821" spans="1:10" x14ac:dyDescent="0.2">
      <c r="A821" t="s">
        <v>1463</v>
      </c>
      <c r="B821" t="s">
        <v>41</v>
      </c>
      <c r="C821" t="s">
        <v>61</v>
      </c>
      <c r="D821" t="s">
        <v>13</v>
      </c>
      <c r="E821">
        <v>-2</v>
      </c>
      <c r="F821" t="s">
        <v>1464</v>
      </c>
      <c r="H821" s="3">
        <v>45226</v>
      </c>
      <c r="I821" t="s">
        <v>40</v>
      </c>
      <c r="J821" t="s">
        <v>20</v>
      </c>
    </row>
    <row r="822" spans="1:10" x14ac:dyDescent="0.2">
      <c r="B822" t="s">
        <v>49</v>
      </c>
      <c r="C822" t="s">
        <v>42</v>
      </c>
      <c r="D822" t="s">
        <v>29</v>
      </c>
      <c r="E822">
        <v>1</v>
      </c>
      <c r="F822" t="s">
        <v>1465</v>
      </c>
      <c r="G822" t="s">
        <v>1465</v>
      </c>
      <c r="H822" s="1">
        <v>45038</v>
      </c>
      <c r="I822" t="s">
        <v>43</v>
      </c>
      <c r="J822" t="s">
        <v>20</v>
      </c>
    </row>
    <row r="823" spans="1:10" x14ac:dyDescent="0.2">
      <c r="A823" t="s">
        <v>1466</v>
      </c>
      <c r="B823" t="s">
        <v>33</v>
      </c>
      <c r="C823" t="s">
        <v>42</v>
      </c>
      <c r="D823" t="s">
        <v>24</v>
      </c>
      <c r="E823">
        <v>6</v>
      </c>
      <c r="F823" t="s">
        <v>1467</v>
      </c>
      <c r="G823" t="s">
        <v>1467</v>
      </c>
      <c r="H823" s="3">
        <v>45214</v>
      </c>
      <c r="I823" t="s">
        <v>15</v>
      </c>
      <c r="J823" t="s">
        <v>32</v>
      </c>
    </row>
    <row r="824" spans="1:10" x14ac:dyDescent="0.2">
      <c r="A824" t="s">
        <v>147</v>
      </c>
      <c r="B824" t="s">
        <v>11</v>
      </c>
      <c r="C824" t="s">
        <v>116</v>
      </c>
      <c r="E824">
        <v>10</v>
      </c>
      <c r="F824" t="s">
        <v>1468</v>
      </c>
      <c r="G824" t="s">
        <v>1468</v>
      </c>
      <c r="H824" s="1">
        <v>45125</v>
      </c>
      <c r="I824" t="s">
        <v>47</v>
      </c>
      <c r="J824" t="s">
        <v>54</v>
      </c>
    </row>
    <row r="825" spans="1:10" x14ac:dyDescent="0.2">
      <c r="A825" t="s">
        <v>1469</v>
      </c>
      <c r="B825" t="s">
        <v>33</v>
      </c>
      <c r="C825" t="s">
        <v>34</v>
      </c>
      <c r="D825" t="s">
        <v>29</v>
      </c>
      <c r="E825">
        <v>7</v>
      </c>
      <c r="F825" t="s">
        <v>1470</v>
      </c>
      <c r="G825" t="s">
        <v>1470</v>
      </c>
      <c r="H825" s="1">
        <v>45289</v>
      </c>
      <c r="I825" t="s">
        <v>43</v>
      </c>
      <c r="J825" t="s">
        <v>54</v>
      </c>
    </row>
    <row r="826" spans="1:10" x14ac:dyDescent="0.2">
      <c r="A826" t="s">
        <v>1471</v>
      </c>
      <c r="B826" t="s">
        <v>22</v>
      </c>
      <c r="C826" t="s">
        <v>57</v>
      </c>
      <c r="D826" t="s">
        <v>29</v>
      </c>
      <c r="E826">
        <v>10</v>
      </c>
      <c r="F826" t="s">
        <v>1472</v>
      </c>
      <c r="G826" t="s">
        <v>1472</v>
      </c>
      <c r="H826" s="1">
        <v>44996</v>
      </c>
      <c r="I826" t="s">
        <v>53</v>
      </c>
      <c r="J826" t="s">
        <v>59</v>
      </c>
    </row>
    <row r="827" spans="1:10" x14ac:dyDescent="0.2">
      <c r="B827" t="s">
        <v>80</v>
      </c>
      <c r="C827" t="s">
        <v>116</v>
      </c>
      <c r="E827">
        <v>3</v>
      </c>
      <c r="F827" t="s">
        <v>1473</v>
      </c>
      <c r="G827" t="s">
        <v>1473</v>
      </c>
      <c r="H827" s="1">
        <v>45117</v>
      </c>
      <c r="I827" t="s">
        <v>37</v>
      </c>
      <c r="J827" t="s">
        <v>54</v>
      </c>
    </row>
    <row r="828" spans="1:10" x14ac:dyDescent="0.2">
      <c r="B828" t="s">
        <v>56</v>
      </c>
      <c r="C828" t="s">
        <v>34</v>
      </c>
      <c r="D828" t="s">
        <v>29</v>
      </c>
      <c r="E828">
        <v>-1</v>
      </c>
      <c r="F828" t="s">
        <v>1474</v>
      </c>
      <c r="G828" t="s">
        <v>1474</v>
      </c>
      <c r="H828" s="1">
        <v>45237</v>
      </c>
      <c r="I828" t="s">
        <v>72</v>
      </c>
      <c r="J828" t="s">
        <v>26</v>
      </c>
    </row>
    <row r="829" spans="1:10" x14ac:dyDescent="0.2">
      <c r="A829" t="s">
        <v>1475</v>
      </c>
      <c r="B829" t="s">
        <v>28</v>
      </c>
      <c r="C829" t="s">
        <v>93</v>
      </c>
      <c r="E829">
        <v>8</v>
      </c>
      <c r="F829" t="s">
        <v>1476</v>
      </c>
      <c r="G829" t="s">
        <v>1476</v>
      </c>
      <c r="H829" s="1">
        <v>45049</v>
      </c>
      <c r="I829" t="s">
        <v>47</v>
      </c>
      <c r="J829" t="s">
        <v>104</v>
      </c>
    </row>
    <row r="830" spans="1:10" x14ac:dyDescent="0.2">
      <c r="A830" t="s">
        <v>1477</v>
      </c>
      <c r="B830" t="s">
        <v>22</v>
      </c>
      <c r="C830" t="s">
        <v>81</v>
      </c>
      <c r="D830" t="s">
        <v>65</v>
      </c>
      <c r="E830">
        <v>9</v>
      </c>
      <c r="F830" t="s">
        <v>1478</v>
      </c>
      <c r="G830" t="s">
        <v>1478</v>
      </c>
      <c r="H830" s="1">
        <v>44949</v>
      </c>
      <c r="I830" t="s">
        <v>53</v>
      </c>
      <c r="J830" t="s">
        <v>44</v>
      </c>
    </row>
    <row r="831" spans="1:10" x14ac:dyDescent="0.2">
      <c r="A831" t="s">
        <v>1479</v>
      </c>
      <c r="B831" t="s">
        <v>18</v>
      </c>
      <c r="C831" t="s">
        <v>61</v>
      </c>
      <c r="D831" t="s">
        <v>29</v>
      </c>
      <c r="E831">
        <v>3</v>
      </c>
      <c r="F831" t="s">
        <v>1480</v>
      </c>
      <c r="H831" s="1">
        <v>45272</v>
      </c>
      <c r="I831" t="s">
        <v>53</v>
      </c>
      <c r="J831" t="s">
        <v>32</v>
      </c>
    </row>
    <row r="832" spans="1:10" x14ac:dyDescent="0.2">
      <c r="A832" t="s">
        <v>1481</v>
      </c>
      <c r="B832" t="s">
        <v>18</v>
      </c>
      <c r="C832" t="s">
        <v>69</v>
      </c>
      <c r="D832" t="s">
        <v>65</v>
      </c>
      <c r="E832">
        <v>7</v>
      </c>
      <c r="F832" t="s">
        <v>1482</v>
      </c>
      <c r="G832" t="s">
        <v>1482</v>
      </c>
      <c r="H832" s="1">
        <v>45114</v>
      </c>
      <c r="I832" t="s">
        <v>31</v>
      </c>
      <c r="J832" t="s">
        <v>16</v>
      </c>
    </row>
    <row r="833" spans="1:10" x14ac:dyDescent="0.2">
      <c r="A833" t="s">
        <v>1483</v>
      </c>
      <c r="B833" t="s">
        <v>49</v>
      </c>
      <c r="C833" t="s">
        <v>69</v>
      </c>
      <c r="D833" t="s">
        <v>51</v>
      </c>
      <c r="E833">
        <v>0</v>
      </c>
      <c r="F833" t="s">
        <v>1484</v>
      </c>
      <c r="G833" t="s">
        <v>1484</v>
      </c>
      <c r="H833" s="1">
        <v>45230</v>
      </c>
      <c r="I833" t="s">
        <v>43</v>
      </c>
      <c r="J833" t="s">
        <v>44</v>
      </c>
    </row>
    <row r="834" spans="1:10" x14ac:dyDescent="0.2">
      <c r="A834" t="s">
        <v>1485</v>
      </c>
      <c r="B834" t="s">
        <v>28</v>
      </c>
      <c r="C834" t="s">
        <v>12</v>
      </c>
      <c r="D834" t="s">
        <v>65</v>
      </c>
      <c r="E834">
        <v>1</v>
      </c>
      <c r="F834" t="s">
        <v>1486</v>
      </c>
      <c r="G834" t="s">
        <v>1486</v>
      </c>
      <c r="H834" s="1">
        <v>45177</v>
      </c>
      <c r="I834" t="s">
        <v>53</v>
      </c>
      <c r="J834" t="s">
        <v>20</v>
      </c>
    </row>
    <row r="835" spans="1:10" x14ac:dyDescent="0.2">
      <c r="A835" t="s">
        <v>1487</v>
      </c>
      <c r="B835" t="s">
        <v>18</v>
      </c>
      <c r="C835" t="s">
        <v>110</v>
      </c>
      <c r="D835" t="s">
        <v>24</v>
      </c>
      <c r="E835">
        <v>2</v>
      </c>
      <c r="F835" t="s">
        <v>1488</v>
      </c>
      <c r="G835" t="s">
        <v>1488</v>
      </c>
      <c r="H835" s="3">
        <v>45071</v>
      </c>
      <c r="I835" t="s">
        <v>19</v>
      </c>
      <c r="J835" t="s">
        <v>20</v>
      </c>
    </row>
    <row r="836" spans="1:10" x14ac:dyDescent="0.2">
      <c r="A836" t="s">
        <v>1489</v>
      </c>
      <c r="B836" t="s">
        <v>56</v>
      </c>
      <c r="C836" t="s">
        <v>57</v>
      </c>
      <c r="E836">
        <v>9</v>
      </c>
      <c r="F836" t="s">
        <v>1490</v>
      </c>
      <c r="G836" t="s">
        <v>1490</v>
      </c>
      <c r="H836" s="3">
        <v>45216</v>
      </c>
      <c r="I836" t="s">
        <v>15</v>
      </c>
      <c r="J836" t="s">
        <v>104</v>
      </c>
    </row>
    <row r="837" spans="1:10" x14ac:dyDescent="0.2">
      <c r="A837" t="s">
        <v>1491</v>
      </c>
      <c r="B837" t="s">
        <v>18</v>
      </c>
      <c r="C837" t="s">
        <v>42</v>
      </c>
      <c r="D837" t="s">
        <v>24</v>
      </c>
      <c r="E837">
        <v>4</v>
      </c>
      <c r="F837" s="2">
        <v>131.21</v>
      </c>
      <c r="G837" s="2">
        <v>131.21</v>
      </c>
      <c r="H837" s="1">
        <v>45117</v>
      </c>
      <c r="I837" t="s">
        <v>53</v>
      </c>
      <c r="J837" t="s">
        <v>16</v>
      </c>
    </row>
    <row r="838" spans="1:10" x14ac:dyDescent="0.2">
      <c r="A838" t="s">
        <v>1492</v>
      </c>
      <c r="B838" t="s">
        <v>11</v>
      </c>
      <c r="C838" t="s">
        <v>61</v>
      </c>
      <c r="D838" t="s">
        <v>24</v>
      </c>
      <c r="E838">
        <v>4</v>
      </c>
      <c r="F838" t="s">
        <v>1493</v>
      </c>
      <c r="G838" t="s">
        <v>1493</v>
      </c>
      <c r="H838" s="1">
        <v>45124</v>
      </c>
      <c r="I838" t="s">
        <v>37</v>
      </c>
      <c r="J838" t="s">
        <v>16</v>
      </c>
    </row>
    <row r="839" spans="1:10" x14ac:dyDescent="0.2">
      <c r="A839" t="s">
        <v>1494</v>
      </c>
      <c r="B839" t="s">
        <v>22</v>
      </c>
      <c r="C839" t="s">
        <v>61</v>
      </c>
      <c r="E839">
        <v>3</v>
      </c>
      <c r="F839" s="2">
        <v>782.61</v>
      </c>
      <c r="G839" s="2">
        <v>782.61</v>
      </c>
      <c r="H839" s="3">
        <v>45147</v>
      </c>
      <c r="I839" t="s">
        <v>72</v>
      </c>
      <c r="J839" t="s">
        <v>54</v>
      </c>
    </row>
    <row r="840" spans="1:10" x14ac:dyDescent="0.2">
      <c r="A840" t="s">
        <v>1495</v>
      </c>
      <c r="B840" t="s">
        <v>22</v>
      </c>
      <c r="C840" t="s">
        <v>93</v>
      </c>
      <c r="D840" t="s">
        <v>13</v>
      </c>
      <c r="E840">
        <v>0</v>
      </c>
      <c r="F840" s="2">
        <v>78.53</v>
      </c>
      <c r="G840" s="2">
        <v>78.53</v>
      </c>
      <c r="I840" t="s">
        <v>53</v>
      </c>
      <c r="J840" t="s">
        <v>104</v>
      </c>
    </row>
    <row r="841" spans="1:10" x14ac:dyDescent="0.2">
      <c r="A841" t="s">
        <v>1496</v>
      </c>
      <c r="B841" t="s">
        <v>18</v>
      </c>
      <c r="C841" t="s">
        <v>69</v>
      </c>
      <c r="D841" t="s">
        <v>65</v>
      </c>
      <c r="E841">
        <v>-1</v>
      </c>
      <c r="F841" t="s">
        <v>1497</v>
      </c>
      <c r="G841" t="s">
        <v>1497</v>
      </c>
      <c r="H841" s="1">
        <v>45211</v>
      </c>
      <c r="I841" t="s">
        <v>15</v>
      </c>
      <c r="J841" t="s">
        <v>44</v>
      </c>
    </row>
    <row r="842" spans="1:10" x14ac:dyDescent="0.2">
      <c r="A842" t="s">
        <v>1498</v>
      </c>
      <c r="B842" t="s">
        <v>80</v>
      </c>
      <c r="C842" t="s">
        <v>34</v>
      </c>
      <c r="E842">
        <v>10</v>
      </c>
      <c r="F842" s="2">
        <v>627.61</v>
      </c>
      <c r="H842" t="s">
        <v>1499</v>
      </c>
      <c r="I842" t="s">
        <v>37</v>
      </c>
      <c r="J842" t="s">
        <v>59</v>
      </c>
    </row>
    <row r="843" spans="1:10" x14ac:dyDescent="0.2">
      <c r="A843" t="s">
        <v>1500</v>
      </c>
      <c r="B843" t="s">
        <v>28</v>
      </c>
      <c r="C843" t="s">
        <v>57</v>
      </c>
      <c r="D843" t="s">
        <v>13</v>
      </c>
      <c r="E843">
        <v>5</v>
      </c>
      <c r="F843" s="2">
        <v>1934.18</v>
      </c>
      <c r="G843" s="2">
        <v>1934.18</v>
      </c>
      <c r="H843" s="1">
        <v>45286</v>
      </c>
      <c r="I843" t="s">
        <v>31</v>
      </c>
      <c r="J843" t="s">
        <v>20</v>
      </c>
    </row>
    <row r="844" spans="1:10" x14ac:dyDescent="0.2">
      <c r="A844" t="s">
        <v>1501</v>
      </c>
      <c r="B844" t="s">
        <v>80</v>
      </c>
      <c r="C844" t="s">
        <v>87</v>
      </c>
      <c r="D844" t="s">
        <v>65</v>
      </c>
      <c r="E844">
        <v>2</v>
      </c>
      <c r="F844" s="2">
        <v>71.3</v>
      </c>
      <c r="H844" s="3">
        <v>45093</v>
      </c>
      <c r="I844" t="s">
        <v>47</v>
      </c>
      <c r="J844" t="s">
        <v>44</v>
      </c>
    </row>
    <row r="845" spans="1:10" x14ac:dyDescent="0.2">
      <c r="A845" t="s">
        <v>1502</v>
      </c>
      <c r="B845" t="s">
        <v>11</v>
      </c>
      <c r="C845" t="s">
        <v>69</v>
      </c>
      <c r="E845">
        <v>4</v>
      </c>
      <c r="F845" t="s">
        <v>1503</v>
      </c>
      <c r="G845" t="s">
        <v>1503</v>
      </c>
      <c r="H845" t="s">
        <v>1504</v>
      </c>
      <c r="I845" t="s">
        <v>19</v>
      </c>
      <c r="J845" t="s">
        <v>20</v>
      </c>
    </row>
    <row r="846" spans="1:10" x14ac:dyDescent="0.2">
      <c r="A846" t="s">
        <v>1505</v>
      </c>
      <c r="B846" t="s">
        <v>68</v>
      </c>
      <c r="C846" t="s">
        <v>42</v>
      </c>
      <c r="D846" t="s">
        <v>65</v>
      </c>
      <c r="E846">
        <v>2</v>
      </c>
      <c r="F846" s="2">
        <v>660.19</v>
      </c>
      <c r="G846" s="2">
        <v>660.19</v>
      </c>
      <c r="H846" s="1">
        <v>45018</v>
      </c>
      <c r="I846" t="s">
        <v>43</v>
      </c>
      <c r="J846" t="s">
        <v>104</v>
      </c>
    </row>
    <row r="847" spans="1:10" x14ac:dyDescent="0.2">
      <c r="A847" t="s">
        <v>1506</v>
      </c>
      <c r="B847" t="s">
        <v>80</v>
      </c>
      <c r="C847" t="s">
        <v>12</v>
      </c>
      <c r="D847" t="s">
        <v>24</v>
      </c>
      <c r="E847">
        <v>3</v>
      </c>
      <c r="F847" t="s">
        <v>1507</v>
      </c>
      <c r="G847" t="s">
        <v>1507</v>
      </c>
      <c r="H847" t="s">
        <v>1508</v>
      </c>
      <c r="I847" t="s">
        <v>47</v>
      </c>
      <c r="J847" t="s">
        <v>54</v>
      </c>
    </row>
    <row r="848" spans="1:10" x14ac:dyDescent="0.2">
      <c r="A848" t="s">
        <v>1509</v>
      </c>
      <c r="B848" t="s">
        <v>41</v>
      </c>
      <c r="C848" t="s">
        <v>12</v>
      </c>
      <c r="D848" t="s">
        <v>65</v>
      </c>
      <c r="E848">
        <v>1</v>
      </c>
      <c r="F848" t="s">
        <v>1510</v>
      </c>
      <c r="G848" t="s">
        <v>1510</v>
      </c>
      <c r="H848" t="s">
        <v>1511</v>
      </c>
      <c r="I848" t="s">
        <v>72</v>
      </c>
      <c r="J848" t="s">
        <v>59</v>
      </c>
    </row>
    <row r="849" spans="1:10" x14ac:dyDescent="0.2">
      <c r="A849" t="s">
        <v>1512</v>
      </c>
      <c r="B849" t="s">
        <v>68</v>
      </c>
      <c r="C849" t="s">
        <v>81</v>
      </c>
      <c r="D849" t="s">
        <v>65</v>
      </c>
      <c r="E849">
        <v>10</v>
      </c>
      <c r="F849" s="2">
        <v>845.86</v>
      </c>
      <c r="G849" s="2">
        <v>845.86</v>
      </c>
      <c r="H849" t="s">
        <v>1513</v>
      </c>
      <c r="I849" t="s">
        <v>40</v>
      </c>
      <c r="J849" t="s">
        <v>26</v>
      </c>
    </row>
    <row r="850" spans="1:10" x14ac:dyDescent="0.2">
      <c r="A850" t="s">
        <v>1514</v>
      </c>
      <c r="B850" t="s">
        <v>49</v>
      </c>
      <c r="C850" t="s">
        <v>42</v>
      </c>
      <c r="D850" t="s">
        <v>24</v>
      </c>
      <c r="E850">
        <v>1</v>
      </c>
      <c r="F850" t="s">
        <v>1515</v>
      </c>
      <c r="G850" t="s">
        <v>1515</v>
      </c>
      <c r="H850" s="3">
        <v>45036</v>
      </c>
      <c r="I850" t="s">
        <v>53</v>
      </c>
      <c r="J850" t="s">
        <v>20</v>
      </c>
    </row>
    <row r="851" spans="1:10" x14ac:dyDescent="0.2">
      <c r="A851" t="s">
        <v>1516</v>
      </c>
      <c r="B851" t="s">
        <v>22</v>
      </c>
      <c r="C851" t="s">
        <v>69</v>
      </c>
      <c r="D851" t="s">
        <v>13</v>
      </c>
      <c r="E851">
        <v>-1</v>
      </c>
      <c r="F851" t="s">
        <v>1517</v>
      </c>
      <c r="H851" s="3">
        <v>45216</v>
      </c>
      <c r="I851" t="s">
        <v>47</v>
      </c>
      <c r="J851" t="s">
        <v>20</v>
      </c>
    </row>
    <row r="852" spans="1:10" x14ac:dyDescent="0.2">
      <c r="A852" t="s">
        <v>1518</v>
      </c>
      <c r="B852" t="s">
        <v>41</v>
      </c>
      <c r="C852" t="s">
        <v>61</v>
      </c>
      <c r="D852" t="s">
        <v>13</v>
      </c>
      <c r="E852">
        <v>4</v>
      </c>
      <c r="F852" t="s">
        <v>1519</v>
      </c>
      <c r="G852" t="s">
        <v>1519</v>
      </c>
      <c r="H852" s="1">
        <v>45233</v>
      </c>
      <c r="I852" t="s">
        <v>19</v>
      </c>
      <c r="J852" t="s">
        <v>44</v>
      </c>
    </row>
    <row r="853" spans="1:10" x14ac:dyDescent="0.2">
      <c r="A853" t="s">
        <v>1520</v>
      </c>
      <c r="B853" t="s">
        <v>68</v>
      </c>
      <c r="C853" t="s">
        <v>81</v>
      </c>
      <c r="D853" t="s">
        <v>65</v>
      </c>
      <c r="E853">
        <v>10</v>
      </c>
      <c r="F853" t="s">
        <v>1521</v>
      </c>
      <c r="G853" t="s">
        <v>1521</v>
      </c>
      <c r="I853" t="s">
        <v>25</v>
      </c>
      <c r="J853" t="s">
        <v>16</v>
      </c>
    </row>
    <row r="854" spans="1:10" x14ac:dyDescent="0.2">
      <c r="A854" t="s">
        <v>356</v>
      </c>
      <c r="B854" t="s">
        <v>41</v>
      </c>
      <c r="C854" t="s">
        <v>12</v>
      </c>
      <c r="D854" t="s">
        <v>24</v>
      </c>
      <c r="E854">
        <v>2</v>
      </c>
      <c r="F854" t="s">
        <v>1522</v>
      </c>
      <c r="G854" t="s">
        <v>1522</v>
      </c>
      <c r="H854" s="1">
        <v>44929</v>
      </c>
      <c r="I854" t="s">
        <v>15</v>
      </c>
      <c r="J854" t="s">
        <v>16</v>
      </c>
    </row>
    <row r="855" spans="1:10" x14ac:dyDescent="0.2">
      <c r="A855" t="s">
        <v>1123</v>
      </c>
      <c r="B855" t="s">
        <v>28</v>
      </c>
      <c r="C855" t="s">
        <v>96</v>
      </c>
      <c r="D855" t="s">
        <v>13</v>
      </c>
      <c r="E855">
        <v>7</v>
      </c>
      <c r="F855" t="s">
        <v>1523</v>
      </c>
      <c r="G855" t="s">
        <v>1523</v>
      </c>
      <c r="H855" t="s">
        <v>478</v>
      </c>
      <c r="I855" t="s">
        <v>37</v>
      </c>
      <c r="J855" t="s">
        <v>20</v>
      </c>
    </row>
    <row r="856" spans="1:10" x14ac:dyDescent="0.2">
      <c r="A856" t="s">
        <v>1524</v>
      </c>
      <c r="B856" t="s">
        <v>11</v>
      </c>
      <c r="C856" t="s">
        <v>61</v>
      </c>
      <c r="D856" t="s">
        <v>29</v>
      </c>
      <c r="E856">
        <v>10</v>
      </c>
      <c r="F856" s="2">
        <v>1836.13</v>
      </c>
      <c r="G856" s="2">
        <v>1836.13</v>
      </c>
      <c r="H856" t="s">
        <v>1525</v>
      </c>
      <c r="I856" t="s">
        <v>19</v>
      </c>
      <c r="J856" t="s">
        <v>32</v>
      </c>
    </row>
    <row r="857" spans="1:10" x14ac:dyDescent="0.2">
      <c r="A857" t="s">
        <v>1526</v>
      </c>
      <c r="B857" t="s">
        <v>80</v>
      </c>
      <c r="C857" t="s">
        <v>42</v>
      </c>
      <c r="D857" t="s">
        <v>51</v>
      </c>
      <c r="E857">
        <v>3</v>
      </c>
      <c r="F857" t="s">
        <v>1527</v>
      </c>
      <c r="G857" t="s">
        <v>1527</v>
      </c>
      <c r="H857" s="3">
        <v>44995</v>
      </c>
      <c r="I857" t="s">
        <v>47</v>
      </c>
      <c r="J857" t="s">
        <v>44</v>
      </c>
    </row>
    <row r="858" spans="1:10" x14ac:dyDescent="0.2">
      <c r="A858" t="s">
        <v>1528</v>
      </c>
      <c r="B858" t="s">
        <v>41</v>
      </c>
      <c r="C858" t="s">
        <v>69</v>
      </c>
      <c r="E858">
        <v>-2</v>
      </c>
      <c r="F858" t="s">
        <v>1529</v>
      </c>
      <c r="G858" t="s">
        <v>1529</v>
      </c>
      <c r="H858" s="1">
        <v>44979</v>
      </c>
      <c r="I858" t="s">
        <v>37</v>
      </c>
      <c r="J858" t="s">
        <v>59</v>
      </c>
    </row>
    <row r="859" spans="1:10" x14ac:dyDescent="0.2">
      <c r="B859" t="s">
        <v>22</v>
      </c>
      <c r="C859" t="s">
        <v>116</v>
      </c>
      <c r="E859">
        <v>4</v>
      </c>
      <c r="F859" t="s">
        <v>1530</v>
      </c>
      <c r="G859" t="s">
        <v>1530</v>
      </c>
      <c r="H859" s="1">
        <v>45175</v>
      </c>
      <c r="I859" t="s">
        <v>47</v>
      </c>
      <c r="J859" t="s">
        <v>32</v>
      </c>
    </row>
    <row r="860" spans="1:10" x14ac:dyDescent="0.2">
      <c r="A860" t="s">
        <v>1531</v>
      </c>
      <c r="B860" t="s">
        <v>49</v>
      </c>
      <c r="C860" t="s">
        <v>93</v>
      </c>
      <c r="D860" t="s">
        <v>65</v>
      </c>
      <c r="E860">
        <v>-2</v>
      </c>
      <c r="F860" t="s">
        <v>1532</v>
      </c>
      <c r="G860" t="s">
        <v>1532</v>
      </c>
      <c r="H860" s="1">
        <v>45261</v>
      </c>
      <c r="I860" t="s">
        <v>25</v>
      </c>
      <c r="J860" t="s">
        <v>54</v>
      </c>
    </row>
    <row r="861" spans="1:10" x14ac:dyDescent="0.2">
      <c r="A861" t="s">
        <v>1533</v>
      </c>
      <c r="B861" t="s">
        <v>22</v>
      </c>
      <c r="C861" t="s">
        <v>34</v>
      </c>
      <c r="E861">
        <v>10</v>
      </c>
      <c r="F861" s="2">
        <v>213.69</v>
      </c>
      <c r="G861" s="2">
        <v>213.69</v>
      </c>
      <c r="H861" t="s">
        <v>1401</v>
      </c>
      <c r="I861" t="s">
        <v>19</v>
      </c>
      <c r="J861" t="s">
        <v>44</v>
      </c>
    </row>
    <row r="862" spans="1:10" x14ac:dyDescent="0.2">
      <c r="A862" t="s">
        <v>1534</v>
      </c>
      <c r="B862" t="s">
        <v>11</v>
      </c>
      <c r="C862" t="s">
        <v>12</v>
      </c>
      <c r="D862" t="s">
        <v>29</v>
      </c>
      <c r="E862">
        <v>3</v>
      </c>
      <c r="F862" s="2">
        <v>1765.9</v>
      </c>
      <c r="G862" s="2">
        <v>1765.9</v>
      </c>
      <c r="H862" s="1">
        <v>45215</v>
      </c>
      <c r="I862" t="s">
        <v>40</v>
      </c>
      <c r="J862" t="s">
        <v>44</v>
      </c>
    </row>
    <row r="863" spans="1:10" x14ac:dyDescent="0.2">
      <c r="A863" t="s">
        <v>1535</v>
      </c>
      <c r="B863" t="s">
        <v>33</v>
      </c>
      <c r="C863" t="s">
        <v>96</v>
      </c>
      <c r="D863" t="s">
        <v>13</v>
      </c>
      <c r="E863">
        <v>8</v>
      </c>
      <c r="F863" s="2">
        <v>248.24</v>
      </c>
      <c r="G863" s="2">
        <v>248.24</v>
      </c>
      <c r="H863" s="3">
        <v>44967</v>
      </c>
      <c r="I863" t="s">
        <v>43</v>
      </c>
      <c r="J863" t="s">
        <v>44</v>
      </c>
    </row>
    <row r="864" spans="1:10" x14ac:dyDescent="0.2">
      <c r="A864" t="s">
        <v>1536</v>
      </c>
      <c r="B864" t="s">
        <v>80</v>
      </c>
      <c r="C864" t="s">
        <v>87</v>
      </c>
      <c r="D864" t="s">
        <v>65</v>
      </c>
      <c r="E864">
        <v>2</v>
      </c>
      <c r="F864" t="s">
        <v>1537</v>
      </c>
      <c r="H864" s="3">
        <v>45157</v>
      </c>
      <c r="I864" t="s">
        <v>53</v>
      </c>
      <c r="J864" t="s">
        <v>104</v>
      </c>
    </row>
    <row r="865" spans="1:10" x14ac:dyDescent="0.2">
      <c r="A865" t="s">
        <v>1538</v>
      </c>
      <c r="B865" t="s">
        <v>75</v>
      </c>
      <c r="C865" t="s">
        <v>57</v>
      </c>
      <c r="D865" t="s">
        <v>24</v>
      </c>
      <c r="E865">
        <v>-1</v>
      </c>
      <c r="F865" s="2">
        <v>539.47</v>
      </c>
      <c r="G865" s="2">
        <v>539.47</v>
      </c>
      <c r="H865" s="1">
        <v>45139</v>
      </c>
      <c r="I865" t="s">
        <v>31</v>
      </c>
      <c r="J865" t="s">
        <v>20</v>
      </c>
    </row>
    <row r="866" spans="1:10" x14ac:dyDescent="0.2">
      <c r="A866" t="s">
        <v>1539</v>
      </c>
      <c r="B866" t="s">
        <v>49</v>
      </c>
      <c r="C866" t="s">
        <v>34</v>
      </c>
      <c r="D866" t="s">
        <v>13</v>
      </c>
      <c r="E866">
        <v>-1</v>
      </c>
      <c r="F866" s="2">
        <v>671.42</v>
      </c>
      <c r="G866" s="2">
        <v>671.42</v>
      </c>
      <c r="H866" t="s">
        <v>532</v>
      </c>
      <c r="I866" t="s">
        <v>72</v>
      </c>
      <c r="J866" t="s">
        <v>54</v>
      </c>
    </row>
    <row r="867" spans="1:10" x14ac:dyDescent="0.2">
      <c r="A867" t="s">
        <v>1540</v>
      </c>
      <c r="B867" t="s">
        <v>49</v>
      </c>
      <c r="C867" t="s">
        <v>42</v>
      </c>
      <c r="D867" t="s">
        <v>24</v>
      </c>
      <c r="E867">
        <v>9</v>
      </c>
      <c r="F867" t="s">
        <v>1541</v>
      </c>
      <c r="G867" t="s">
        <v>1541</v>
      </c>
      <c r="H867" s="3">
        <v>45188</v>
      </c>
      <c r="I867" t="s">
        <v>72</v>
      </c>
      <c r="J867" t="s">
        <v>59</v>
      </c>
    </row>
    <row r="868" spans="1:10" x14ac:dyDescent="0.2">
      <c r="A868" t="s">
        <v>1542</v>
      </c>
      <c r="B868" t="s">
        <v>33</v>
      </c>
      <c r="C868" t="s">
        <v>93</v>
      </c>
      <c r="D868" t="s">
        <v>65</v>
      </c>
      <c r="E868">
        <v>1</v>
      </c>
      <c r="F868" t="s">
        <v>1543</v>
      </c>
      <c r="G868" t="s">
        <v>1543</v>
      </c>
      <c r="H868" s="1">
        <v>45262</v>
      </c>
      <c r="I868" t="s">
        <v>37</v>
      </c>
      <c r="J868" t="s">
        <v>104</v>
      </c>
    </row>
    <row r="869" spans="1:10" x14ac:dyDescent="0.2">
      <c r="A869" t="s">
        <v>1544</v>
      </c>
      <c r="B869" t="s">
        <v>68</v>
      </c>
      <c r="C869" t="s">
        <v>81</v>
      </c>
      <c r="D869" t="s">
        <v>13</v>
      </c>
      <c r="E869">
        <v>5</v>
      </c>
      <c r="F869" t="s">
        <v>1545</v>
      </c>
      <c r="G869" t="s">
        <v>1545</v>
      </c>
      <c r="H869" s="1">
        <v>45291</v>
      </c>
      <c r="I869" t="s">
        <v>15</v>
      </c>
      <c r="J869" t="s">
        <v>32</v>
      </c>
    </row>
    <row r="870" spans="1:10" x14ac:dyDescent="0.2">
      <c r="A870" t="s">
        <v>253</v>
      </c>
      <c r="B870" t="s">
        <v>11</v>
      </c>
      <c r="C870" t="s">
        <v>69</v>
      </c>
      <c r="D870" t="s">
        <v>29</v>
      </c>
      <c r="E870">
        <v>8</v>
      </c>
      <c r="F870" t="s">
        <v>1546</v>
      </c>
      <c r="G870" t="s">
        <v>1546</v>
      </c>
      <c r="H870" s="3">
        <v>45062</v>
      </c>
      <c r="I870" t="s">
        <v>72</v>
      </c>
      <c r="J870" t="s">
        <v>44</v>
      </c>
    </row>
    <row r="871" spans="1:10" x14ac:dyDescent="0.2">
      <c r="A871" t="s">
        <v>1547</v>
      </c>
      <c r="B871" t="s">
        <v>80</v>
      </c>
      <c r="C871" t="s">
        <v>50</v>
      </c>
      <c r="D871" t="s">
        <v>51</v>
      </c>
      <c r="E871">
        <v>-1</v>
      </c>
      <c r="F871" t="s">
        <v>1548</v>
      </c>
      <c r="G871" t="s">
        <v>1548</v>
      </c>
      <c r="I871" t="s">
        <v>19</v>
      </c>
      <c r="J871" t="s">
        <v>32</v>
      </c>
    </row>
    <row r="872" spans="1:10" x14ac:dyDescent="0.2">
      <c r="A872" t="s">
        <v>1549</v>
      </c>
      <c r="B872" t="s">
        <v>68</v>
      </c>
      <c r="C872" t="s">
        <v>96</v>
      </c>
      <c r="D872" t="s">
        <v>13</v>
      </c>
      <c r="E872">
        <v>1</v>
      </c>
      <c r="F872" s="2">
        <v>953.21</v>
      </c>
      <c r="G872" s="2">
        <v>953.21</v>
      </c>
      <c r="H872" s="1">
        <v>45205</v>
      </c>
      <c r="I872" t="s">
        <v>43</v>
      </c>
      <c r="J872" t="s">
        <v>26</v>
      </c>
    </row>
    <row r="873" spans="1:10" x14ac:dyDescent="0.2">
      <c r="A873" t="s">
        <v>1550</v>
      </c>
      <c r="B873" t="s">
        <v>11</v>
      </c>
      <c r="C873" t="s">
        <v>34</v>
      </c>
      <c r="D873" t="s">
        <v>51</v>
      </c>
      <c r="E873">
        <v>8</v>
      </c>
      <c r="F873" t="s">
        <v>1551</v>
      </c>
      <c r="H873" t="s">
        <v>1552</v>
      </c>
      <c r="I873" t="s">
        <v>19</v>
      </c>
      <c r="J873" t="s">
        <v>16</v>
      </c>
    </row>
    <row r="874" spans="1:10" x14ac:dyDescent="0.2">
      <c r="A874" t="s">
        <v>1553</v>
      </c>
      <c r="B874" t="s">
        <v>22</v>
      </c>
      <c r="C874" t="s">
        <v>23</v>
      </c>
      <c r="D874" t="s">
        <v>51</v>
      </c>
      <c r="E874">
        <v>8</v>
      </c>
      <c r="F874" t="s">
        <v>1554</v>
      </c>
      <c r="G874" t="s">
        <v>1554</v>
      </c>
      <c r="H874" s="3">
        <v>45026</v>
      </c>
      <c r="I874" t="s">
        <v>53</v>
      </c>
      <c r="J874" t="s">
        <v>16</v>
      </c>
    </row>
    <row r="875" spans="1:10" x14ac:dyDescent="0.2">
      <c r="A875" t="s">
        <v>1228</v>
      </c>
      <c r="B875" t="s">
        <v>80</v>
      </c>
      <c r="C875" t="s">
        <v>116</v>
      </c>
      <c r="D875" t="s">
        <v>65</v>
      </c>
      <c r="E875">
        <v>2</v>
      </c>
      <c r="F875" t="s">
        <v>1555</v>
      </c>
      <c r="G875" t="s">
        <v>1555</v>
      </c>
      <c r="H875" s="3">
        <v>45234</v>
      </c>
      <c r="I875" t="s">
        <v>47</v>
      </c>
      <c r="J875" t="s">
        <v>32</v>
      </c>
    </row>
    <row r="876" spans="1:10" x14ac:dyDescent="0.2">
      <c r="A876" t="s">
        <v>1556</v>
      </c>
      <c r="B876" t="s">
        <v>28</v>
      </c>
      <c r="C876" t="s">
        <v>110</v>
      </c>
      <c r="D876" t="s">
        <v>29</v>
      </c>
      <c r="E876">
        <v>8</v>
      </c>
      <c r="F876" s="2">
        <v>1982.47</v>
      </c>
      <c r="G876" s="2">
        <v>1982.47</v>
      </c>
      <c r="H876" s="1">
        <v>45160</v>
      </c>
      <c r="I876" t="s">
        <v>25</v>
      </c>
      <c r="J876" t="s">
        <v>16</v>
      </c>
    </row>
    <row r="877" spans="1:10" x14ac:dyDescent="0.2">
      <c r="A877" t="s">
        <v>1557</v>
      </c>
      <c r="B877" t="s">
        <v>28</v>
      </c>
      <c r="C877" t="s">
        <v>42</v>
      </c>
      <c r="D877" t="s">
        <v>29</v>
      </c>
      <c r="E877">
        <v>4</v>
      </c>
      <c r="F877" t="s">
        <v>1558</v>
      </c>
      <c r="H877" s="3">
        <v>45076</v>
      </c>
      <c r="I877" t="s">
        <v>47</v>
      </c>
      <c r="J877" t="s">
        <v>16</v>
      </c>
    </row>
    <row r="878" spans="1:10" x14ac:dyDescent="0.2">
      <c r="A878" t="s">
        <v>1559</v>
      </c>
      <c r="B878" t="s">
        <v>28</v>
      </c>
      <c r="C878" t="s">
        <v>93</v>
      </c>
      <c r="D878" t="s">
        <v>13</v>
      </c>
      <c r="E878">
        <v>9</v>
      </c>
      <c r="F878" t="s">
        <v>1560</v>
      </c>
      <c r="G878" t="s">
        <v>1560</v>
      </c>
      <c r="H878" s="1">
        <v>45203</v>
      </c>
      <c r="I878" t="s">
        <v>43</v>
      </c>
      <c r="J878" t="s">
        <v>104</v>
      </c>
    </row>
    <row r="879" spans="1:10" x14ac:dyDescent="0.2">
      <c r="A879" t="s">
        <v>1561</v>
      </c>
      <c r="B879" t="s">
        <v>33</v>
      </c>
      <c r="C879" t="s">
        <v>69</v>
      </c>
      <c r="D879" t="s">
        <v>65</v>
      </c>
      <c r="E879">
        <v>10</v>
      </c>
      <c r="F879" s="2">
        <v>103.91</v>
      </c>
      <c r="G879" s="2">
        <v>103.91</v>
      </c>
      <c r="H879" s="1">
        <v>45048</v>
      </c>
      <c r="I879" t="s">
        <v>25</v>
      </c>
      <c r="J879" t="s">
        <v>20</v>
      </c>
    </row>
    <row r="880" spans="1:10" x14ac:dyDescent="0.2">
      <c r="A880" t="s">
        <v>1562</v>
      </c>
      <c r="B880" t="s">
        <v>49</v>
      </c>
      <c r="C880" t="s">
        <v>34</v>
      </c>
      <c r="E880">
        <v>1</v>
      </c>
      <c r="F880" s="2">
        <v>1729.93</v>
      </c>
      <c r="G880" s="2">
        <v>1729.93</v>
      </c>
      <c r="H880" s="1">
        <v>44951</v>
      </c>
      <c r="I880" t="s">
        <v>53</v>
      </c>
      <c r="J880" t="s">
        <v>32</v>
      </c>
    </row>
    <row r="881" spans="1:10" x14ac:dyDescent="0.2">
      <c r="A881" t="s">
        <v>1563</v>
      </c>
      <c r="B881" t="s">
        <v>18</v>
      </c>
      <c r="C881" t="s">
        <v>87</v>
      </c>
      <c r="D881" t="s">
        <v>65</v>
      </c>
      <c r="E881">
        <v>8</v>
      </c>
      <c r="F881" t="s">
        <v>1564</v>
      </c>
      <c r="G881" t="s">
        <v>1564</v>
      </c>
      <c r="H881" s="1">
        <v>45226</v>
      </c>
      <c r="I881" t="s">
        <v>53</v>
      </c>
      <c r="J881" t="s">
        <v>26</v>
      </c>
    </row>
    <row r="882" spans="1:10" x14ac:dyDescent="0.2">
      <c r="B882" t="s">
        <v>22</v>
      </c>
      <c r="C882" t="s">
        <v>23</v>
      </c>
      <c r="D882" t="s">
        <v>29</v>
      </c>
      <c r="E882">
        <v>-1</v>
      </c>
      <c r="F882" t="s">
        <v>1565</v>
      </c>
      <c r="G882" t="s">
        <v>1565</v>
      </c>
      <c r="H882" s="3">
        <v>45185</v>
      </c>
      <c r="I882" t="s">
        <v>47</v>
      </c>
      <c r="J882" t="s">
        <v>44</v>
      </c>
    </row>
    <row r="883" spans="1:10" x14ac:dyDescent="0.2">
      <c r="A883" t="s">
        <v>1566</v>
      </c>
      <c r="B883" t="s">
        <v>22</v>
      </c>
      <c r="C883" t="s">
        <v>69</v>
      </c>
      <c r="D883" t="s">
        <v>13</v>
      </c>
      <c r="E883">
        <v>10</v>
      </c>
      <c r="F883" t="s">
        <v>1567</v>
      </c>
      <c r="G883" t="s">
        <v>1567</v>
      </c>
      <c r="H883" s="1">
        <v>45101</v>
      </c>
      <c r="I883" t="s">
        <v>43</v>
      </c>
      <c r="J883" t="s">
        <v>54</v>
      </c>
    </row>
    <row r="884" spans="1:10" x14ac:dyDescent="0.2">
      <c r="A884" t="s">
        <v>1386</v>
      </c>
      <c r="B884" t="s">
        <v>133</v>
      </c>
      <c r="C884" t="s">
        <v>50</v>
      </c>
      <c r="D884" t="s">
        <v>24</v>
      </c>
      <c r="E884">
        <v>8</v>
      </c>
      <c r="F884" t="s">
        <v>1568</v>
      </c>
      <c r="G884" t="s">
        <v>1568</v>
      </c>
      <c r="H884" s="3">
        <v>45145</v>
      </c>
      <c r="I884" t="s">
        <v>37</v>
      </c>
      <c r="J884" t="s">
        <v>59</v>
      </c>
    </row>
    <row r="885" spans="1:10" x14ac:dyDescent="0.2">
      <c r="A885" t="s">
        <v>1569</v>
      </c>
      <c r="B885" t="s">
        <v>28</v>
      </c>
      <c r="C885" t="s">
        <v>96</v>
      </c>
      <c r="D885" t="s">
        <v>24</v>
      </c>
      <c r="E885">
        <v>-2</v>
      </c>
      <c r="F885" t="s">
        <v>1570</v>
      </c>
      <c r="G885" t="s">
        <v>1570</v>
      </c>
      <c r="H885" s="3">
        <v>45105</v>
      </c>
      <c r="I885" t="s">
        <v>43</v>
      </c>
      <c r="J885" t="s">
        <v>32</v>
      </c>
    </row>
    <row r="886" spans="1:10" x14ac:dyDescent="0.2">
      <c r="A886" t="s">
        <v>1571</v>
      </c>
      <c r="B886" t="s">
        <v>80</v>
      </c>
      <c r="C886" t="s">
        <v>116</v>
      </c>
      <c r="D886" t="s">
        <v>65</v>
      </c>
      <c r="E886">
        <v>5</v>
      </c>
      <c r="F886" t="s">
        <v>1572</v>
      </c>
      <c r="G886" t="s">
        <v>1572</v>
      </c>
      <c r="H886" s="1">
        <v>45063</v>
      </c>
      <c r="I886" t="s">
        <v>31</v>
      </c>
      <c r="J886" t="s">
        <v>44</v>
      </c>
    </row>
    <row r="887" spans="1:10" x14ac:dyDescent="0.2">
      <c r="A887" t="s">
        <v>1573</v>
      </c>
      <c r="B887" t="s">
        <v>68</v>
      </c>
      <c r="C887" t="s">
        <v>61</v>
      </c>
      <c r="D887" t="s">
        <v>51</v>
      </c>
      <c r="E887">
        <v>6</v>
      </c>
      <c r="F887" t="s">
        <v>1574</v>
      </c>
      <c r="G887" t="s">
        <v>1574</v>
      </c>
      <c r="H887" s="3">
        <v>45232</v>
      </c>
      <c r="I887" t="s">
        <v>19</v>
      </c>
      <c r="J887" t="s">
        <v>59</v>
      </c>
    </row>
    <row r="888" spans="1:10" x14ac:dyDescent="0.2">
      <c r="A888" t="s">
        <v>1575</v>
      </c>
      <c r="B888" t="s">
        <v>33</v>
      </c>
      <c r="C888" t="s">
        <v>57</v>
      </c>
      <c r="D888" t="s">
        <v>65</v>
      </c>
      <c r="E888">
        <v>7</v>
      </c>
      <c r="F888" t="s">
        <v>1576</v>
      </c>
      <c r="G888" t="s">
        <v>1576</v>
      </c>
      <c r="H888" s="3">
        <v>45290</v>
      </c>
      <c r="I888" t="s">
        <v>25</v>
      </c>
      <c r="J888" t="s">
        <v>32</v>
      </c>
    </row>
    <row r="889" spans="1:10" x14ac:dyDescent="0.2">
      <c r="A889" t="s">
        <v>1577</v>
      </c>
      <c r="B889" t="s">
        <v>68</v>
      </c>
      <c r="C889" t="s">
        <v>12</v>
      </c>
      <c r="D889" t="s">
        <v>13</v>
      </c>
      <c r="E889">
        <v>8</v>
      </c>
      <c r="F889" t="s">
        <v>1578</v>
      </c>
      <c r="G889" t="s">
        <v>1578</v>
      </c>
      <c r="H889" s="1">
        <v>45099</v>
      </c>
      <c r="I889" t="s">
        <v>37</v>
      </c>
      <c r="J889" t="s">
        <v>26</v>
      </c>
    </row>
    <row r="890" spans="1:10" x14ac:dyDescent="0.2">
      <c r="A890" t="s">
        <v>1579</v>
      </c>
      <c r="B890" t="s">
        <v>75</v>
      </c>
      <c r="C890" t="s">
        <v>110</v>
      </c>
      <c r="D890" t="s">
        <v>51</v>
      </c>
      <c r="E890">
        <v>-2</v>
      </c>
      <c r="F890" s="2">
        <v>1152.1500000000001</v>
      </c>
      <c r="G890" s="2">
        <v>1152.1500000000001</v>
      </c>
      <c r="H890" s="1">
        <v>44993</v>
      </c>
      <c r="I890" t="s">
        <v>43</v>
      </c>
      <c r="J890" t="s">
        <v>104</v>
      </c>
    </row>
    <row r="891" spans="1:10" x14ac:dyDescent="0.2">
      <c r="A891" t="s">
        <v>666</v>
      </c>
      <c r="B891" t="s">
        <v>41</v>
      </c>
      <c r="C891" t="s">
        <v>57</v>
      </c>
      <c r="D891" t="s">
        <v>13</v>
      </c>
      <c r="E891">
        <v>8</v>
      </c>
      <c r="F891" s="2">
        <v>1088.6500000000001</v>
      </c>
      <c r="G891" s="2">
        <v>1088.6500000000001</v>
      </c>
      <c r="H891" s="3">
        <v>44973</v>
      </c>
      <c r="I891" t="s">
        <v>25</v>
      </c>
      <c r="J891" t="s">
        <v>20</v>
      </c>
    </row>
    <row r="892" spans="1:10" x14ac:dyDescent="0.2">
      <c r="A892" t="s">
        <v>161</v>
      </c>
      <c r="B892" t="s">
        <v>80</v>
      </c>
      <c r="C892" t="s">
        <v>61</v>
      </c>
      <c r="D892" t="s">
        <v>29</v>
      </c>
      <c r="E892">
        <v>5</v>
      </c>
      <c r="F892" s="2">
        <v>415.93</v>
      </c>
      <c r="H892" s="1">
        <v>44960</v>
      </c>
      <c r="I892" t="s">
        <v>19</v>
      </c>
      <c r="J892" t="s">
        <v>32</v>
      </c>
    </row>
    <row r="893" spans="1:10" x14ac:dyDescent="0.2">
      <c r="A893" t="s">
        <v>1580</v>
      </c>
      <c r="B893" t="s">
        <v>22</v>
      </c>
      <c r="C893" t="s">
        <v>57</v>
      </c>
      <c r="D893" t="s">
        <v>65</v>
      </c>
      <c r="E893">
        <v>6</v>
      </c>
      <c r="F893" t="s">
        <v>1581</v>
      </c>
      <c r="G893" t="s">
        <v>1581</v>
      </c>
      <c r="H893" s="3">
        <v>45291</v>
      </c>
      <c r="I893" t="s">
        <v>43</v>
      </c>
      <c r="J893" t="s">
        <v>54</v>
      </c>
    </row>
    <row r="894" spans="1:10" x14ac:dyDescent="0.2">
      <c r="A894" t="s">
        <v>1582</v>
      </c>
      <c r="B894" t="s">
        <v>18</v>
      </c>
      <c r="C894" t="s">
        <v>50</v>
      </c>
      <c r="D894" t="s">
        <v>24</v>
      </c>
      <c r="E894">
        <v>4</v>
      </c>
      <c r="F894" t="s">
        <v>1583</v>
      </c>
      <c r="G894" t="s">
        <v>1583</v>
      </c>
      <c r="H894" s="3">
        <v>45097</v>
      </c>
      <c r="I894" t="s">
        <v>43</v>
      </c>
      <c r="J894" t="s">
        <v>32</v>
      </c>
    </row>
    <row r="895" spans="1:10" x14ac:dyDescent="0.2">
      <c r="A895" t="s">
        <v>1584</v>
      </c>
      <c r="B895" t="s">
        <v>18</v>
      </c>
      <c r="C895" t="s">
        <v>110</v>
      </c>
      <c r="D895" t="s">
        <v>24</v>
      </c>
      <c r="E895">
        <v>7</v>
      </c>
      <c r="F895" t="s">
        <v>1585</v>
      </c>
      <c r="G895" t="s">
        <v>1585</v>
      </c>
      <c r="H895" s="3">
        <v>45014</v>
      </c>
      <c r="I895" t="s">
        <v>40</v>
      </c>
      <c r="J895" t="s">
        <v>20</v>
      </c>
    </row>
    <row r="896" spans="1:10" x14ac:dyDescent="0.2">
      <c r="A896" t="s">
        <v>1586</v>
      </c>
      <c r="B896" t="s">
        <v>41</v>
      </c>
      <c r="C896" t="s">
        <v>23</v>
      </c>
      <c r="D896" t="s">
        <v>24</v>
      </c>
      <c r="E896">
        <v>8</v>
      </c>
      <c r="F896" t="s">
        <v>1587</v>
      </c>
      <c r="G896" t="s">
        <v>1587</v>
      </c>
      <c r="H896" s="3">
        <v>45085</v>
      </c>
      <c r="I896" t="s">
        <v>72</v>
      </c>
      <c r="J896" t="s">
        <v>59</v>
      </c>
    </row>
    <row r="897" spans="1:10" x14ac:dyDescent="0.2">
      <c r="A897" t="s">
        <v>1588</v>
      </c>
      <c r="B897" t="s">
        <v>33</v>
      </c>
      <c r="C897" t="s">
        <v>57</v>
      </c>
      <c r="D897" t="s">
        <v>29</v>
      </c>
      <c r="E897">
        <v>9</v>
      </c>
      <c r="F897" s="2">
        <v>1974.23</v>
      </c>
      <c r="G897" s="2">
        <v>1974.23</v>
      </c>
      <c r="H897" s="1">
        <v>44938</v>
      </c>
      <c r="I897" t="s">
        <v>43</v>
      </c>
      <c r="J897" t="s">
        <v>20</v>
      </c>
    </row>
    <row r="898" spans="1:10" x14ac:dyDescent="0.2">
      <c r="A898" t="s">
        <v>1589</v>
      </c>
      <c r="B898" t="s">
        <v>18</v>
      </c>
      <c r="C898" t="s">
        <v>69</v>
      </c>
      <c r="D898" t="s">
        <v>51</v>
      </c>
      <c r="E898">
        <v>3</v>
      </c>
      <c r="F898" s="2">
        <v>846.89</v>
      </c>
      <c r="G898" s="2">
        <v>846.89</v>
      </c>
      <c r="H898" t="s">
        <v>1590</v>
      </c>
      <c r="I898" t="s">
        <v>15</v>
      </c>
      <c r="J898" t="s">
        <v>26</v>
      </c>
    </row>
    <row r="899" spans="1:10" x14ac:dyDescent="0.2">
      <c r="A899" t="s">
        <v>1591</v>
      </c>
      <c r="B899" t="s">
        <v>133</v>
      </c>
      <c r="C899" t="s">
        <v>61</v>
      </c>
      <c r="D899" t="s">
        <v>51</v>
      </c>
      <c r="E899">
        <v>5</v>
      </c>
      <c r="F899" s="2">
        <v>1044.49</v>
      </c>
      <c r="G899" s="2">
        <v>1044.49</v>
      </c>
      <c r="H899" t="s">
        <v>1592</v>
      </c>
      <c r="I899" t="s">
        <v>72</v>
      </c>
      <c r="J899" t="s">
        <v>54</v>
      </c>
    </row>
    <row r="900" spans="1:10" x14ac:dyDescent="0.2">
      <c r="A900" t="s">
        <v>207</v>
      </c>
      <c r="B900" t="s">
        <v>56</v>
      </c>
      <c r="C900" t="s">
        <v>50</v>
      </c>
      <c r="E900">
        <v>9</v>
      </c>
      <c r="F900" s="2">
        <v>223.76</v>
      </c>
      <c r="G900" s="2">
        <v>223.76</v>
      </c>
      <c r="H900" s="3">
        <v>45256</v>
      </c>
      <c r="I900" t="s">
        <v>19</v>
      </c>
      <c r="J900" t="s">
        <v>20</v>
      </c>
    </row>
    <row r="901" spans="1:10" x14ac:dyDescent="0.2">
      <c r="A901" t="s">
        <v>1593</v>
      </c>
      <c r="B901" t="s">
        <v>68</v>
      </c>
      <c r="C901" t="s">
        <v>110</v>
      </c>
      <c r="E901">
        <v>4</v>
      </c>
      <c r="F901" t="s">
        <v>1594</v>
      </c>
      <c r="G901" t="s">
        <v>1594</v>
      </c>
      <c r="H901" s="3">
        <v>45065</v>
      </c>
      <c r="I901" t="s">
        <v>31</v>
      </c>
      <c r="J901" t="s">
        <v>16</v>
      </c>
    </row>
    <row r="902" spans="1:10" x14ac:dyDescent="0.2">
      <c r="A902" t="s">
        <v>1595</v>
      </c>
      <c r="B902" t="s">
        <v>49</v>
      </c>
      <c r="C902" t="s">
        <v>61</v>
      </c>
      <c r="E902">
        <v>-2</v>
      </c>
      <c r="F902" t="s">
        <v>1596</v>
      </c>
      <c r="G902" t="s">
        <v>1596</v>
      </c>
      <c r="H902" s="3">
        <v>45068</v>
      </c>
      <c r="I902" t="s">
        <v>37</v>
      </c>
      <c r="J902" t="s">
        <v>104</v>
      </c>
    </row>
    <row r="903" spans="1:10" x14ac:dyDescent="0.2">
      <c r="A903" t="s">
        <v>1597</v>
      </c>
      <c r="B903" t="s">
        <v>22</v>
      </c>
      <c r="C903" t="s">
        <v>93</v>
      </c>
      <c r="D903" t="s">
        <v>29</v>
      </c>
      <c r="E903">
        <v>-1</v>
      </c>
      <c r="F903" t="s">
        <v>1598</v>
      </c>
      <c r="G903" t="s">
        <v>1598</v>
      </c>
      <c r="H903" s="1">
        <v>45287</v>
      </c>
      <c r="I903" t="s">
        <v>40</v>
      </c>
      <c r="J903" t="s">
        <v>54</v>
      </c>
    </row>
    <row r="904" spans="1:10" x14ac:dyDescent="0.2">
      <c r="A904" t="s">
        <v>1599</v>
      </c>
      <c r="B904" t="s">
        <v>56</v>
      </c>
      <c r="C904" t="s">
        <v>50</v>
      </c>
      <c r="D904" t="s">
        <v>24</v>
      </c>
      <c r="E904">
        <v>6</v>
      </c>
      <c r="F904" t="s">
        <v>1600</v>
      </c>
      <c r="G904" t="s">
        <v>1600</v>
      </c>
      <c r="H904" t="s">
        <v>321</v>
      </c>
      <c r="I904" t="s">
        <v>31</v>
      </c>
      <c r="J904" t="s">
        <v>54</v>
      </c>
    </row>
    <row r="905" spans="1:10" x14ac:dyDescent="0.2">
      <c r="A905" t="s">
        <v>1601</v>
      </c>
      <c r="B905" t="s">
        <v>22</v>
      </c>
      <c r="C905" t="s">
        <v>69</v>
      </c>
      <c r="D905" t="s">
        <v>24</v>
      </c>
      <c r="E905">
        <v>10</v>
      </c>
      <c r="F905" t="s">
        <v>1602</v>
      </c>
      <c r="G905" t="s">
        <v>1602</v>
      </c>
      <c r="H905" s="1">
        <v>44932</v>
      </c>
      <c r="I905" t="s">
        <v>53</v>
      </c>
      <c r="J905" t="s">
        <v>26</v>
      </c>
    </row>
    <row r="906" spans="1:10" x14ac:dyDescent="0.2">
      <c r="A906" t="s">
        <v>1603</v>
      </c>
      <c r="B906" t="s">
        <v>33</v>
      </c>
      <c r="C906" t="s">
        <v>23</v>
      </c>
      <c r="E906">
        <v>10</v>
      </c>
      <c r="F906" s="2">
        <v>45.91</v>
      </c>
      <c r="G906" s="2">
        <v>45.91</v>
      </c>
      <c r="I906" t="s">
        <v>15</v>
      </c>
      <c r="J906" t="s">
        <v>20</v>
      </c>
    </row>
    <row r="907" spans="1:10" x14ac:dyDescent="0.2">
      <c r="A907" t="s">
        <v>1604</v>
      </c>
      <c r="B907" t="s">
        <v>33</v>
      </c>
      <c r="C907" t="s">
        <v>87</v>
      </c>
      <c r="D907" t="s">
        <v>29</v>
      </c>
      <c r="E907">
        <v>6</v>
      </c>
      <c r="F907" t="s">
        <v>1605</v>
      </c>
      <c r="H907" s="1">
        <v>44936</v>
      </c>
      <c r="I907" t="s">
        <v>53</v>
      </c>
      <c r="J907" t="s">
        <v>44</v>
      </c>
    </row>
    <row r="908" spans="1:10" x14ac:dyDescent="0.2">
      <c r="A908" t="s">
        <v>1606</v>
      </c>
      <c r="B908" t="s">
        <v>49</v>
      </c>
      <c r="C908" t="s">
        <v>42</v>
      </c>
      <c r="D908" t="s">
        <v>51</v>
      </c>
      <c r="E908">
        <v>1</v>
      </c>
      <c r="F908" t="s">
        <v>1607</v>
      </c>
      <c r="G908" t="s">
        <v>1607</v>
      </c>
      <c r="H908" t="s">
        <v>36</v>
      </c>
      <c r="I908" t="s">
        <v>31</v>
      </c>
      <c r="J908" t="s">
        <v>26</v>
      </c>
    </row>
    <row r="909" spans="1:10" x14ac:dyDescent="0.2">
      <c r="A909" t="s">
        <v>1608</v>
      </c>
      <c r="B909" t="s">
        <v>11</v>
      </c>
      <c r="C909" t="s">
        <v>87</v>
      </c>
      <c r="D909" t="s">
        <v>29</v>
      </c>
      <c r="E909">
        <v>-2</v>
      </c>
      <c r="F909" s="2">
        <v>605.78</v>
      </c>
      <c r="G909" s="2">
        <v>605.78</v>
      </c>
      <c r="H909" s="1">
        <v>45170</v>
      </c>
      <c r="I909" t="s">
        <v>15</v>
      </c>
      <c r="J909" t="s">
        <v>104</v>
      </c>
    </row>
    <row r="910" spans="1:10" x14ac:dyDescent="0.2">
      <c r="A910" t="s">
        <v>1609</v>
      </c>
      <c r="B910" t="s">
        <v>133</v>
      </c>
      <c r="C910" t="s">
        <v>93</v>
      </c>
      <c r="D910" t="s">
        <v>29</v>
      </c>
      <c r="E910">
        <v>2</v>
      </c>
      <c r="F910" t="s">
        <v>1610</v>
      </c>
      <c r="G910" t="s">
        <v>1610</v>
      </c>
      <c r="H910" s="1">
        <v>45113</v>
      </c>
      <c r="I910" t="s">
        <v>47</v>
      </c>
      <c r="J910" t="s">
        <v>59</v>
      </c>
    </row>
    <row r="911" spans="1:10" x14ac:dyDescent="0.2">
      <c r="A911" t="s">
        <v>1611</v>
      </c>
      <c r="B911" t="s">
        <v>28</v>
      </c>
      <c r="C911" t="s">
        <v>61</v>
      </c>
      <c r="D911" t="s">
        <v>13</v>
      </c>
      <c r="E911">
        <v>-1</v>
      </c>
      <c r="F911" t="s">
        <v>1612</v>
      </c>
      <c r="G911" t="s">
        <v>1612</v>
      </c>
      <c r="H911" s="1">
        <v>45179</v>
      </c>
      <c r="I911" t="s">
        <v>19</v>
      </c>
      <c r="J911" t="s">
        <v>54</v>
      </c>
    </row>
    <row r="912" spans="1:10" x14ac:dyDescent="0.2">
      <c r="A912" t="s">
        <v>1613</v>
      </c>
      <c r="B912" t="s">
        <v>75</v>
      </c>
      <c r="C912" t="s">
        <v>23</v>
      </c>
      <c r="D912" t="s">
        <v>65</v>
      </c>
      <c r="E912">
        <v>9</v>
      </c>
      <c r="F912" s="2">
        <v>1313.89</v>
      </c>
      <c r="G912" s="2">
        <v>1313.89</v>
      </c>
      <c r="H912" s="3">
        <v>45119</v>
      </c>
      <c r="I912" t="s">
        <v>19</v>
      </c>
      <c r="J912" t="s">
        <v>54</v>
      </c>
    </row>
    <row r="913" spans="1:10" x14ac:dyDescent="0.2">
      <c r="B913" t="s">
        <v>133</v>
      </c>
      <c r="C913" t="s">
        <v>23</v>
      </c>
      <c r="D913" t="s">
        <v>24</v>
      </c>
      <c r="E913">
        <v>8</v>
      </c>
      <c r="F913" s="2">
        <v>1790.77</v>
      </c>
      <c r="H913" t="s">
        <v>355</v>
      </c>
      <c r="I913" t="s">
        <v>47</v>
      </c>
      <c r="J913" t="s">
        <v>20</v>
      </c>
    </row>
    <row r="914" spans="1:10" x14ac:dyDescent="0.2">
      <c r="A914" t="s">
        <v>1614</v>
      </c>
      <c r="B914" t="s">
        <v>22</v>
      </c>
      <c r="C914" t="s">
        <v>57</v>
      </c>
      <c r="D914" t="s">
        <v>24</v>
      </c>
      <c r="E914">
        <v>3</v>
      </c>
      <c r="F914" s="2">
        <v>990.87</v>
      </c>
      <c r="G914" s="2">
        <v>990.87</v>
      </c>
      <c r="H914" s="3">
        <v>45278</v>
      </c>
      <c r="I914" t="s">
        <v>37</v>
      </c>
      <c r="J914" t="s">
        <v>26</v>
      </c>
    </row>
    <row r="915" spans="1:10" x14ac:dyDescent="0.2">
      <c r="A915" t="s">
        <v>1615</v>
      </c>
      <c r="B915" t="s">
        <v>22</v>
      </c>
      <c r="C915" t="s">
        <v>23</v>
      </c>
      <c r="D915" t="s">
        <v>24</v>
      </c>
      <c r="E915">
        <v>8</v>
      </c>
      <c r="F915" s="2">
        <v>260.94</v>
      </c>
      <c r="G915" s="2">
        <v>260.94</v>
      </c>
      <c r="H915" s="3">
        <v>44963</v>
      </c>
      <c r="I915" t="s">
        <v>31</v>
      </c>
      <c r="J915" t="s">
        <v>104</v>
      </c>
    </row>
    <row r="916" spans="1:10" x14ac:dyDescent="0.2">
      <c r="A916" t="s">
        <v>1616</v>
      </c>
      <c r="B916" t="s">
        <v>41</v>
      </c>
      <c r="C916" t="s">
        <v>87</v>
      </c>
      <c r="D916" t="s">
        <v>51</v>
      </c>
      <c r="E916">
        <v>2</v>
      </c>
      <c r="F916" t="s">
        <v>1617</v>
      </c>
      <c r="G916" t="s">
        <v>1617</v>
      </c>
      <c r="H916" s="3">
        <v>45168</v>
      </c>
      <c r="I916" t="s">
        <v>31</v>
      </c>
      <c r="J916" t="s">
        <v>26</v>
      </c>
    </row>
    <row r="917" spans="1:10" x14ac:dyDescent="0.2">
      <c r="A917" t="s">
        <v>78</v>
      </c>
      <c r="B917" t="s">
        <v>56</v>
      </c>
      <c r="C917" t="s">
        <v>110</v>
      </c>
      <c r="D917" t="s">
        <v>13</v>
      </c>
      <c r="E917">
        <v>8</v>
      </c>
      <c r="F917" t="s">
        <v>1618</v>
      </c>
      <c r="G917" t="s">
        <v>1618</v>
      </c>
      <c r="I917" t="s">
        <v>25</v>
      </c>
      <c r="J917" t="s">
        <v>44</v>
      </c>
    </row>
    <row r="918" spans="1:10" x14ac:dyDescent="0.2">
      <c r="A918" t="s">
        <v>1619</v>
      </c>
      <c r="B918" t="s">
        <v>22</v>
      </c>
      <c r="C918" t="s">
        <v>87</v>
      </c>
      <c r="D918" t="s">
        <v>13</v>
      </c>
      <c r="E918">
        <v>2</v>
      </c>
      <c r="F918" t="s">
        <v>1620</v>
      </c>
      <c r="G918" t="s">
        <v>1620</v>
      </c>
      <c r="H918" s="3">
        <v>45180</v>
      </c>
      <c r="I918" t="s">
        <v>15</v>
      </c>
      <c r="J918" t="s">
        <v>59</v>
      </c>
    </row>
    <row r="919" spans="1:10" x14ac:dyDescent="0.2">
      <c r="A919" t="s">
        <v>1621</v>
      </c>
      <c r="B919" t="s">
        <v>33</v>
      </c>
      <c r="C919" t="s">
        <v>57</v>
      </c>
      <c r="E919">
        <v>5</v>
      </c>
      <c r="F919" s="2">
        <v>241.91</v>
      </c>
      <c r="H919" s="1">
        <v>44982</v>
      </c>
      <c r="I919" t="s">
        <v>31</v>
      </c>
      <c r="J919" t="s">
        <v>59</v>
      </c>
    </row>
    <row r="920" spans="1:10" x14ac:dyDescent="0.2">
      <c r="B920" t="s">
        <v>33</v>
      </c>
      <c r="C920" t="s">
        <v>87</v>
      </c>
      <c r="D920" t="s">
        <v>13</v>
      </c>
      <c r="E920">
        <v>2</v>
      </c>
      <c r="F920" s="2">
        <v>400.93</v>
      </c>
      <c r="H920" t="s">
        <v>1622</v>
      </c>
      <c r="I920" t="s">
        <v>40</v>
      </c>
      <c r="J920" t="s">
        <v>26</v>
      </c>
    </row>
    <row r="921" spans="1:10" x14ac:dyDescent="0.2">
      <c r="A921" t="s">
        <v>1623</v>
      </c>
      <c r="B921" t="s">
        <v>80</v>
      </c>
      <c r="C921" t="s">
        <v>69</v>
      </c>
      <c r="D921" t="s">
        <v>29</v>
      </c>
      <c r="E921">
        <v>5</v>
      </c>
      <c r="F921" t="s">
        <v>1624</v>
      </c>
      <c r="G921" t="s">
        <v>1624</v>
      </c>
      <c r="H921" t="s">
        <v>949</v>
      </c>
      <c r="I921" t="s">
        <v>40</v>
      </c>
      <c r="J921" t="s">
        <v>26</v>
      </c>
    </row>
    <row r="922" spans="1:10" x14ac:dyDescent="0.2">
      <c r="A922" t="s">
        <v>1625</v>
      </c>
      <c r="B922" t="s">
        <v>133</v>
      </c>
      <c r="C922" t="s">
        <v>57</v>
      </c>
      <c r="D922" t="s">
        <v>51</v>
      </c>
      <c r="E922">
        <v>1</v>
      </c>
      <c r="F922" t="s">
        <v>1626</v>
      </c>
      <c r="G922" t="s">
        <v>1626</v>
      </c>
      <c r="I922" t="s">
        <v>72</v>
      </c>
      <c r="J922" t="s">
        <v>104</v>
      </c>
    </row>
    <row r="923" spans="1:10" x14ac:dyDescent="0.2">
      <c r="A923" t="s">
        <v>1627</v>
      </c>
      <c r="B923" t="s">
        <v>80</v>
      </c>
      <c r="C923" t="s">
        <v>116</v>
      </c>
      <c r="D923" t="s">
        <v>51</v>
      </c>
      <c r="E923">
        <v>1</v>
      </c>
      <c r="F923" t="s">
        <v>1628</v>
      </c>
      <c r="G923" t="s">
        <v>1628</v>
      </c>
      <c r="H923" s="3">
        <v>45077</v>
      </c>
      <c r="I923" t="s">
        <v>47</v>
      </c>
      <c r="J923" t="s">
        <v>104</v>
      </c>
    </row>
    <row r="924" spans="1:10" x14ac:dyDescent="0.2">
      <c r="A924" t="s">
        <v>1629</v>
      </c>
      <c r="B924" t="s">
        <v>68</v>
      </c>
      <c r="C924" t="s">
        <v>61</v>
      </c>
      <c r="D924" t="s">
        <v>13</v>
      </c>
      <c r="E924">
        <v>2</v>
      </c>
      <c r="F924" s="2">
        <v>67.66</v>
      </c>
      <c r="H924" s="1">
        <v>45239</v>
      </c>
      <c r="I924" t="s">
        <v>19</v>
      </c>
      <c r="J924" t="s">
        <v>32</v>
      </c>
    </row>
    <row r="925" spans="1:10" x14ac:dyDescent="0.2">
      <c r="A925" t="s">
        <v>1630</v>
      </c>
      <c r="B925" t="s">
        <v>22</v>
      </c>
      <c r="C925" t="s">
        <v>61</v>
      </c>
      <c r="D925" t="s">
        <v>29</v>
      </c>
      <c r="E925">
        <v>9</v>
      </c>
      <c r="F925" t="s">
        <v>1631</v>
      </c>
      <c r="H925" s="1">
        <v>44957</v>
      </c>
      <c r="I925" t="s">
        <v>43</v>
      </c>
      <c r="J925" t="s">
        <v>20</v>
      </c>
    </row>
    <row r="926" spans="1:10" x14ac:dyDescent="0.2">
      <c r="A926" t="s">
        <v>1632</v>
      </c>
      <c r="B926" t="s">
        <v>33</v>
      </c>
      <c r="C926" t="s">
        <v>81</v>
      </c>
      <c r="E926">
        <v>1</v>
      </c>
      <c r="F926" t="s">
        <v>1633</v>
      </c>
      <c r="G926" t="s">
        <v>1633</v>
      </c>
      <c r="H926" t="s">
        <v>1330</v>
      </c>
      <c r="I926" t="s">
        <v>31</v>
      </c>
      <c r="J926" t="s">
        <v>20</v>
      </c>
    </row>
    <row r="927" spans="1:10" x14ac:dyDescent="0.2">
      <c r="A927" t="s">
        <v>1634</v>
      </c>
      <c r="B927" t="s">
        <v>18</v>
      </c>
      <c r="C927" t="s">
        <v>57</v>
      </c>
      <c r="D927" t="s">
        <v>13</v>
      </c>
      <c r="E927">
        <v>3</v>
      </c>
      <c r="F927" t="s">
        <v>1635</v>
      </c>
      <c r="G927" t="s">
        <v>1635</v>
      </c>
      <c r="H927" t="s">
        <v>1636</v>
      </c>
      <c r="I927" t="s">
        <v>53</v>
      </c>
      <c r="J927" t="s">
        <v>104</v>
      </c>
    </row>
    <row r="928" spans="1:10" x14ac:dyDescent="0.2">
      <c r="A928" t="s">
        <v>1637</v>
      </c>
      <c r="B928" t="s">
        <v>41</v>
      </c>
      <c r="C928" t="s">
        <v>34</v>
      </c>
      <c r="D928" t="s">
        <v>13</v>
      </c>
      <c r="E928">
        <v>8</v>
      </c>
      <c r="F928" s="2">
        <v>869.78</v>
      </c>
      <c r="G928" s="2">
        <v>869.78</v>
      </c>
      <c r="H928" s="1">
        <v>45159</v>
      </c>
      <c r="I928" t="s">
        <v>53</v>
      </c>
      <c r="J928" t="s">
        <v>54</v>
      </c>
    </row>
    <row r="929" spans="1:10" x14ac:dyDescent="0.2">
      <c r="A929" t="s">
        <v>1638</v>
      </c>
      <c r="B929" t="s">
        <v>80</v>
      </c>
      <c r="C929" t="s">
        <v>87</v>
      </c>
      <c r="D929" t="s">
        <v>65</v>
      </c>
      <c r="E929">
        <v>8</v>
      </c>
      <c r="F929" s="2">
        <v>353.85</v>
      </c>
      <c r="G929" s="2">
        <v>353.85</v>
      </c>
      <c r="H929" s="3">
        <v>45225</v>
      </c>
      <c r="I929" t="s">
        <v>19</v>
      </c>
      <c r="J929" t="s">
        <v>26</v>
      </c>
    </row>
    <row r="930" spans="1:10" x14ac:dyDescent="0.2">
      <c r="A930" t="s">
        <v>1639</v>
      </c>
      <c r="B930" t="s">
        <v>75</v>
      </c>
      <c r="C930" t="s">
        <v>34</v>
      </c>
      <c r="D930" t="s">
        <v>24</v>
      </c>
      <c r="E930">
        <v>7</v>
      </c>
      <c r="F930" s="2">
        <v>623.45000000000005</v>
      </c>
      <c r="G930" s="2">
        <v>623.45000000000005</v>
      </c>
      <c r="H930" t="s">
        <v>1640</v>
      </c>
      <c r="I930" t="s">
        <v>37</v>
      </c>
      <c r="J930" t="s">
        <v>59</v>
      </c>
    </row>
    <row r="931" spans="1:10" x14ac:dyDescent="0.2">
      <c r="A931" t="s">
        <v>1641</v>
      </c>
      <c r="B931" t="s">
        <v>75</v>
      </c>
      <c r="C931" t="s">
        <v>93</v>
      </c>
      <c r="D931" t="s">
        <v>24</v>
      </c>
      <c r="E931">
        <v>5</v>
      </c>
      <c r="F931" s="2">
        <v>1977.42</v>
      </c>
      <c r="G931" s="2">
        <v>1977.42</v>
      </c>
      <c r="H931" t="s">
        <v>402</v>
      </c>
      <c r="I931" t="s">
        <v>40</v>
      </c>
      <c r="J931" t="s">
        <v>104</v>
      </c>
    </row>
    <row r="932" spans="1:10" x14ac:dyDescent="0.2">
      <c r="B932" t="s">
        <v>11</v>
      </c>
      <c r="C932" t="s">
        <v>34</v>
      </c>
      <c r="D932" t="s">
        <v>51</v>
      </c>
      <c r="E932">
        <v>1</v>
      </c>
      <c r="F932" t="s">
        <v>1642</v>
      </c>
      <c r="G932" t="s">
        <v>1642</v>
      </c>
      <c r="H932" t="s">
        <v>1643</v>
      </c>
      <c r="I932" t="s">
        <v>37</v>
      </c>
      <c r="J932" t="s">
        <v>26</v>
      </c>
    </row>
    <row r="933" spans="1:10" x14ac:dyDescent="0.2">
      <c r="A933" t="s">
        <v>1644</v>
      </c>
      <c r="B933" t="s">
        <v>80</v>
      </c>
      <c r="C933" t="s">
        <v>116</v>
      </c>
      <c r="D933" t="s">
        <v>13</v>
      </c>
      <c r="E933">
        <v>4</v>
      </c>
      <c r="F933" t="s">
        <v>1645</v>
      </c>
      <c r="G933" t="s">
        <v>1645</v>
      </c>
      <c r="H933" s="3">
        <v>45203</v>
      </c>
      <c r="I933" t="s">
        <v>72</v>
      </c>
      <c r="J933" t="s">
        <v>44</v>
      </c>
    </row>
    <row r="934" spans="1:10" x14ac:dyDescent="0.2">
      <c r="A934" t="s">
        <v>1646</v>
      </c>
      <c r="B934" t="s">
        <v>28</v>
      </c>
      <c r="C934" t="s">
        <v>50</v>
      </c>
      <c r="D934" t="s">
        <v>51</v>
      </c>
      <c r="E934">
        <v>10</v>
      </c>
      <c r="F934" t="s">
        <v>1647</v>
      </c>
      <c r="G934" t="s">
        <v>1647</v>
      </c>
      <c r="H934" s="1">
        <v>45079</v>
      </c>
      <c r="I934" t="s">
        <v>40</v>
      </c>
      <c r="J934" t="s">
        <v>44</v>
      </c>
    </row>
    <row r="935" spans="1:10" x14ac:dyDescent="0.2">
      <c r="A935" t="s">
        <v>1648</v>
      </c>
      <c r="B935" t="s">
        <v>11</v>
      </c>
      <c r="C935" t="s">
        <v>57</v>
      </c>
      <c r="D935" t="s">
        <v>65</v>
      </c>
      <c r="E935">
        <v>7</v>
      </c>
      <c r="F935" t="s">
        <v>1649</v>
      </c>
      <c r="G935" t="s">
        <v>1649</v>
      </c>
      <c r="H935" s="3">
        <v>45003</v>
      </c>
      <c r="I935" t="s">
        <v>43</v>
      </c>
      <c r="J935" t="s">
        <v>44</v>
      </c>
    </row>
    <row r="936" spans="1:10" x14ac:dyDescent="0.2">
      <c r="A936" t="s">
        <v>1650</v>
      </c>
      <c r="B936" t="s">
        <v>80</v>
      </c>
      <c r="C936" t="s">
        <v>57</v>
      </c>
      <c r="D936" t="s">
        <v>65</v>
      </c>
      <c r="E936">
        <v>5</v>
      </c>
      <c r="F936" t="s">
        <v>1651</v>
      </c>
      <c r="G936" t="s">
        <v>1651</v>
      </c>
      <c r="H936" s="3">
        <v>45158</v>
      </c>
      <c r="I936" t="s">
        <v>72</v>
      </c>
      <c r="J936" t="s">
        <v>104</v>
      </c>
    </row>
    <row r="937" spans="1:10" x14ac:dyDescent="0.2">
      <c r="A937" t="s">
        <v>1652</v>
      </c>
      <c r="B937" t="s">
        <v>28</v>
      </c>
      <c r="C937" t="s">
        <v>93</v>
      </c>
      <c r="E937">
        <v>-2</v>
      </c>
      <c r="F937" t="s">
        <v>1653</v>
      </c>
      <c r="G937" t="s">
        <v>1653</v>
      </c>
      <c r="H937" s="1">
        <v>45172</v>
      </c>
      <c r="I937" t="s">
        <v>40</v>
      </c>
      <c r="J937" t="s">
        <v>26</v>
      </c>
    </row>
    <row r="938" spans="1:10" x14ac:dyDescent="0.2">
      <c r="A938" t="s">
        <v>1654</v>
      </c>
      <c r="B938" t="s">
        <v>49</v>
      </c>
      <c r="C938" t="s">
        <v>50</v>
      </c>
      <c r="D938" t="s">
        <v>29</v>
      </c>
      <c r="E938">
        <v>-1</v>
      </c>
      <c r="F938" s="2">
        <v>1729.66</v>
      </c>
      <c r="G938" s="2">
        <v>1729.66</v>
      </c>
      <c r="H938" s="1">
        <v>45075</v>
      </c>
      <c r="I938" t="s">
        <v>31</v>
      </c>
      <c r="J938" t="s">
        <v>26</v>
      </c>
    </row>
    <row r="939" spans="1:10" x14ac:dyDescent="0.2">
      <c r="A939" t="s">
        <v>1655</v>
      </c>
      <c r="B939" t="s">
        <v>33</v>
      </c>
      <c r="C939" t="s">
        <v>57</v>
      </c>
      <c r="D939" t="s">
        <v>65</v>
      </c>
      <c r="E939">
        <v>8</v>
      </c>
      <c r="F939" t="s">
        <v>1656</v>
      </c>
      <c r="G939" t="s">
        <v>1656</v>
      </c>
      <c r="H939" s="1">
        <v>45182</v>
      </c>
      <c r="I939" t="s">
        <v>15</v>
      </c>
      <c r="J939" t="s">
        <v>59</v>
      </c>
    </row>
    <row r="940" spans="1:10" x14ac:dyDescent="0.2">
      <c r="A940" t="s">
        <v>1657</v>
      </c>
      <c r="B940" t="s">
        <v>68</v>
      </c>
      <c r="C940" t="s">
        <v>69</v>
      </c>
      <c r="D940" t="s">
        <v>51</v>
      </c>
      <c r="E940">
        <v>4</v>
      </c>
      <c r="F940" s="2">
        <v>1195.92</v>
      </c>
      <c r="G940" s="2">
        <v>1195.92</v>
      </c>
      <c r="H940" s="1">
        <v>45155</v>
      </c>
      <c r="I940" t="s">
        <v>72</v>
      </c>
      <c r="J940" t="s">
        <v>32</v>
      </c>
    </row>
    <row r="941" spans="1:10" x14ac:dyDescent="0.2">
      <c r="A941" t="s">
        <v>1658</v>
      </c>
      <c r="B941" t="s">
        <v>68</v>
      </c>
      <c r="C941" t="s">
        <v>12</v>
      </c>
      <c r="E941">
        <v>6</v>
      </c>
      <c r="F941" t="s">
        <v>1659</v>
      </c>
      <c r="G941" t="s">
        <v>1659</v>
      </c>
      <c r="H941" s="3">
        <v>45075</v>
      </c>
      <c r="I941" t="s">
        <v>15</v>
      </c>
      <c r="J941" t="s">
        <v>104</v>
      </c>
    </row>
    <row r="942" spans="1:10" x14ac:dyDescent="0.2">
      <c r="A942" t="s">
        <v>1660</v>
      </c>
      <c r="B942" t="s">
        <v>80</v>
      </c>
      <c r="C942" t="s">
        <v>23</v>
      </c>
      <c r="D942" t="s">
        <v>65</v>
      </c>
      <c r="E942">
        <v>10</v>
      </c>
      <c r="F942" s="2">
        <v>829.48</v>
      </c>
      <c r="G942" s="2">
        <v>829.48</v>
      </c>
      <c r="H942" s="3">
        <v>45135</v>
      </c>
      <c r="I942" t="s">
        <v>40</v>
      </c>
      <c r="J942" t="s">
        <v>20</v>
      </c>
    </row>
    <row r="943" spans="1:10" x14ac:dyDescent="0.2">
      <c r="A943" t="s">
        <v>1661</v>
      </c>
      <c r="B943" t="s">
        <v>75</v>
      </c>
      <c r="C943" t="s">
        <v>110</v>
      </c>
      <c r="D943" t="s">
        <v>51</v>
      </c>
      <c r="E943">
        <v>3</v>
      </c>
      <c r="F943" s="2">
        <v>1107.22</v>
      </c>
      <c r="G943" s="2">
        <v>1107.22</v>
      </c>
      <c r="I943" t="s">
        <v>19</v>
      </c>
      <c r="J943" t="s">
        <v>26</v>
      </c>
    </row>
    <row r="944" spans="1:10" x14ac:dyDescent="0.2">
      <c r="A944" t="s">
        <v>1662</v>
      </c>
      <c r="B944" t="s">
        <v>41</v>
      </c>
      <c r="C944" t="s">
        <v>50</v>
      </c>
      <c r="D944" t="s">
        <v>51</v>
      </c>
      <c r="E944">
        <v>0</v>
      </c>
      <c r="F944" t="s">
        <v>1663</v>
      </c>
      <c r="G944" t="s">
        <v>1663</v>
      </c>
      <c r="H944" s="1">
        <v>44935</v>
      </c>
      <c r="I944" t="s">
        <v>72</v>
      </c>
      <c r="J944" t="s">
        <v>26</v>
      </c>
    </row>
    <row r="945" spans="1:10" x14ac:dyDescent="0.2">
      <c r="A945" t="s">
        <v>1664</v>
      </c>
      <c r="B945" t="s">
        <v>41</v>
      </c>
      <c r="C945" t="s">
        <v>96</v>
      </c>
      <c r="D945" t="s">
        <v>13</v>
      </c>
      <c r="E945">
        <v>3</v>
      </c>
      <c r="F945" t="s">
        <v>1665</v>
      </c>
      <c r="G945" t="s">
        <v>1665</v>
      </c>
      <c r="H945" s="3">
        <v>45112</v>
      </c>
      <c r="I945" t="s">
        <v>25</v>
      </c>
      <c r="J945" t="s">
        <v>54</v>
      </c>
    </row>
    <row r="946" spans="1:10" x14ac:dyDescent="0.2">
      <c r="A946" t="s">
        <v>377</v>
      </c>
      <c r="B946" t="s">
        <v>49</v>
      </c>
      <c r="C946" t="s">
        <v>50</v>
      </c>
      <c r="D946" t="s">
        <v>65</v>
      </c>
      <c r="E946">
        <v>1</v>
      </c>
      <c r="F946" s="2">
        <v>1963.34</v>
      </c>
      <c r="G946" s="2">
        <v>1963.34</v>
      </c>
      <c r="H946" t="s">
        <v>1666</v>
      </c>
      <c r="I946" t="s">
        <v>53</v>
      </c>
      <c r="J946" t="s">
        <v>44</v>
      </c>
    </row>
    <row r="947" spans="1:10" x14ac:dyDescent="0.2">
      <c r="A947" t="s">
        <v>1667</v>
      </c>
      <c r="B947" t="s">
        <v>22</v>
      </c>
      <c r="C947" t="s">
        <v>23</v>
      </c>
      <c r="D947" t="s">
        <v>24</v>
      </c>
      <c r="E947">
        <v>-1</v>
      </c>
      <c r="F947" t="s">
        <v>1668</v>
      </c>
      <c r="G947" t="s">
        <v>1668</v>
      </c>
      <c r="H947" s="3">
        <v>45000</v>
      </c>
      <c r="I947" t="s">
        <v>15</v>
      </c>
      <c r="J947" t="s">
        <v>104</v>
      </c>
    </row>
    <row r="948" spans="1:10" x14ac:dyDescent="0.2">
      <c r="A948" t="s">
        <v>1669</v>
      </c>
      <c r="B948" t="s">
        <v>56</v>
      </c>
      <c r="C948" t="s">
        <v>96</v>
      </c>
      <c r="E948">
        <v>8</v>
      </c>
      <c r="F948" s="2">
        <v>815</v>
      </c>
      <c r="G948" s="2">
        <v>815</v>
      </c>
      <c r="I948" t="s">
        <v>43</v>
      </c>
      <c r="J948" t="s">
        <v>26</v>
      </c>
    </row>
    <row r="949" spans="1:10" x14ac:dyDescent="0.2">
      <c r="A949" t="s">
        <v>1670</v>
      </c>
      <c r="B949" t="s">
        <v>56</v>
      </c>
      <c r="C949" t="s">
        <v>57</v>
      </c>
      <c r="D949" t="s">
        <v>13</v>
      </c>
      <c r="E949">
        <v>10</v>
      </c>
      <c r="F949" s="2">
        <v>1467.12</v>
      </c>
      <c r="G949" s="2">
        <v>1467.12</v>
      </c>
      <c r="I949" t="s">
        <v>25</v>
      </c>
      <c r="J949" t="s">
        <v>44</v>
      </c>
    </row>
    <row r="950" spans="1:10" x14ac:dyDescent="0.2">
      <c r="B950" t="s">
        <v>80</v>
      </c>
      <c r="C950" t="s">
        <v>116</v>
      </c>
      <c r="D950" t="s">
        <v>29</v>
      </c>
      <c r="E950">
        <v>9</v>
      </c>
      <c r="F950" s="2">
        <v>334.34</v>
      </c>
      <c r="G950" s="2">
        <v>334.34</v>
      </c>
      <c r="H950" s="3">
        <v>45231</v>
      </c>
      <c r="I950" t="s">
        <v>19</v>
      </c>
      <c r="J950" t="s">
        <v>59</v>
      </c>
    </row>
    <row r="951" spans="1:10" x14ac:dyDescent="0.2">
      <c r="A951" t="s">
        <v>1671</v>
      </c>
      <c r="B951" t="s">
        <v>133</v>
      </c>
      <c r="C951" t="s">
        <v>42</v>
      </c>
      <c r="D951" t="s">
        <v>24</v>
      </c>
      <c r="E951">
        <v>5</v>
      </c>
      <c r="F951" s="2">
        <v>572.79999999999995</v>
      </c>
      <c r="G951" s="2">
        <v>572.79999999999995</v>
      </c>
      <c r="H951" t="s">
        <v>151</v>
      </c>
      <c r="I951" t="s">
        <v>37</v>
      </c>
      <c r="J951" t="s">
        <v>16</v>
      </c>
    </row>
    <row r="952" spans="1:10" x14ac:dyDescent="0.2">
      <c r="A952" t="s">
        <v>1672</v>
      </c>
      <c r="B952" t="s">
        <v>133</v>
      </c>
      <c r="C952" t="s">
        <v>50</v>
      </c>
      <c r="D952" t="s">
        <v>65</v>
      </c>
      <c r="E952">
        <v>10</v>
      </c>
      <c r="F952" t="s">
        <v>1673</v>
      </c>
      <c r="G952" t="s">
        <v>1673</v>
      </c>
      <c r="H952" s="3">
        <v>45146</v>
      </c>
      <c r="I952" t="s">
        <v>72</v>
      </c>
      <c r="J952" t="s">
        <v>16</v>
      </c>
    </row>
    <row r="953" spans="1:10" x14ac:dyDescent="0.2">
      <c r="A953" t="s">
        <v>1674</v>
      </c>
      <c r="B953" t="s">
        <v>41</v>
      </c>
      <c r="C953" t="s">
        <v>12</v>
      </c>
      <c r="D953" t="s">
        <v>51</v>
      </c>
      <c r="E953">
        <v>3</v>
      </c>
      <c r="F953" t="s">
        <v>1675</v>
      </c>
      <c r="G953" t="s">
        <v>1675</v>
      </c>
      <c r="I953" t="s">
        <v>53</v>
      </c>
      <c r="J953" t="s">
        <v>16</v>
      </c>
    </row>
    <row r="954" spans="1:10" x14ac:dyDescent="0.2">
      <c r="A954" t="s">
        <v>1676</v>
      </c>
      <c r="B954" t="s">
        <v>33</v>
      </c>
      <c r="C954" t="s">
        <v>93</v>
      </c>
      <c r="D954" t="s">
        <v>51</v>
      </c>
      <c r="E954">
        <v>-2</v>
      </c>
      <c r="F954" t="s">
        <v>1677</v>
      </c>
      <c r="G954" t="s">
        <v>1677</v>
      </c>
      <c r="H954" t="s">
        <v>1678</v>
      </c>
      <c r="I954" t="s">
        <v>31</v>
      </c>
      <c r="J954" t="s">
        <v>26</v>
      </c>
    </row>
    <row r="955" spans="1:10" x14ac:dyDescent="0.2">
      <c r="A955" t="s">
        <v>1679</v>
      </c>
      <c r="B955" t="s">
        <v>28</v>
      </c>
      <c r="C955" t="s">
        <v>61</v>
      </c>
      <c r="E955">
        <v>2</v>
      </c>
      <c r="F955" t="s">
        <v>1680</v>
      </c>
      <c r="G955" t="s">
        <v>1680</v>
      </c>
      <c r="H955" t="s">
        <v>1681</v>
      </c>
      <c r="I955" t="s">
        <v>43</v>
      </c>
      <c r="J955" t="s">
        <v>32</v>
      </c>
    </row>
    <row r="956" spans="1:10" x14ac:dyDescent="0.2">
      <c r="A956" t="s">
        <v>1682</v>
      </c>
      <c r="B956" t="s">
        <v>28</v>
      </c>
      <c r="C956" t="s">
        <v>57</v>
      </c>
      <c r="D956" t="s">
        <v>13</v>
      </c>
      <c r="E956">
        <v>-2</v>
      </c>
      <c r="F956" s="2">
        <v>1587.73</v>
      </c>
      <c r="G956" s="2">
        <v>1587.73</v>
      </c>
      <c r="H956" s="1">
        <v>45022</v>
      </c>
      <c r="I956" t="s">
        <v>40</v>
      </c>
      <c r="J956" t="s">
        <v>26</v>
      </c>
    </row>
    <row r="957" spans="1:10" x14ac:dyDescent="0.2">
      <c r="A957" t="s">
        <v>1683</v>
      </c>
      <c r="B957" t="s">
        <v>41</v>
      </c>
      <c r="C957" t="s">
        <v>34</v>
      </c>
      <c r="D957" t="s">
        <v>13</v>
      </c>
      <c r="E957">
        <v>10</v>
      </c>
      <c r="F957" t="s">
        <v>1684</v>
      </c>
      <c r="G957" t="s">
        <v>1684</v>
      </c>
      <c r="H957" s="1">
        <v>45150</v>
      </c>
      <c r="I957" t="s">
        <v>53</v>
      </c>
      <c r="J957" t="s">
        <v>26</v>
      </c>
    </row>
    <row r="958" spans="1:10" x14ac:dyDescent="0.2">
      <c r="A958" t="s">
        <v>1685</v>
      </c>
      <c r="B958" t="s">
        <v>11</v>
      </c>
      <c r="C958" t="s">
        <v>96</v>
      </c>
      <c r="D958" t="s">
        <v>65</v>
      </c>
      <c r="E958">
        <v>7</v>
      </c>
      <c r="F958" t="s">
        <v>1686</v>
      </c>
      <c r="G958" t="s">
        <v>1686</v>
      </c>
      <c r="H958" s="3">
        <v>45285</v>
      </c>
      <c r="I958" t="s">
        <v>19</v>
      </c>
      <c r="J958" t="s">
        <v>59</v>
      </c>
    </row>
    <row r="959" spans="1:10" x14ac:dyDescent="0.2">
      <c r="A959" t="s">
        <v>1687</v>
      </c>
      <c r="B959" t="s">
        <v>22</v>
      </c>
      <c r="C959" t="s">
        <v>12</v>
      </c>
      <c r="D959" t="s">
        <v>24</v>
      </c>
      <c r="E959">
        <v>1</v>
      </c>
      <c r="F959" s="2">
        <v>170.3</v>
      </c>
      <c r="G959" s="2">
        <v>170.3</v>
      </c>
      <c r="H959" s="1">
        <v>44963</v>
      </c>
      <c r="I959" t="s">
        <v>31</v>
      </c>
      <c r="J959" t="s">
        <v>59</v>
      </c>
    </row>
    <row r="960" spans="1:10" x14ac:dyDescent="0.2">
      <c r="A960" t="s">
        <v>1688</v>
      </c>
      <c r="B960" t="s">
        <v>22</v>
      </c>
      <c r="C960" t="s">
        <v>69</v>
      </c>
      <c r="D960" t="s">
        <v>65</v>
      </c>
      <c r="E960">
        <v>5</v>
      </c>
      <c r="F960" t="s">
        <v>1689</v>
      </c>
      <c r="G960" t="s">
        <v>1689</v>
      </c>
      <c r="H960" t="s">
        <v>1690</v>
      </c>
      <c r="I960" t="s">
        <v>15</v>
      </c>
      <c r="J960" t="s">
        <v>44</v>
      </c>
    </row>
    <row r="961" spans="1:10" x14ac:dyDescent="0.2">
      <c r="A961" t="s">
        <v>1691</v>
      </c>
      <c r="B961" t="s">
        <v>75</v>
      </c>
      <c r="C961" t="s">
        <v>12</v>
      </c>
      <c r="D961" t="s">
        <v>51</v>
      </c>
      <c r="E961">
        <v>-2</v>
      </c>
      <c r="F961" s="2">
        <v>417.65</v>
      </c>
      <c r="G961" s="2">
        <v>417.65</v>
      </c>
      <c r="H961" s="1">
        <v>45265</v>
      </c>
      <c r="I961" t="s">
        <v>40</v>
      </c>
      <c r="J961" t="s">
        <v>26</v>
      </c>
    </row>
    <row r="962" spans="1:10" x14ac:dyDescent="0.2">
      <c r="A962" t="s">
        <v>1692</v>
      </c>
      <c r="B962" t="s">
        <v>11</v>
      </c>
      <c r="C962" t="s">
        <v>42</v>
      </c>
      <c r="D962" t="s">
        <v>24</v>
      </c>
      <c r="E962">
        <v>-1</v>
      </c>
      <c r="F962" t="s">
        <v>1693</v>
      </c>
      <c r="G962" t="s">
        <v>1693</v>
      </c>
      <c r="H962" t="s">
        <v>1447</v>
      </c>
      <c r="I962" t="s">
        <v>53</v>
      </c>
      <c r="J962" t="s">
        <v>26</v>
      </c>
    </row>
    <row r="963" spans="1:10" x14ac:dyDescent="0.2">
      <c r="A963" t="s">
        <v>1694</v>
      </c>
      <c r="B963" t="s">
        <v>68</v>
      </c>
      <c r="C963" t="s">
        <v>93</v>
      </c>
      <c r="D963" t="s">
        <v>13</v>
      </c>
      <c r="E963">
        <v>9</v>
      </c>
      <c r="F963" t="s">
        <v>1695</v>
      </c>
      <c r="G963" t="s">
        <v>1695</v>
      </c>
      <c r="H963" s="3">
        <v>45286</v>
      </c>
      <c r="I963" t="s">
        <v>47</v>
      </c>
      <c r="J963" t="s">
        <v>26</v>
      </c>
    </row>
    <row r="964" spans="1:10" x14ac:dyDescent="0.2">
      <c r="A964" t="s">
        <v>1696</v>
      </c>
      <c r="B964" t="s">
        <v>11</v>
      </c>
      <c r="C964" t="s">
        <v>110</v>
      </c>
      <c r="D964" t="s">
        <v>65</v>
      </c>
      <c r="E964">
        <v>-1</v>
      </c>
      <c r="F964" t="s">
        <v>1697</v>
      </c>
      <c r="G964" t="s">
        <v>1697</v>
      </c>
      <c r="H964" s="1">
        <v>45129</v>
      </c>
      <c r="I964" t="s">
        <v>25</v>
      </c>
      <c r="J964" t="s">
        <v>59</v>
      </c>
    </row>
    <row r="965" spans="1:10" x14ac:dyDescent="0.2">
      <c r="A965" t="s">
        <v>1698</v>
      </c>
      <c r="B965" t="s">
        <v>75</v>
      </c>
      <c r="C965" t="s">
        <v>42</v>
      </c>
      <c r="D965" t="s">
        <v>13</v>
      </c>
      <c r="E965">
        <v>6</v>
      </c>
      <c r="F965" t="s">
        <v>1699</v>
      </c>
      <c r="G965" t="s">
        <v>1699</v>
      </c>
      <c r="H965" s="3">
        <v>45158</v>
      </c>
      <c r="I965" t="s">
        <v>43</v>
      </c>
      <c r="J965" t="s">
        <v>20</v>
      </c>
    </row>
    <row r="966" spans="1:10" x14ac:dyDescent="0.2">
      <c r="A966" t="s">
        <v>1700</v>
      </c>
      <c r="B966" t="s">
        <v>28</v>
      </c>
      <c r="C966" t="s">
        <v>96</v>
      </c>
      <c r="D966" t="s">
        <v>29</v>
      </c>
      <c r="E966">
        <v>3</v>
      </c>
      <c r="F966" t="s">
        <v>1701</v>
      </c>
      <c r="I966" t="s">
        <v>53</v>
      </c>
      <c r="J966" t="s">
        <v>16</v>
      </c>
    </row>
    <row r="967" spans="1:10" x14ac:dyDescent="0.2">
      <c r="A967" t="s">
        <v>1702</v>
      </c>
      <c r="B967" t="s">
        <v>41</v>
      </c>
      <c r="C967" t="s">
        <v>93</v>
      </c>
      <c r="E967">
        <v>7</v>
      </c>
      <c r="F967" t="s">
        <v>1703</v>
      </c>
      <c r="G967" t="s">
        <v>1703</v>
      </c>
      <c r="H967" s="1">
        <v>44992</v>
      </c>
      <c r="I967" t="s">
        <v>25</v>
      </c>
      <c r="J967" t="s">
        <v>54</v>
      </c>
    </row>
    <row r="968" spans="1:10" x14ac:dyDescent="0.2">
      <c r="A968" t="s">
        <v>1704</v>
      </c>
      <c r="B968" t="s">
        <v>133</v>
      </c>
      <c r="C968" t="s">
        <v>87</v>
      </c>
      <c r="E968">
        <v>4</v>
      </c>
      <c r="F968" t="s">
        <v>1705</v>
      </c>
      <c r="G968" t="s">
        <v>1705</v>
      </c>
      <c r="H968" s="1">
        <v>45291</v>
      </c>
      <c r="I968" t="s">
        <v>53</v>
      </c>
      <c r="J968" t="s">
        <v>32</v>
      </c>
    </row>
    <row r="969" spans="1:10" x14ac:dyDescent="0.2">
      <c r="A969" t="s">
        <v>1706</v>
      </c>
      <c r="B969" t="s">
        <v>49</v>
      </c>
      <c r="C969" t="s">
        <v>81</v>
      </c>
      <c r="D969" t="s">
        <v>29</v>
      </c>
      <c r="E969">
        <v>6</v>
      </c>
      <c r="F969" s="2">
        <v>1540.65</v>
      </c>
      <c r="G969" s="2">
        <v>1540.65</v>
      </c>
      <c r="H969" s="1">
        <v>45263</v>
      </c>
      <c r="I969" t="s">
        <v>15</v>
      </c>
      <c r="J969" t="s">
        <v>104</v>
      </c>
    </row>
    <row r="970" spans="1:10" x14ac:dyDescent="0.2">
      <c r="A970" t="s">
        <v>1707</v>
      </c>
      <c r="B970" t="s">
        <v>28</v>
      </c>
      <c r="C970" t="s">
        <v>34</v>
      </c>
      <c r="D970" t="s">
        <v>29</v>
      </c>
      <c r="E970">
        <v>7</v>
      </c>
      <c r="F970" t="s">
        <v>1708</v>
      </c>
      <c r="G970" t="s">
        <v>1708</v>
      </c>
      <c r="H970" s="3">
        <v>45265</v>
      </c>
      <c r="I970" t="s">
        <v>47</v>
      </c>
      <c r="J970" t="s">
        <v>59</v>
      </c>
    </row>
    <row r="971" spans="1:10" x14ac:dyDescent="0.2">
      <c r="A971" t="s">
        <v>1709</v>
      </c>
      <c r="B971" t="s">
        <v>56</v>
      </c>
      <c r="C971" t="s">
        <v>93</v>
      </c>
      <c r="D971" t="s">
        <v>29</v>
      </c>
      <c r="E971">
        <v>9</v>
      </c>
      <c r="F971" s="2">
        <v>1377.57</v>
      </c>
      <c r="G971" s="2">
        <v>1377.57</v>
      </c>
      <c r="H971" s="3">
        <v>44934</v>
      </c>
      <c r="I971" t="s">
        <v>72</v>
      </c>
      <c r="J971" t="s">
        <v>59</v>
      </c>
    </row>
    <row r="972" spans="1:10" x14ac:dyDescent="0.2">
      <c r="A972" t="s">
        <v>1710</v>
      </c>
      <c r="B972" t="s">
        <v>75</v>
      </c>
      <c r="C972" t="s">
        <v>23</v>
      </c>
      <c r="D972" t="s">
        <v>65</v>
      </c>
      <c r="E972">
        <v>5</v>
      </c>
      <c r="F972" t="s">
        <v>1711</v>
      </c>
      <c r="G972" t="s">
        <v>1711</v>
      </c>
      <c r="H972" s="3">
        <v>44970</v>
      </c>
      <c r="I972" t="s">
        <v>25</v>
      </c>
      <c r="J972" t="s">
        <v>16</v>
      </c>
    </row>
    <row r="973" spans="1:10" x14ac:dyDescent="0.2">
      <c r="A973" t="s">
        <v>1712</v>
      </c>
      <c r="B973" t="s">
        <v>11</v>
      </c>
      <c r="C973" t="s">
        <v>34</v>
      </c>
      <c r="D973" t="s">
        <v>13</v>
      </c>
      <c r="E973">
        <v>2</v>
      </c>
      <c r="F973" s="2">
        <v>1359.43</v>
      </c>
      <c r="H973" s="1">
        <v>45113</v>
      </c>
      <c r="I973" t="s">
        <v>15</v>
      </c>
      <c r="J973" t="s">
        <v>26</v>
      </c>
    </row>
    <row r="974" spans="1:10" x14ac:dyDescent="0.2">
      <c r="A974" t="s">
        <v>1215</v>
      </c>
      <c r="B974" t="s">
        <v>11</v>
      </c>
      <c r="C974" t="s">
        <v>81</v>
      </c>
      <c r="D974" t="s">
        <v>24</v>
      </c>
      <c r="E974">
        <v>8</v>
      </c>
      <c r="F974" t="s">
        <v>1713</v>
      </c>
      <c r="H974" s="1">
        <v>45144</v>
      </c>
      <c r="I974" t="s">
        <v>25</v>
      </c>
      <c r="J974" t="s">
        <v>54</v>
      </c>
    </row>
    <row r="975" spans="1:10" x14ac:dyDescent="0.2">
      <c r="A975" t="s">
        <v>1714</v>
      </c>
      <c r="B975" t="s">
        <v>33</v>
      </c>
      <c r="C975" t="s">
        <v>96</v>
      </c>
      <c r="D975" t="s">
        <v>13</v>
      </c>
      <c r="E975">
        <v>-2</v>
      </c>
      <c r="F975" t="s">
        <v>1715</v>
      </c>
      <c r="G975" t="s">
        <v>1715</v>
      </c>
      <c r="H975" s="1">
        <v>45234</v>
      </c>
      <c r="I975" t="s">
        <v>47</v>
      </c>
      <c r="J975" t="s">
        <v>54</v>
      </c>
    </row>
    <row r="976" spans="1:10" x14ac:dyDescent="0.2">
      <c r="A976" t="s">
        <v>1716</v>
      </c>
      <c r="B976" t="s">
        <v>33</v>
      </c>
      <c r="C976" t="s">
        <v>93</v>
      </c>
      <c r="E976">
        <v>9</v>
      </c>
      <c r="F976" t="s">
        <v>1717</v>
      </c>
      <c r="G976" t="s">
        <v>1717</v>
      </c>
      <c r="H976" s="3">
        <v>45281</v>
      </c>
      <c r="I976" t="s">
        <v>15</v>
      </c>
      <c r="J976" t="s">
        <v>16</v>
      </c>
    </row>
    <row r="977" spans="1:10" x14ac:dyDescent="0.2">
      <c r="A977" t="s">
        <v>1718</v>
      </c>
      <c r="B977" t="s">
        <v>80</v>
      </c>
      <c r="C977" t="s">
        <v>93</v>
      </c>
      <c r="D977" t="s">
        <v>13</v>
      </c>
      <c r="E977">
        <v>7</v>
      </c>
      <c r="F977" s="2">
        <v>1666.58</v>
      </c>
      <c r="G977" s="2">
        <v>1666.58</v>
      </c>
      <c r="H977" s="3">
        <v>44929</v>
      </c>
      <c r="I977" t="s">
        <v>72</v>
      </c>
      <c r="J977" t="s">
        <v>104</v>
      </c>
    </row>
    <row r="978" spans="1:10" x14ac:dyDescent="0.2">
      <c r="A978" t="s">
        <v>1719</v>
      </c>
      <c r="B978" t="s">
        <v>133</v>
      </c>
      <c r="C978" t="s">
        <v>23</v>
      </c>
      <c r="D978" t="s">
        <v>13</v>
      </c>
      <c r="E978">
        <v>3</v>
      </c>
      <c r="F978" s="2">
        <v>1356.14</v>
      </c>
      <c r="G978" s="2">
        <v>1356.14</v>
      </c>
      <c r="H978" s="1">
        <v>45067</v>
      </c>
      <c r="I978" t="s">
        <v>15</v>
      </c>
      <c r="J978" t="s">
        <v>26</v>
      </c>
    </row>
    <row r="979" spans="1:10" x14ac:dyDescent="0.2">
      <c r="A979" t="s">
        <v>1720</v>
      </c>
      <c r="B979" t="s">
        <v>80</v>
      </c>
      <c r="C979" t="s">
        <v>61</v>
      </c>
      <c r="D979" t="s">
        <v>51</v>
      </c>
      <c r="E979">
        <v>0</v>
      </c>
      <c r="F979" s="2">
        <v>1702.48</v>
      </c>
      <c r="G979" s="2">
        <v>1702.48</v>
      </c>
      <c r="I979" t="s">
        <v>53</v>
      </c>
      <c r="J979" t="s">
        <v>32</v>
      </c>
    </row>
    <row r="980" spans="1:10" x14ac:dyDescent="0.2">
      <c r="A980" t="s">
        <v>1721</v>
      </c>
      <c r="B980" t="s">
        <v>33</v>
      </c>
      <c r="C980" t="s">
        <v>69</v>
      </c>
      <c r="D980" t="s">
        <v>24</v>
      </c>
      <c r="E980">
        <v>7</v>
      </c>
      <c r="F980" s="2">
        <v>763.68</v>
      </c>
      <c r="G980" s="2">
        <v>763.68</v>
      </c>
      <c r="H980" s="1">
        <v>45078</v>
      </c>
      <c r="I980" t="s">
        <v>37</v>
      </c>
      <c r="J980" t="s">
        <v>20</v>
      </c>
    </row>
    <row r="981" spans="1:10" x14ac:dyDescent="0.2">
      <c r="A981" t="s">
        <v>805</v>
      </c>
      <c r="B981" t="s">
        <v>75</v>
      </c>
      <c r="C981" t="s">
        <v>93</v>
      </c>
      <c r="D981" t="s">
        <v>24</v>
      </c>
      <c r="E981">
        <v>-2</v>
      </c>
      <c r="F981" t="s">
        <v>1722</v>
      </c>
      <c r="G981" t="s">
        <v>1722</v>
      </c>
      <c r="H981" s="1">
        <v>45268</v>
      </c>
      <c r="I981" t="s">
        <v>37</v>
      </c>
      <c r="J981" t="s">
        <v>20</v>
      </c>
    </row>
    <row r="982" spans="1:10" x14ac:dyDescent="0.2">
      <c r="A982" t="s">
        <v>1723</v>
      </c>
      <c r="B982" t="s">
        <v>133</v>
      </c>
      <c r="C982" t="s">
        <v>42</v>
      </c>
      <c r="D982" t="s">
        <v>13</v>
      </c>
      <c r="E982">
        <v>3</v>
      </c>
      <c r="F982" t="s">
        <v>1724</v>
      </c>
      <c r="G982" t="s">
        <v>1724</v>
      </c>
      <c r="H982" s="1">
        <v>44932</v>
      </c>
      <c r="I982" t="s">
        <v>25</v>
      </c>
      <c r="J982" t="s">
        <v>26</v>
      </c>
    </row>
    <row r="983" spans="1:10" x14ac:dyDescent="0.2">
      <c r="A983" t="s">
        <v>92</v>
      </c>
      <c r="B983" t="s">
        <v>22</v>
      </c>
      <c r="C983" t="s">
        <v>23</v>
      </c>
      <c r="E983">
        <v>9</v>
      </c>
      <c r="F983" t="s">
        <v>1725</v>
      </c>
      <c r="H983" t="s">
        <v>1726</v>
      </c>
      <c r="I983" t="s">
        <v>19</v>
      </c>
      <c r="J983" t="s">
        <v>54</v>
      </c>
    </row>
    <row r="984" spans="1:10" x14ac:dyDescent="0.2">
      <c r="B984" t="s">
        <v>49</v>
      </c>
      <c r="C984" t="s">
        <v>87</v>
      </c>
      <c r="D984" t="s">
        <v>51</v>
      </c>
      <c r="E984">
        <v>10</v>
      </c>
      <c r="F984" t="s">
        <v>1727</v>
      </c>
      <c r="G984" t="s">
        <v>1727</v>
      </c>
      <c r="H984" s="1">
        <v>45169</v>
      </c>
      <c r="I984" t="s">
        <v>43</v>
      </c>
      <c r="J984" t="s">
        <v>44</v>
      </c>
    </row>
    <row r="985" spans="1:10" x14ac:dyDescent="0.2">
      <c r="A985" t="s">
        <v>1728</v>
      </c>
      <c r="B985" t="s">
        <v>80</v>
      </c>
      <c r="C985" t="s">
        <v>57</v>
      </c>
      <c r="D985" t="s">
        <v>51</v>
      </c>
      <c r="E985">
        <v>8</v>
      </c>
      <c r="F985" t="s">
        <v>1729</v>
      </c>
      <c r="G985" t="s">
        <v>1729</v>
      </c>
      <c r="H985" s="3">
        <v>45223</v>
      </c>
      <c r="I985" t="s">
        <v>25</v>
      </c>
      <c r="J985" t="s">
        <v>54</v>
      </c>
    </row>
    <row r="986" spans="1:10" x14ac:dyDescent="0.2">
      <c r="A986" t="s">
        <v>1730</v>
      </c>
      <c r="B986" t="s">
        <v>68</v>
      </c>
      <c r="C986" t="s">
        <v>69</v>
      </c>
      <c r="E986">
        <v>3</v>
      </c>
      <c r="F986" s="2">
        <v>1183.93</v>
      </c>
      <c r="G986" s="2">
        <v>1183.93</v>
      </c>
      <c r="H986" s="3">
        <v>45042</v>
      </c>
      <c r="I986" t="s">
        <v>40</v>
      </c>
      <c r="J986" t="s">
        <v>44</v>
      </c>
    </row>
    <row r="987" spans="1:10" x14ac:dyDescent="0.2">
      <c r="B987" t="s">
        <v>18</v>
      </c>
      <c r="C987" t="s">
        <v>42</v>
      </c>
      <c r="D987" t="s">
        <v>65</v>
      </c>
      <c r="E987">
        <v>-2</v>
      </c>
      <c r="F987" t="s">
        <v>1731</v>
      </c>
      <c r="G987" t="s">
        <v>1731</v>
      </c>
      <c r="H987" s="1">
        <v>45271</v>
      </c>
      <c r="I987" t="s">
        <v>37</v>
      </c>
      <c r="J987" t="s">
        <v>44</v>
      </c>
    </row>
    <row r="988" spans="1:10" x14ac:dyDescent="0.2">
      <c r="A988" t="s">
        <v>1732</v>
      </c>
      <c r="B988" t="s">
        <v>49</v>
      </c>
      <c r="C988" t="s">
        <v>96</v>
      </c>
      <c r="D988" t="s">
        <v>65</v>
      </c>
      <c r="E988">
        <v>7</v>
      </c>
      <c r="F988" t="s">
        <v>1733</v>
      </c>
      <c r="G988" t="s">
        <v>1733</v>
      </c>
      <c r="H988" s="1">
        <v>45023</v>
      </c>
      <c r="I988" t="s">
        <v>40</v>
      </c>
      <c r="J988" t="s">
        <v>16</v>
      </c>
    </row>
    <row r="989" spans="1:10" x14ac:dyDescent="0.2">
      <c r="A989" t="s">
        <v>1734</v>
      </c>
      <c r="B989" t="s">
        <v>28</v>
      </c>
      <c r="C989" t="s">
        <v>12</v>
      </c>
      <c r="D989" t="s">
        <v>24</v>
      </c>
      <c r="E989">
        <v>3</v>
      </c>
      <c r="F989" t="s">
        <v>1735</v>
      </c>
      <c r="G989" t="s">
        <v>1735</v>
      </c>
      <c r="H989" s="1">
        <v>45168</v>
      </c>
      <c r="I989" t="s">
        <v>19</v>
      </c>
      <c r="J989" t="s">
        <v>54</v>
      </c>
    </row>
    <row r="990" spans="1:10" x14ac:dyDescent="0.2">
      <c r="A990" t="s">
        <v>1736</v>
      </c>
      <c r="B990" t="s">
        <v>41</v>
      </c>
      <c r="C990" t="s">
        <v>57</v>
      </c>
      <c r="E990">
        <v>5</v>
      </c>
      <c r="F990" s="2">
        <v>1066.8699999999999</v>
      </c>
      <c r="G990" s="2">
        <v>1066.8699999999999</v>
      </c>
      <c r="H990" s="1">
        <v>45184</v>
      </c>
      <c r="I990" t="s">
        <v>37</v>
      </c>
      <c r="J990" t="s">
        <v>104</v>
      </c>
    </row>
    <row r="991" spans="1:10" x14ac:dyDescent="0.2">
      <c r="A991" t="s">
        <v>1737</v>
      </c>
      <c r="B991" t="s">
        <v>41</v>
      </c>
      <c r="C991" t="s">
        <v>69</v>
      </c>
      <c r="D991" t="s">
        <v>13</v>
      </c>
      <c r="E991">
        <v>7</v>
      </c>
      <c r="F991" t="s">
        <v>1738</v>
      </c>
      <c r="G991" t="s">
        <v>1738</v>
      </c>
      <c r="H991" s="3">
        <v>45264</v>
      </c>
      <c r="I991" t="s">
        <v>19</v>
      </c>
      <c r="J991" t="s">
        <v>54</v>
      </c>
    </row>
    <row r="992" spans="1:10" x14ac:dyDescent="0.2">
      <c r="A992" t="s">
        <v>1739</v>
      </c>
      <c r="B992" t="s">
        <v>33</v>
      </c>
      <c r="C992" t="s">
        <v>96</v>
      </c>
      <c r="D992" t="s">
        <v>65</v>
      </c>
      <c r="E992">
        <v>0</v>
      </c>
      <c r="F992" s="2">
        <v>659.86</v>
      </c>
      <c r="G992" s="2">
        <v>659.86</v>
      </c>
      <c r="H992" t="s">
        <v>244</v>
      </c>
      <c r="I992" t="s">
        <v>25</v>
      </c>
      <c r="J992" t="s">
        <v>32</v>
      </c>
    </row>
    <row r="993" spans="1:10" x14ac:dyDescent="0.2">
      <c r="A993" t="s">
        <v>1740</v>
      </c>
      <c r="B993" t="s">
        <v>133</v>
      </c>
      <c r="C993" t="s">
        <v>12</v>
      </c>
      <c r="E993">
        <v>6</v>
      </c>
      <c r="F993" s="2">
        <v>1824.17</v>
      </c>
      <c r="G993" s="2">
        <v>1824.17</v>
      </c>
      <c r="H993" s="1">
        <v>45282</v>
      </c>
      <c r="I993" t="s">
        <v>31</v>
      </c>
      <c r="J993" t="s">
        <v>59</v>
      </c>
    </row>
    <row r="994" spans="1:10" x14ac:dyDescent="0.2">
      <c r="A994" t="s">
        <v>1741</v>
      </c>
      <c r="B994" t="s">
        <v>11</v>
      </c>
      <c r="C994" t="s">
        <v>81</v>
      </c>
      <c r="D994" t="s">
        <v>24</v>
      </c>
      <c r="E994">
        <v>-1</v>
      </c>
      <c r="F994" t="s">
        <v>1742</v>
      </c>
      <c r="G994" t="s">
        <v>1742</v>
      </c>
      <c r="H994" s="1">
        <v>45086</v>
      </c>
      <c r="I994" t="s">
        <v>72</v>
      </c>
      <c r="J994" t="s">
        <v>104</v>
      </c>
    </row>
    <row r="995" spans="1:10" x14ac:dyDescent="0.2">
      <c r="A995" t="s">
        <v>1743</v>
      </c>
      <c r="B995" t="s">
        <v>56</v>
      </c>
      <c r="C995" t="s">
        <v>23</v>
      </c>
      <c r="D995" t="s">
        <v>24</v>
      </c>
      <c r="E995">
        <v>6</v>
      </c>
      <c r="F995" t="s">
        <v>1744</v>
      </c>
      <c r="G995" t="s">
        <v>1744</v>
      </c>
      <c r="H995" t="s">
        <v>1261</v>
      </c>
      <c r="I995" t="s">
        <v>53</v>
      </c>
      <c r="J995" t="s">
        <v>44</v>
      </c>
    </row>
    <row r="996" spans="1:10" x14ac:dyDescent="0.2">
      <c r="A996" t="s">
        <v>1409</v>
      </c>
      <c r="B996" t="s">
        <v>75</v>
      </c>
      <c r="C996" t="s">
        <v>81</v>
      </c>
      <c r="D996" t="s">
        <v>13</v>
      </c>
      <c r="E996">
        <v>2</v>
      </c>
      <c r="F996" s="2">
        <v>973.3</v>
      </c>
      <c r="G996" s="2">
        <v>973.3</v>
      </c>
      <c r="H996" s="3">
        <v>45116</v>
      </c>
      <c r="I996" t="s">
        <v>40</v>
      </c>
      <c r="J996" t="s">
        <v>32</v>
      </c>
    </row>
    <row r="997" spans="1:10" x14ac:dyDescent="0.2">
      <c r="A997" t="s">
        <v>1745</v>
      </c>
      <c r="B997" t="s">
        <v>80</v>
      </c>
      <c r="C997" t="s">
        <v>69</v>
      </c>
      <c r="D997" t="s">
        <v>65</v>
      </c>
      <c r="E997">
        <v>5</v>
      </c>
      <c r="F997" t="s">
        <v>1746</v>
      </c>
      <c r="G997" t="s">
        <v>1746</v>
      </c>
      <c r="H997" s="1">
        <v>45232</v>
      </c>
      <c r="I997" t="s">
        <v>40</v>
      </c>
      <c r="J997" t="s">
        <v>26</v>
      </c>
    </row>
    <row r="998" spans="1:10" x14ac:dyDescent="0.2">
      <c r="A998" t="s">
        <v>1747</v>
      </c>
      <c r="B998" t="s">
        <v>75</v>
      </c>
      <c r="C998" t="s">
        <v>23</v>
      </c>
      <c r="D998" t="s">
        <v>24</v>
      </c>
      <c r="E998">
        <v>9</v>
      </c>
      <c r="F998" s="2">
        <v>1221.3900000000001</v>
      </c>
      <c r="G998" s="2">
        <v>1221.3900000000001</v>
      </c>
      <c r="H998" s="3">
        <v>44988</v>
      </c>
      <c r="I998" t="s">
        <v>25</v>
      </c>
      <c r="J998" t="s">
        <v>26</v>
      </c>
    </row>
    <row r="999" spans="1:10" x14ac:dyDescent="0.2">
      <c r="A999" t="s">
        <v>1748</v>
      </c>
      <c r="B999" t="s">
        <v>11</v>
      </c>
      <c r="C999" t="s">
        <v>12</v>
      </c>
      <c r="D999" t="s">
        <v>13</v>
      </c>
      <c r="E999">
        <v>0</v>
      </c>
      <c r="F999" t="s">
        <v>1749</v>
      </c>
      <c r="G999" t="s">
        <v>1749</v>
      </c>
      <c r="H999" s="1">
        <v>45000</v>
      </c>
      <c r="I999" t="s">
        <v>72</v>
      </c>
      <c r="J999" t="s">
        <v>104</v>
      </c>
    </row>
    <row r="1000" spans="1:10" x14ac:dyDescent="0.2">
      <c r="A1000" t="s">
        <v>1750</v>
      </c>
      <c r="B1000" t="s">
        <v>22</v>
      </c>
      <c r="C1000" t="s">
        <v>57</v>
      </c>
      <c r="D1000" t="s">
        <v>51</v>
      </c>
      <c r="E1000">
        <v>4</v>
      </c>
      <c r="F1000" t="s">
        <v>1751</v>
      </c>
      <c r="H1000" s="1">
        <v>44988</v>
      </c>
      <c r="I1000" t="s">
        <v>37</v>
      </c>
      <c r="J1000" t="s">
        <v>16</v>
      </c>
    </row>
    <row r="1001" spans="1:10" x14ac:dyDescent="0.2">
      <c r="A1001" t="s">
        <v>1752</v>
      </c>
      <c r="B1001" t="s">
        <v>41</v>
      </c>
      <c r="C1001" t="s">
        <v>50</v>
      </c>
      <c r="D1001" t="s">
        <v>24</v>
      </c>
      <c r="E1001">
        <v>4</v>
      </c>
      <c r="F1001" s="2">
        <v>391.54</v>
      </c>
      <c r="G1001" s="2">
        <v>391.54</v>
      </c>
      <c r="H1001" s="3">
        <v>45119</v>
      </c>
      <c r="I1001" t="s">
        <v>19</v>
      </c>
      <c r="J1001" t="s">
        <v>26</v>
      </c>
    </row>
    <row r="1002" spans="1:10" x14ac:dyDescent="0.2">
      <c r="A1002" t="s">
        <v>1753</v>
      </c>
      <c r="B1002" t="s">
        <v>22</v>
      </c>
      <c r="C1002" t="s">
        <v>23</v>
      </c>
      <c r="E1002">
        <v>6</v>
      </c>
      <c r="F1002" t="s">
        <v>1754</v>
      </c>
      <c r="G1002" t="s">
        <v>1754</v>
      </c>
      <c r="H1002" s="3">
        <v>44991</v>
      </c>
      <c r="I1002" t="s">
        <v>15</v>
      </c>
      <c r="J1002" t="s">
        <v>44</v>
      </c>
    </row>
    <row r="1003" spans="1:10" x14ac:dyDescent="0.2">
      <c r="A1003" t="s">
        <v>1755</v>
      </c>
      <c r="B1003" t="s">
        <v>33</v>
      </c>
      <c r="C1003" t="s">
        <v>87</v>
      </c>
      <c r="D1003" t="s">
        <v>65</v>
      </c>
      <c r="E1003">
        <v>-2</v>
      </c>
      <c r="F1003" s="2">
        <v>909.87</v>
      </c>
      <c r="G1003" s="2">
        <v>909.87</v>
      </c>
      <c r="H1003" s="1">
        <v>45205</v>
      </c>
      <c r="I1003" t="s">
        <v>15</v>
      </c>
      <c r="J1003" t="s">
        <v>54</v>
      </c>
    </row>
    <row r="1004" spans="1:10" x14ac:dyDescent="0.2">
      <c r="A1004" t="s">
        <v>1756</v>
      </c>
      <c r="B1004" t="s">
        <v>22</v>
      </c>
      <c r="C1004" t="s">
        <v>50</v>
      </c>
      <c r="D1004" t="s">
        <v>24</v>
      </c>
      <c r="E1004">
        <v>4</v>
      </c>
      <c r="F1004" t="s">
        <v>1757</v>
      </c>
      <c r="G1004" t="s">
        <v>1757</v>
      </c>
      <c r="I1004" t="s">
        <v>31</v>
      </c>
      <c r="J1004" t="s">
        <v>104</v>
      </c>
    </row>
    <row r="1005" spans="1:10" x14ac:dyDescent="0.2">
      <c r="A1005" t="s">
        <v>1758</v>
      </c>
      <c r="B1005" t="s">
        <v>11</v>
      </c>
      <c r="C1005" t="s">
        <v>96</v>
      </c>
      <c r="D1005" t="s">
        <v>13</v>
      </c>
      <c r="E1005">
        <v>1</v>
      </c>
      <c r="F1005" t="s">
        <v>1759</v>
      </c>
      <c r="G1005" t="s">
        <v>1759</v>
      </c>
      <c r="H1005" s="1">
        <v>45027</v>
      </c>
      <c r="I1005" t="s">
        <v>47</v>
      </c>
      <c r="J1005" t="s">
        <v>104</v>
      </c>
    </row>
    <row r="1006" spans="1:10" x14ac:dyDescent="0.2">
      <c r="A1006" t="s">
        <v>1760</v>
      </c>
      <c r="B1006" t="s">
        <v>33</v>
      </c>
      <c r="C1006" t="s">
        <v>93</v>
      </c>
      <c r="D1006" t="s">
        <v>24</v>
      </c>
      <c r="E1006">
        <v>9</v>
      </c>
      <c r="F1006" t="s">
        <v>1761</v>
      </c>
      <c r="G1006" t="s">
        <v>1761</v>
      </c>
      <c r="H1006" s="1">
        <v>45080</v>
      </c>
      <c r="I1006" t="s">
        <v>72</v>
      </c>
      <c r="J1006" t="s">
        <v>104</v>
      </c>
    </row>
    <row r="1007" spans="1:10" x14ac:dyDescent="0.2">
      <c r="A1007" t="s">
        <v>154</v>
      </c>
      <c r="B1007" t="s">
        <v>75</v>
      </c>
      <c r="C1007" t="s">
        <v>61</v>
      </c>
      <c r="E1007">
        <v>7</v>
      </c>
      <c r="F1007" t="s">
        <v>1762</v>
      </c>
      <c r="G1007" t="s">
        <v>1762</v>
      </c>
      <c r="H1007" t="s">
        <v>1763</v>
      </c>
      <c r="I1007" t="s">
        <v>40</v>
      </c>
      <c r="J1007" t="s">
        <v>104</v>
      </c>
    </row>
    <row r="1008" spans="1:10" x14ac:dyDescent="0.2">
      <c r="A1008" t="s">
        <v>1764</v>
      </c>
      <c r="B1008" t="s">
        <v>18</v>
      </c>
      <c r="C1008" t="s">
        <v>81</v>
      </c>
      <c r="E1008">
        <v>7</v>
      </c>
      <c r="F1008" t="s">
        <v>1765</v>
      </c>
      <c r="G1008" t="s">
        <v>1765</v>
      </c>
      <c r="H1008" s="1">
        <v>45108</v>
      </c>
      <c r="I1008" t="s">
        <v>47</v>
      </c>
      <c r="J1008" t="s">
        <v>54</v>
      </c>
    </row>
    <row r="1009" spans="1:10" x14ac:dyDescent="0.2">
      <c r="A1009" t="s">
        <v>1766</v>
      </c>
      <c r="B1009" t="s">
        <v>41</v>
      </c>
      <c r="C1009" t="s">
        <v>110</v>
      </c>
      <c r="E1009">
        <v>8</v>
      </c>
      <c r="F1009" s="2">
        <v>824.93</v>
      </c>
      <c r="G1009" s="2">
        <v>824.93</v>
      </c>
      <c r="H1009" s="1">
        <v>45235</v>
      </c>
      <c r="I1009" t="s">
        <v>72</v>
      </c>
      <c r="J1009" t="s">
        <v>16</v>
      </c>
    </row>
    <row r="1010" spans="1:10" x14ac:dyDescent="0.2">
      <c r="A1010" t="s">
        <v>1767</v>
      </c>
      <c r="B1010" t="s">
        <v>75</v>
      </c>
      <c r="C1010" t="s">
        <v>69</v>
      </c>
      <c r="D1010" t="s">
        <v>65</v>
      </c>
      <c r="E1010">
        <v>0</v>
      </c>
      <c r="F1010" t="s">
        <v>1768</v>
      </c>
      <c r="G1010" t="s">
        <v>1768</v>
      </c>
      <c r="H1010" s="1">
        <v>45145</v>
      </c>
      <c r="I1010" t="s">
        <v>43</v>
      </c>
      <c r="J1010" t="s">
        <v>59</v>
      </c>
    </row>
    <row r="1011" spans="1:10" x14ac:dyDescent="0.2">
      <c r="B1011" t="s">
        <v>49</v>
      </c>
      <c r="C1011" t="s">
        <v>23</v>
      </c>
      <c r="E1011">
        <v>2</v>
      </c>
      <c r="F1011" t="s">
        <v>1769</v>
      </c>
      <c r="G1011" t="s">
        <v>1769</v>
      </c>
      <c r="H1011" t="s">
        <v>1770</v>
      </c>
      <c r="I1011" t="s">
        <v>72</v>
      </c>
      <c r="J1011" t="s">
        <v>20</v>
      </c>
    </row>
    <row r="1012" spans="1:10" x14ac:dyDescent="0.2">
      <c r="A1012" t="s">
        <v>1771</v>
      </c>
      <c r="B1012" t="s">
        <v>18</v>
      </c>
      <c r="C1012" t="s">
        <v>81</v>
      </c>
      <c r="D1012" t="s">
        <v>13</v>
      </c>
      <c r="E1012">
        <v>-1</v>
      </c>
      <c r="F1012" t="s">
        <v>1772</v>
      </c>
      <c r="H1012" t="s">
        <v>886</v>
      </c>
      <c r="I1012" t="s">
        <v>19</v>
      </c>
      <c r="J1012" t="s">
        <v>59</v>
      </c>
    </row>
    <row r="1013" spans="1:10" x14ac:dyDescent="0.2">
      <c r="A1013" t="s">
        <v>379</v>
      </c>
      <c r="B1013" t="s">
        <v>133</v>
      </c>
      <c r="C1013" t="s">
        <v>61</v>
      </c>
      <c r="D1013" t="s">
        <v>24</v>
      </c>
      <c r="E1013">
        <v>4</v>
      </c>
      <c r="F1013" s="2">
        <v>1386.89</v>
      </c>
      <c r="G1013" s="2">
        <v>1386.89</v>
      </c>
      <c r="H1013" s="1">
        <v>45016</v>
      </c>
      <c r="I1013" t="s">
        <v>15</v>
      </c>
      <c r="J1013" t="s">
        <v>16</v>
      </c>
    </row>
    <row r="1014" spans="1:10" x14ac:dyDescent="0.2">
      <c r="A1014" t="s">
        <v>1773</v>
      </c>
      <c r="B1014" t="s">
        <v>11</v>
      </c>
      <c r="C1014" t="s">
        <v>42</v>
      </c>
      <c r="D1014" t="s">
        <v>24</v>
      </c>
      <c r="E1014">
        <v>8</v>
      </c>
      <c r="F1014" t="s">
        <v>1774</v>
      </c>
      <c r="H1014" t="s">
        <v>1775</v>
      </c>
      <c r="I1014" t="s">
        <v>19</v>
      </c>
      <c r="J1014" t="s">
        <v>54</v>
      </c>
    </row>
    <row r="1015" spans="1:10" x14ac:dyDescent="0.2">
      <c r="A1015" t="s">
        <v>1776</v>
      </c>
      <c r="B1015" t="s">
        <v>68</v>
      </c>
      <c r="C1015" t="s">
        <v>42</v>
      </c>
      <c r="D1015" t="s">
        <v>24</v>
      </c>
      <c r="E1015">
        <v>-1</v>
      </c>
      <c r="F1015" t="s">
        <v>1777</v>
      </c>
      <c r="G1015" t="s">
        <v>1777</v>
      </c>
      <c r="H1015" s="3">
        <v>45016</v>
      </c>
      <c r="I1015" t="s">
        <v>53</v>
      </c>
      <c r="J1015" t="s">
        <v>16</v>
      </c>
    </row>
    <row r="1016" spans="1:10" x14ac:dyDescent="0.2">
      <c r="A1016" t="s">
        <v>1778</v>
      </c>
      <c r="B1016" t="s">
        <v>133</v>
      </c>
      <c r="C1016" t="s">
        <v>96</v>
      </c>
      <c r="E1016">
        <v>-1</v>
      </c>
      <c r="F1016" t="s">
        <v>1779</v>
      </c>
      <c r="G1016" t="s">
        <v>1779</v>
      </c>
      <c r="I1016" t="s">
        <v>19</v>
      </c>
      <c r="J1016" t="s">
        <v>26</v>
      </c>
    </row>
    <row r="1017" spans="1:10" x14ac:dyDescent="0.2">
      <c r="A1017" t="s">
        <v>1780</v>
      </c>
      <c r="B1017" t="s">
        <v>56</v>
      </c>
      <c r="C1017" t="s">
        <v>50</v>
      </c>
      <c r="D1017" t="s">
        <v>13</v>
      </c>
      <c r="E1017">
        <v>7</v>
      </c>
      <c r="F1017" t="s">
        <v>1781</v>
      </c>
      <c r="G1017" t="s">
        <v>1781</v>
      </c>
      <c r="H1017" t="s">
        <v>933</v>
      </c>
      <c r="I1017" t="s">
        <v>37</v>
      </c>
      <c r="J1017" t="s">
        <v>16</v>
      </c>
    </row>
    <row r="1018" spans="1:10" x14ac:dyDescent="0.2">
      <c r="A1018" t="s">
        <v>1782</v>
      </c>
      <c r="B1018" t="s">
        <v>33</v>
      </c>
      <c r="C1018" t="s">
        <v>12</v>
      </c>
      <c r="E1018">
        <v>3</v>
      </c>
      <c r="F1018" s="2">
        <v>385.84</v>
      </c>
      <c r="G1018" s="2">
        <v>385.84</v>
      </c>
      <c r="H1018" s="1">
        <v>45127</v>
      </c>
      <c r="I1018" t="s">
        <v>25</v>
      </c>
      <c r="J1018" t="s">
        <v>26</v>
      </c>
    </row>
    <row r="1019" spans="1:10" x14ac:dyDescent="0.2">
      <c r="A1019" t="s">
        <v>1783</v>
      </c>
      <c r="B1019" t="s">
        <v>41</v>
      </c>
      <c r="C1019" t="s">
        <v>93</v>
      </c>
      <c r="D1019" t="s">
        <v>65</v>
      </c>
      <c r="E1019">
        <v>2</v>
      </c>
      <c r="F1019" s="2">
        <v>1950.36</v>
      </c>
      <c r="G1019" s="2">
        <v>1950.36</v>
      </c>
      <c r="H1019" s="1">
        <v>45212</v>
      </c>
      <c r="I1019" t="s">
        <v>25</v>
      </c>
      <c r="J1019" t="s">
        <v>26</v>
      </c>
    </row>
    <row r="1020" spans="1:10" x14ac:dyDescent="0.2">
      <c r="B1020" t="s">
        <v>11</v>
      </c>
      <c r="C1020" t="s">
        <v>34</v>
      </c>
      <c r="D1020" t="s">
        <v>65</v>
      </c>
      <c r="E1020">
        <v>-2</v>
      </c>
      <c r="F1020" s="2">
        <v>1448.38</v>
      </c>
      <c r="H1020" s="1">
        <v>45188</v>
      </c>
      <c r="I1020" t="s">
        <v>19</v>
      </c>
      <c r="J1020" t="s">
        <v>44</v>
      </c>
    </row>
    <row r="1021" spans="1:10" x14ac:dyDescent="0.2">
      <c r="A1021" t="s">
        <v>1784</v>
      </c>
      <c r="B1021" t="s">
        <v>22</v>
      </c>
      <c r="C1021" t="s">
        <v>12</v>
      </c>
      <c r="D1021" t="s">
        <v>51</v>
      </c>
      <c r="E1021">
        <v>10</v>
      </c>
      <c r="F1021" t="s">
        <v>1785</v>
      </c>
      <c r="G1021" t="s">
        <v>1785</v>
      </c>
      <c r="H1021" s="3">
        <v>45215</v>
      </c>
      <c r="I1021" t="s">
        <v>40</v>
      </c>
      <c r="J1021" t="s">
        <v>26</v>
      </c>
    </row>
    <row r="1022" spans="1:10" x14ac:dyDescent="0.2">
      <c r="A1022" t="s">
        <v>1105</v>
      </c>
      <c r="B1022" t="s">
        <v>68</v>
      </c>
      <c r="C1022" t="s">
        <v>42</v>
      </c>
      <c r="D1022" t="s">
        <v>13</v>
      </c>
      <c r="E1022">
        <v>9</v>
      </c>
      <c r="F1022" t="s">
        <v>1786</v>
      </c>
      <c r="G1022" t="s">
        <v>1786</v>
      </c>
      <c r="H1022" s="1">
        <v>45076</v>
      </c>
      <c r="I1022" t="s">
        <v>31</v>
      </c>
      <c r="J1022" t="s">
        <v>26</v>
      </c>
    </row>
    <row r="1023" spans="1:10" x14ac:dyDescent="0.2">
      <c r="A1023" t="s">
        <v>1787</v>
      </c>
      <c r="B1023" t="s">
        <v>133</v>
      </c>
      <c r="C1023" t="s">
        <v>50</v>
      </c>
      <c r="E1023">
        <v>9</v>
      </c>
      <c r="F1023" t="s">
        <v>1788</v>
      </c>
      <c r="G1023" t="s">
        <v>1788</v>
      </c>
      <c r="H1023" s="1">
        <v>44991</v>
      </c>
      <c r="I1023" t="s">
        <v>25</v>
      </c>
      <c r="J1023" t="s">
        <v>20</v>
      </c>
    </row>
    <row r="1024" spans="1:10" x14ac:dyDescent="0.2">
      <c r="A1024" t="s">
        <v>1789</v>
      </c>
      <c r="B1024" t="s">
        <v>56</v>
      </c>
      <c r="C1024" t="s">
        <v>93</v>
      </c>
      <c r="D1024" t="s">
        <v>24</v>
      </c>
      <c r="E1024">
        <v>9</v>
      </c>
      <c r="F1024" s="2">
        <v>38.369999999999997</v>
      </c>
      <c r="G1024" s="2">
        <v>38.369999999999997</v>
      </c>
      <c r="H1024" s="3">
        <v>45031</v>
      </c>
      <c r="I1024" t="s">
        <v>31</v>
      </c>
      <c r="J1024" t="s">
        <v>59</v>
      </c>
    </row>
    <row r="1025" spans="1:10" x14ac:dyDescent="0.2">
      <c r="A1025" t="s">
        <v>1790</v>
      </c>
      <c r="B1025" t="s">
        <v>56</v>
      </c>
      <c r="C1025" t="s">
        <v>61</v>
      </c>
      <c r="D1025" t="s">
        <v>65</v>
      </c>
      <c r="E1025">
        <v>8</v>
      </c>
      <c r="F1025" t="s">
        <v>1791</v>
      </c>
      <c r="G1025" t="s">
        <v>1791</v>
      </c>
      <c r="H1025" s="3">
        <v>44962</v>
      </c>
      <c r="I1025" t="s">
        <v>43</v>
      </c>
      <c r="J1025" t="s">
        <v>54</v>
      </c>
    </row>
    <row r="1026" spans="1:10" x14ac:dyDescent="0.2">
      <c r="A1026" t="s">
        <v>1792</v>
      </c>
      <c r="B1026" t="s">
        <v>49</v>
      </c>
      <c r="C1026" t="s">
        <v>93</v>
      </c>
      <c r="E1026">
        <v>10</v>
      </c>
      <c r="F1026" t="s">
        <v>1793</v>
      </c>
      <c r="G1026" t="s">
        <v>1793</v>
      </c>
      <c r="H1026" s="1">
        <v>45102</v>
      </c>
      <c r="I1026" t="s">
        <v>31</v>
      </c>
      <c r="J1026" t="s">
        <v>104</v>
      </c>
    </row>
    <row r="1027" spans="1:10" x14ac:dyDescent="0.2">
      <c r="A1027" t="s">
        <v>1794</v>
      </c>
      <c r="B1027" t="s">
        <v>68</v>
      </c>
      <c r="C1027" t="s">
        <v>81</v>
      </c>
      <c r="D1027" t="s">
        <v>65</v>
      </c>
      <c r="E1027">
        <v>4</v>
      </c>
      <c r="F1027" t="s">
        <v>1795</v>
      </c>
      <c r="G1027" t="s">
        <v>1795</v>
      </c>
      <c r="H1027" s="3">
        <v>45087</v>
      </c>
      <c r="I1027" t="s">
        <v>72</v>
      </c>
      <c r="J1027" t="s">
        <v>16</v>
      </c>
    </row>
    <row r="1028" spans="1:10" x14ac:dyDescent="0.2">
      <c r="A1028" t="s">
        <v>1796</v>
      </c>
      <c r="B1028" t="s">
        <v>33</v>
      </c>
      <c r="C1028" t="s">
        <v>61</v>
      </c>
      <c r="D1028" t="s">
        <v>65</v>
      </c>
      <c r="E1028">
        <v>0</v>
      </c>
      <c r="F1028" s="2">
        <v>1423.73</v>
      </c>
      <c r="G1028" s="2">
        <v>1423.73</v>
      </c>
      <c r="H1028" s="3">
        <v>45245</v>
      </c>
      <c r="I1028" t="s">
        <v>15</v>
      </c>
      <c r="J1028" t="s">
        <v>16</v>
      </c>
    </row>
    <row r="1029" spans="1:10" x14ac:dyDescent="0.2">
      <c r="A1029" t="s">
        <v>1771</v>
      </c>
      <c r="B1029" t="s">
        <v>133</v>
      </c>
      <c r="C1029" t="s">
        <v>93</v>
      </c>
      <c r="D1029" t="s">
        <v>65</v>
      </c>
      <c r="E1029">
        <v>9</v>
      </c>
      <c r="F1029" t="s">
        <v>1797</v>
      </c>
      <c r="G1029" t="s">
        <v>1797</v>
      </c>
      <c r="H1029" s="1">
        <v>45277</v>
      </c>
      <c r="I1029" t="s">
        <v>37</v>
      </c>
      <c r="J1029" t="s">
        <v>16</v>
      </c>
    </row>
    <row r="1030" spans="1:10" x14ac:dyDescent="0.2">
      <c r="A1030" t="s">
        <v>1798</v>
      </c>
      <c r="B1030" t="s">
        <v>11</v>
      </c>
      <c r="C1030" t="s">
        <v>61</v>
      </c>
      <c r="D1030" t="s">
        <v>24</v>
      </c>
      <c r="E1030">
        <v>5</v>
      </c>
      <c r="F1030" s="2">
        <v>159.18</v>
      </c>
      <c r="G1030" s="2">
        <v>159.18</v>
      </c>
      <c r="H1030" t="s">
        <v>1799</v>
      </c>
      <c r="I1030" t="s">
        <v>19</v>
      </c>
      <c r="J1030" t="s">
        <v>16</v>
      </c>
    </row>
    <row r="1031" spans="1:10" x14ac:dyDescent="0.2">
      <c r="A1031" t="s">
        <v>1800</v>
      </c>
      <c r="B1031" t="s">
        <v>41</v>
      </c>
      <c r="C1031" t="s">
        <v>23</v>
      </c>
      <c r="E1031">
        <v>6</v>
      </c>
      <c r="F1031" t="s">
        <v>1801</v>
      </c>
      <c r="G1031" t="s">
        <v>1801</v>
      </c>
      <c r="H1031" s="1">
        <v>45202</v>
      </c>
      <c r="I1031" t="s">
        <v>25</v>
      </c>
      <c r="J1031" t="s">
        <v>44</v>
      </c>
    </row>
    <row r="1032" spans="1:10" x14ac:dyDescent="0.2">
      <c r="A1032" t="s">
        <v>256</v>
      </c>
      <c r="B1032" t="s">
        <v>22</v>
      </c>
      <c r="C1032" t="s">
        <v>50</v>
      </c>
      <c r="E1032">
        <v>8</v>
      </c>
      <c r="F1032" s="2">
        <v>14.69</v>
      </c>
      <c r="G1032" s="2">
        <v>14.69</v>
      </c>
      <c r="H1032" t="s">
        <v>1293</v>
      </c>
      <c r="I1032" t="s">
        <v>19</v>
      </c>
      <c r="J1032" t="s">
        <v>104</v>
      </c>
    </row>
    <row r="1033" spans="1:10" x14ac:dyDescent="0.2">
      <c r="A1033" t="s">
        <v>1802</v>
      </c>
      <c r="B1033" t="s">
        <v>11</v>
      </c>
      <c r="C1033" t="s">
        <v>12</v>
      </c>
      <c r="D1033" t="s">
        <v>24</v>
      </c>
      <c r="E1033">
        <v>7</v>
      </c>
      <c r="F1033" s="2">
        <v>1937</v>
      </c>
      <c r="H1033" s="3">
        <v>44991</v>
      </c>
      <c r="I1033" t="s">
        <v>72</v>
      </c>
      <c r="J1033" t="s">
        <v>59</v>
      </c>
    </row>
    <row r="1034" spans="1:10" x14ac:dyDescent="0.2">
      <c r="A1034" t="s">
        <v>801</v>
      </c>
      <c r="B1034" t="s">
        <v>80</v>
      </c>
      <c r="C1034" t="s">
        <v>81</v>
      </c>
      <c r="D1034" t="s">
        <v>13</v>
      </c>
      <c r="E1034">
        <v>-2</v>
      </c>
      <c r="F1034" t="s">
        <v>1803</v>
      </c>
      <c r="G1034" t="s">
        <v>1803</v>
      </c>
      <c r="H1034" t="s">
        <v>402</v>
      </c>
      <c r="I1034" t="s">
        <v>25</v>
      </c>
      <c r="J1034" t="s">
        <v>32</v>
      </c>
    </row>
    <row r="1035" spans="1:10" x14ac:dyDescent="0.2">
      <c r="A1035" t="s">
        <v>1804</v>
      </c>
      <c r="B1035" t="s">
        <v>56</v>
      </c>
      <c r="C1035" t="s">
        <v>42</v>
      </c>
      <c r="D1035" t="s">
        <v>29</v>
      </c>
      <c r="E1035">
        <v>6</v>
      </c>
      <c r="F1035" t="s">
        <v>1805</v>
      </c>
      <c r="G1035" t="s">
        <v>1805</v>
      </c>
      <c r="I1035" t="s">
        <v>53</v>
      </c>
      <c r="J1035" t="s">
        <v>104</v>
      </c>
    </row>
    <row r="1036" spans="1:10" x14ac:dyDescent="0.2">
      <c r="A1036" t="s">
        <v>1806</v>
      </c>
      <c r="B1036" t="s">
        <v>80</v>
      </c>
      <c r="C1036" t="s">
        <v>50</v>
      </c>
      <c r="D1036" t="s">
        <v>24</v>
      </c>
      <c r="E1036">
        <v>6</v>
      </c>
      <c r="F1036" s="2">
        <v>1459.03</v>
      </c>
      <c r="H1036" s="3">
        <v>45227</v>
      </c>
      <c r="I1036" t="s">
        <v>19</v>
      </c>
      <c r="J1036" t="s">
        <v>16</v>
      </c>
    </row>
    <row r="1037" spans="1:10" x14ac:dyDescent="0.2">
      <c r="A1037" t="s">
        <v>558</v>
      </c>
      <c r="B1037" t="s">
        <v>133</v>
      </c>
      <c r="C1037" t="s">
        <v>96</v>
      </c>
      <c r="E1037">
        <v>9</v>
      </c>
      <c r="F1037" t="s">
        <v>1807</v>
      </c>
      <c r="G1037" t="s">
        <v>1807</v>
      </c>
      <c r="H1037" s="1">
        <v>45048</v>
      </c>
      <c r="I1037" t="s">
        <v>47</v>
      </c>
      <c r="J1037" t="s">
        <v>32</v>
      </c>
    </row>
    <row r="1038" spans="1:10" x14ac:dyDescent="0.2">
      <c r="A1038" t="s">
        <v>1808</v>
      </c>
      <c r="B1038" t="s">
        <v>133</v>
      </c>
      <c r="C1038" t="s">
        <v>57</v>
      </c>
      <c r="D1038" t="s">
        <v>29</v>
      </c>
      <c r="E1038">
        <v>9</v>
      </c>
      <c r="F1038" t="s">
        <v>1809</v>
      </c>
      <c r="G1038" t="s">
        <v>1809</v>
      </c>
      <c r="H1038" s="3">
        <v>45057</v>
      </c>
      <c r="I1038" t="s">
        <v>53</v>
      </c>
      <c r="J1038" t="s">
        <v>44</v>
      </c>
    </row>
    <row r="1039" spans="1:10" x14ac:dyDescent="0.2">
      <c r="A1039" t="s">
        <v>1810</v>
      </c>
      <c r="B1039" t="s">
        <v>41</v>
      </c>
      <c r="C1039" t="s">
        <v>42</v>
      </c>
      <c r="E1039">
        <v>8</v>
      </c>
      <c r="F1039" t="s">
        <v>1811</v>
      </c>
      <c r="G1039" t="s">
        <v>1811</v>
      </c>
      <c r="H1039" t="s">
        <v>285</v>
      </c>
      <c r="I1039" t="s">
        <v>53</v>
      </c>
      <c r="J1039" t="s">
        <v>26</v>
      </c>
    </row>
    <row r="1040" spans="1:10" x14ac:dyDescent="0.2">
      <c r="A1040" t="s">
        <v>1812</v>
      </c>
      <c r="B1040" t="s">
        <v>133</v>
      </c>
      <c r="C1040" t="s">
        <v>50</v>
      </c>
      <c r="D1040" t="s">
        <v>29</v>
      </c>
      <c r="E1040">
        <v>-2</v>
      </c>
      <c r="F1040" t="s">
        <v>1813</v>
      </c>
      <c r="G1040" t="s">
        <v>1813</v>
      </c>
      <c r="H1040" t="s">
        <v>118</v>
      </c>
      <c r="I1040" t="s">
        <v>72</v>
      </c>
      <c r="J1040" t="s">
        <v>59</v>
      </c>
    </row>
    <row r="1041" spans="1:10" x14ac:dyDescent="0.2">
      <c r="B1041" t="s">
        <v>80</v>
      </c>
      <c r="C1041" t="s">
        <v>34</v>
      </c>
      <c r="D1041" t="s">
        <v>13</v>
      </c>
      <c r="E1041">
        <v>4</v>
      </c>
      <c r="F1041" s="2">
        <v>392.68</v>
      </c>
      <c r="G1041" s="2">
        <v>392.68</v>
      </c>
      <c r="H1041" s="3">
        <v>45249</v>
      </c>
      <c r="I1041" t="s">
        <v>19</v>
      </c>
      <c r="J1041" t="s">
        <v>26</v>
      </c>
    </row>
    <row r="1042" spans="1:10" x14ac:dyDescent="0.2">
      <c r="A1042" t="s">
        <v>1609</v>
      </c>
      <c r="B1042" t="s">
        <v>75</v>
      </c>
      <c r="C1042" t="s">
        <v>69</v>
      </c>
      <c r="D1042" t="s">
        <v>24</v>
      </c>
      <c r="E1042">
        <v>6</v>
      </c>
      <c r="F1042" s="2">
        <v>509.17</v>
      </c>
      <c r="G1042" s="2">
        <v>509.17</v>
      </c>
      <c r="H1042" s="1">
        <v>45143</v>
      </c>
      <c r="I1042" t="s">
        <v>31</v>
      </c>
      <c r="J1042" t="s">
        <v>44</v>
      </c>
    </row>
    <row r="1043" spans="1:10" x14ac:dyDescent="0.2">
      <c r="A1043" t="s">
        <v>1814</v>
      </c>
      <c r="B1043" t="s">
        <v>11</v>
      </c>
      <c r="C1043" t="s">
        <v>116</v>
      </c>
      <c r="E1043">
        <v>10</v>
      </c>
      <c r="F1043" t="s">
        <v>1815</v>
      </c>
      <c r="G1043" t="s">
        <v>1815</v>
      </c>
      <c r="H1043" s="3">
        <v>45136</v>
      </c>
      <c r="I1043" t="s">
        <v>37</v>
      </c>
      <c r="J1043" t="s">
        <v>32</v>
      </c>
    </row>
    <row r="1044" spans="1:10" x14ac:dyDescent="0.2">
      <c r="A1044" t="s">
        <v>1816</v>
      </c>
      <c r="B1044" t="s">
        <v>75</v>
      </c>
      <c r="C1044" t="s">
        <v>61</v>
      </c>
      <c r="D1044" t="s">
        <v>29</v>
      </c>
      <c r="E1044">
        <v>1</v>
      </c>
      <c r="F1044" t="s">
        <v>1817</v>
      </c>
      <c r="G1044" t="s">
        <v>1817</v>
      </c>
      <c r="H1044" s="1">
        <v>45017</v>
      </c>
      <c r="I1044" t="s">
        <v>53</v>
      </c>
      <c r="J1044" t="s">
        <v>59</v>
      </c>
    </row>
    <row r="1045" spans="1:10" x14ac:dyDescent="0.2">
      <c r="A1045" t="s">
        <v>335</v>
      </c>
      <c r="B1045" t="s">
        <v>28</v>
      </c>
      <c r="C1045" t="s">
        <v>116</v>
      </c>
      <c r="D1045" t="s">
        <v>65</v>
      </c>
      <c r="E1045">
        <v>-1</v>
      </c>
      <c r="F1045" t="s">
        <v>1818</v>
      </c>
      <c r="G1045" t="s">
        <v>1818</v>
      </c>
      <c r="H1045" s="1">
        <v>44967</v>
      </c>
      <c r="I1045" t="s">
        <v>40</v>
      </c>
      <c r="J1045" t="s">
        <v>20</v>
      </c>
    </row>
    <row r="1046" spans="1:10" x14ac:dyDescent="0.2">
      <c r="A1046" t="s">
        <v>1819</v>
      </c>
      <c r="B1046" t="s">
        <v>41</v>
      </c>
      <c r="C1046" t="s">
        <v>42</v>
      </c>
      <c r="D1046" t="s">
        <v>13</v>
      </c>
      <c r="E1046">
        <v>10</v>
      </c>
      <c r="F1046" t="s">
        <v>1820</v>
      </c>
      <c r="G1046" t="s">
        <v>1820</v>
      </c>
      <c r="H1046" s="3">
        <v>45141</v>
      </c>
      <c r="I1046" t="s">
        <v>37</v>
      </c>
      <c r="J1046" t="s">
        <v>26</v>
      </c>
    </row>
    <row r="1047" spans="1:10" x14ac:dyDescent="0.2">
      <c r="A1047" t="s">
        <v>1821</v>
      </c>
      <c r="B1047" t="s">
        <v>22</v>
      </c>
      <c r="C1047" t="s">
        <v>34</v>
      </c>
      <c r="D1047" t="s">
        <v>13</v>
      </c>
      <c r="E1047">
        <v>-1</v>
      </c>
      <c r="F1047" t="s">
        <v>1822</v>
      </c>
      <c r="G1047" t="s">
        <v>1822</v>
      </c>
      <c r="H1047" t="s">
        <v>1823</v>
      </c>
      <c r="I1047" t="s">
        <v>47</v>
      </c>
      <c r="J1047" t="s">
        <v>32</v>
      </c>
    </row>
    <row r="1048" spans="1:10" x14ac:dyDescent="0.2">
      <c r="B1048" t="s">
        <v>41</v>
      </c>
      <c r="C1048" t="s">
        <v>93</v>
      </c>
      <c r="D1048" t="s">
        <v>13</v>
      </c>
      <c r="E1048">
        <v>0</v>
      </c>
      <c r="F1048" t="s">
        <v>1824</v>
      </c>
      <c r="G1048" t="s">
        <v>1824</v>
      </c>
      <c r="H1048" s="1">
        <v>44996</v>
      </c>
      <c r="I1048" t="s">
        <v>31</v>
      </c>
      <c r="J1048" t="s">
        <v>44</v>
      </c>
    </row>
    <row r="1049" spans="1:10" x14ac:dyDescent="0.2">
      <c r="A1049" t="s">
        <v>1825</v>
      </c>
      <c r="B1049" t="s">
        <v>56</v>
      </c>
      <c r="C1049" t="s">
        <v>69</v>
      </c>
      <c r="D1049" t="s">
        <v>65</v>
      </c>
      <c r="E1049">
        <v>8</v>
      </c>
      <c r="F1049" t="s">
        <v>1826</v>
      </c>
      <c r="G1049" t="s">
        <v>1826</v>
      </c>
      <c r="H1049" s="1">
        <v>45280</v>
      </c>
      <c r="I1049" t="s">
        <v>53</v>
      </c>
      <c r="J1049" t="s">
        <v>32</v>
      </c>
    </row>
    <row r="1050" spans="1:10" x14ac:dyDescent="0.2">
      <c r="A1050" t="s">
        <v>1827</v>
      </c>
      <c r="B1050" t="s">
        <v>33</v>
      </c>
      <c r="C1050" t="s">
        <v>57</v>
      </c>
      <c r="D1050" t="s">
        <v>29</v>
      </c>
      <c r="E1050">
        <v>-1</v>
      </c>
      <c r="F1050" t="s">
        <v>1828</v>
      </c>
      <c r="G1050" t="s">
        <v>1828</v>
      </c>
      <c r="H1050" t="s">
        <v>1829</v>
      </c>
      <c r="I1050" t="s">
        <v>37</v>
      </c>
      <c r="J1050" t="s">
        <v>26</v>
      </c>
    </row>
    <row r="1051" spans="1:10" x14ac:dyDescent="0.2">
      <c r="A1051" t="s">
        <v>1830</v>
      </c>
      <c r="B1051" t="s">
        <v>41</v>
      </c>
      <c r="C1051" t="s">
        <v>110</v>
      </c>
      <c r="D1051" t="s">
        <v>29</v>
      </c>
      <c r="E1051">
        <v>5</v>
      </c>
      <c r="F1051" t="s">
        <v>1831</v>
      </c>
      <c r="G1051" t="s">
        <v>1831</v>
      </c>
      <c r="H1051" s="3">
        <v>45194</v>
      </c>
      <c r="I1051" t="s">
        <v>53</v>
      </c>
      <c r="J1051" t="s">
        <v>20</v>
      </c>
    </row>
    <row r="1052" spans="1:10" x14ac:dyDescent="0.2">
      <c r="A1052" t="s">
        <v>1832</v>
      </c>
      <c r="B1052" t="s">
        <v>28</v>
      </c>
      <c r="C1052" t="s">
        <v>87</v>
      </c>
      <c r="E1052">
        <v>7</v>
      </c>
      <c r="F1052" t="s">
        <v>1833</v>
      </c>
      <c r="G1052" t="s">
        <v>1833</v>
      </c>
      <c r="H1052" s="3">
        <v>45157</v>
      </c>
      <c r="I1052" t="s">
        <v>15</v>
      </c>
      <c r="J1052" t="s">
        <v>20</v>
      </c>
    </row>
    <row r="1053" spans="1:10" x14ac:dyDescent="0.2">
      <c r="A1053" t="s">
        <v>1834</v>
      </c>
      <c r="B1053" t="s">
        <v>18</v>
      </c>
      <c r="C1053" t="s">
        <v>116</v>
      </c>
      <c r="D1053" t="s">
        <v>51</v>
      </c>
      <c r="E1053">
        <v>3</v>
      </c>
      <c r="F1053" t="s">
        <v>1835</v>
      </c>
      <c r="G1053" t="s">
        <v>1835</v>
      </c>
      <c r="H1053" s="3">
        <v>45234</v>
      </c>
      <c r="I1053" t="s">
        <v>31</v>
      </c>
      <c r="J1053" t="s">
        <v>20</v>
      </c>
    </row>
    <row r="1054" spans="1:10" x14ac:dyDescent="0.2">
      <c r="A1054" t="s">
        <v>1836</v>
      </c>
      <c r="B1054" t="s">
        <v>68</v>
      </c>
      <c r="C1054" t="s">
        <v>110</v>
      </c>
      <c r="E1054">
        <v>7</v>
      </c>
      <c r="F1054" s="2">
        <v>165.85</v>
      </c>
      <c r="G1054" s="2">
        <v>165.85</v>
      </c>
      <c r="I1054" t="s">
        <v>15</v>
      </c>
      <c r="J1054" t="s">
        <v>44</v>
      </c>
    </row>
    <row r="1055" spans="1:10" x14ac:dyDescent="0.2">
      <c r="A1055" t="s">
        <v>1837</v>
      </c>
      <c r="B1055" t="s">
        <v>28</v>
      </c>
      <c r="C1055" t="s">
        <v>81</v>
      </c>
      <c r="D1055" t="s">
        <v>13</v>
      </c>
      <c r="E1055">
        <v>0</v>
      </c>
      <c r="F1055" t="s">
        <v>1838</v>
      </c>
      <c r="G1055" t="s">
        <v>1838</v>
      </c>
      <c r="H1055" t="s">
        <v>1592</v>
      </c>
      <c r="I1055" t="s">
        <v>43</v>
      </c>
      <c r="J1055" t="s">
        <v>20</v>
      </c>
    </row>
    <row r="1056" spans="1:10" x14ac:dyDescent="0.2">
      <c r="B1056" t="s">
        <v>133</v>
      </c>
      <c r="C1056" t="s">
        <v>50</v>
      </c>
      <c r="E1056">
        <v>6</v>
      </c>
      <c r="F1056" s="2">
        <v>1874.17</v>
      </c>
      <c r="G1056" s="2">
        <v>1874.17</v>
      </c>
      <c r="H1056" s="3">
        <v>45222</v>
      </c>
      <c r="I1056" t="s">
        <v>31</v>
      </c>
      <c r="J1056" t="s">
        <v>20</v>
      </c>
    </row>
    <row r="1057" spans="1:10" x14ac:dyDescent="0.2">
      <c r="A1057" t="s">
        <v>1839</v>
      </c>
      <c r="B1057" t="s">
        <v>33</v>
      </c>
      <c r="C1057" t="s">
        <v>61</v>
      </c>
      <c r="D1057" t="s">
        <v>51</v>
      </c>
      <c r="E1057">
        <v>0</v>
      </c>
      <c r="F1057" t="s">
        <v>1840</v>
      </c>
      <c r="G1057" t="s">
        <v>1840</v>
      </c>
      <c r="H1057" s="1">
        <v>45243</v>
      </c>
      <c r="I1057" t="s">
        <v>37</v>
      </c>
      <c r="J1057" t="s">
        <v>20</v>
      </c>
    </row>
    <row r="1058" spans="1:10" x14ac:dyDescent="0.2">
      <c r="A1058" t="s">
        <v>1841</v>
      </c>
      <c r="B1058" t="s">
        <v>28</v>
      </c>
      <c r="C1058" t="s">
        <v>34</v>
      </c>
      <c r="D1058" t="s">
        <v>13</v>
      </c>
      <c r="E1058">
        <v>10</v>
      </c>
      <c r="F1058" s="2">
        <v>1435.85</v>
      </c>
      <c r="G1058" s="2">
        <v>1435.85</v>
      </c>
      <c r="H1058" s="1">
        <v>45017</v>
      </c>
      <c r="I1058" t="s">
        <v>37</v>
      </c>
      <c r="J1058" t="s">
        <v>54</v>
      </c>
    </row>
    <row r="1059" spans="1:10" x14ac:dyDescent="0.2">
      <c r="A1059" t="s">
        <v>1842</v>
      </c>
      <c r="B1059" t="s">
        <v>41</v>
      </c>
      <c r="C1059" t="s">
        <v>110</v>
      </c>
      <c r="D1059" t="s">
        <v>65</v>
      </c>
      <c r="E1059">
        <v>0</v>
      </c>
      <c r="F1059" t="s">
        <v>1843</v>
      </c>
      <c r="G1059" t="s">
        <v>1843</v>
      </c>
      <c r="H1059" s="3">
        <v>44988</v>
      </c>
      <c r="I1059" t="s">
        <v>53</v>
      </c>
      <c r="J1059" t="s">
        <v>44</v>
      </c>
    </row>
    <row r="1060" spans="1:10" x14ac:dyDescent="0.2">
      <c r="A1060" t="s">
        <v>1844</v>
      </c>
      <c r="B1060" t="s">
        <v>56</v>
      </c>
      <c r="C1060" t="s">
        <v>116</v>
      </c>
      <c r="E1060">
        <v>1</v>
      </c>
      <c r="F1060" t="s">
        <v>1845</v>
      </c>
      <c r="H1060" s="1">
        <v>44930</v>
      </c>
      <c r="I1060" t="s">
        <v>37</v>
      </c>
      <c r="J1060" t="s">
        <v>20</v>
      </c>
    </row>
    <row r="1061" spans="1:10" x14ac:dyDescent="0.2">
      <c r="B1061" t="s">
        <v>56</v>
      </c>
      <c r="C1061" t="s">
        <v>81</v>
      </c>
      <c r="D1061" t="s">
        <v>13</v>
      </c>
      <c r="E1061">
        <v>1</v>
      </c>
      <c r="F1061" t="s">
        <v>1846</v>
      </c>
      <c r="G1061" t="s">
        <v>1846</v>
      </c>
      <c r="H1061" s="1">
        <v>45106</v>
      </c>
      <c r="I1061" t="s">
        <v>31</v>
      </c>
      <c r="J1061" t="s">
        <v>32</v>
      </c>
    </row>
    <row r="1062" spans="1:10" x14ac:dyDescent="0.2">
      <c r="A1062" t="s">
        <v>1847</v>
      </c>
      <c r="B1062" t="s">
        <v>133</v>
      </c>
      <c r="C1062" t="s">
        <v>61</v>
      </c>
      <c r="D1062" t="s">
        <v>13</v>
      </c>
      <c r="E1062">
        <v>-1</v>
      </c>
      <c r="F1062" t="s">
        <v>1848</v>
      </c>
      <c r="G1062" t="s">
        <v>1848</v>
      </c>
      <c r="H1062" s="3">
        <v>45278</v>
      </c>
      <c r="I1062" t="s">
        <v>43</v>
      </c>
      <c r="J1062" t="s">
        <v>59</v>
      </c>
    </row>
    <row r="1063" spans="1:10" x14ac:dyDescent="0.2">
      <c r="A1063" t="s">
        <v>1849</v>
      </c>
      <c r="B1063" t="s">
        <v>80</v>
      </c>
      <c r="C1063" t="s">
        <v>69</v>
      </c>
      <c r="D1063" t="s">
        <v>24</v>
      </c>
      <c r="E1063">
        <v>0</v>
      </c>
      <c r="F1063" s="2">
        <v>134.69999999999999</v>
      </c>
      <c r="G1063" s="2">
        <v>134.69999999999999</v>
      </c>
      <c r="H1063" s="1">
        <v>45019</v>
      </c>
      <c r="I1063" t="s">
        <v>25</v>
      </c>
      <c r="J1063" t="s">
        <v>26</v>
      </c>
    </row>
    <row r="1064" spans="1:10" x14ac:dyDescent="0.2">
      <c r="A1064" t="s">
        <v>1850</v>
      </c>
      <c r="B1064" t="s">
        <v>68</v>
      </c>
      <c r="C1064" t="s">
        <v>93</v>
      </c>
      <c r="D1064" t="s">
        <v>13</v>
      </c>
      <c r="E1064">
        <v>3</v>
      </c>
      <c r="F1064" t="s">
        <v>1851</v>
      </c>
      <c r="G1064" t="s">
        <v>1851</v>
      </c>
      <c r="H1064" s="3">
        <v>44982</v>
      </c>
      <c r="I1064" t="s">
        <v>53</v>
      </c>
      <c r="J1064" t="s">
        <v>26</v>
      </c>
    </row>
    <row r="1065" spans="1:10" x14ac:dyDescent="0.2">
      <c r="A1065" t="s">
        <v>1852</v>
      </c>
      <c r="B1065" t="s">
        <v>80</v>
      </c>
      <c r="C1065" t="s">
        <v>42</v>
      </c>
      <c r="D1065" t="s">
        <v>29</v>
      </c>
      <c r="E1065">
        <v>4</v>
      </c>
      <c r="F1065" t="s">
        <v>1853</v>
      </c>
      <c r="G1065" t="s">
        <v>1853</v>
      </c>
      <c r="H1065" t="s">
        <v>1854</v>
      </c>
      <c r="I1065" t="s">
        <v>53</v>
      </c>
      <c r="J1065" t="s">
        <v>26</v>
      </c>
    </row>
    <row r="1066" spans="1:10" x14ac:dyDescent="0.2">
      <c r="A1066" t="s">
        <v>199</v>
      </c>
      <c r="B1066" t="s">
        <v>49</v>
      </c>
      <c r="C1066" t="s">
        <v>96</v>
      </c>
      <c r="D1066" t="s">
        <v>51</v>
      </c>
      <c r="E1066">
        <v>5</v>
      </c>
      <c r="F1066" t="s">
        <v>1855</v>
      </c>
      <c r="G1066" t="s">
        <v>1855</v>
      </c>
      <c r="H1066" t="s">
        <v>1352</v>
      </c>
      <c r="I1066" t="s">
        <v>40</v>
      </c>
      <c r="J1066" t="s">
        <v>59</v>
      </c>
    </row>
    <row r="1067" spans="1:10" x14ac:dyDescent="0.2">
      <c r="A1067" t="s">
        <v>1856</v>
      </c>
      <c r="B1067" t="s">
        <v>41</v>
      </c>
      <c r="C1067" t="s">
        <v>23</v>
      </c>
      <c r="D1067" t="s">
        <v>13</v>
      </c>
      <c r="E1067">
        <v>5</v>
      </c>
      <c r="F1067" s="2">
        <v>251.1</v>
      </c>
      <c r="H1067" s="3">
        <v>44974</v>
      </c>
      <c r="I1067" t="s">
        <v>47</v>
      </c>
      <c r="J1067" t="s">
        <v>20</v>
      </c>
    </row>
    <row r="1068" spans="1:10" x14ac:dyDescent="0.2">
      <c r="A1068" t="s">
        <v>1857</v>
      </c>
      <c r="B1068" t="s">
        <v>41</v>
      </c>
      <c r="C1068" t="s">
        <v>23</v>
      </c>
      <c r="E1068">
        <v>0</v>
      </c>
      <c r="F1068" t="s">
        <v>1858</v>
      </c>
      <c r="H1068" t="s">
        <v>114</v>
      </c>
      <c r="I1068" t="s">
        <v>15</v>
      </c>
      <c r="J1068" t="s">
        <v>54</v>
      </c>
    </row>
    <row r="1069" spans="1:10" x14ac:dyDescent="0.2">
      <c r="A1069" t="s">
        <v>1859</v>
      </c>
      <c r="B1069" t="s">
        <v>33</v>
      </c>
      <c r="C1069" t="s">
        <v>87</v>
      </c>
      <c r="E1069">
        <v>3</v>
      </c>
      <c r="F1069" t="s">
        <v>1860</v>
      </c>
      <c r="G1069" t="s">
        <v>1860</v>
      </c>
      <c r="H1069" s="3">
        <v>45159</v>
      </c>
      <c r="I1069" t="s">
        <v>31</v>
      </c>
      <c r="J1069" t="s">
        <v>59</v>
      </c>
    </row>
    <row r="1070" spans="1:10" x14ac:dyDescent="0.2">
      <c r="A1070" t="s">
        <v>1861</v>
      </c>
      <c r="B1070" t="s">
        <v>33</v>
      </c>
      <c r="C1070" t="s">
        <v>87</v>
      </c>
      <c r="D1070" t="s">
        <v>29</v>
      </c>
      <c r="E1070">
        <v>-2</v>
      </c>
      <c r="F1070" t="s">
        <v>1862</v>
      </c>
      <c r="G1070" t="s">
        <v>1862</v>
      </c>
      <c r="H1070" s="1">
        <v>44993</v>
      </c>
      <c r="I1070" t="s">
        <v>31</v>
      </c>
      <c r="J1070" t="s">
        <v>59</v>
      </c>
    </row>
    <row r="1071" spans="1:10" x14ac:dyDescent="0.2">
      <c r="A1071" t="s">
        <v>1863</v>
      </c>
      <c r="B1071" t="s">
        <v>56</v>
      </c>
      <c r="C1071" t="s">
        <v>12</v>
      </c>
      <c r="D1071" t="s">
        <v>51</v>
      </c>
      <c r="E1071">
        <v>9</v>
      </c>
      <c r="F1071" t="s">
        <v>1864</v>
      </c>
      <c r="G1071" t="s">
        <v>1864</v>
      </c>
      <c r="H1071" s="1">
        <v>45108</v>
      </c>
      <c r="I1071" t="s">
        <v>31</v>
      </c>
      <c r="J1071" t="s">
        <v>16</v>
      </c>
    </row>
    <row r="1072" spans="1:10" x14ac:dyDescent="0.2">
      <c r="A1072" t="s">
        <v>1865</v>
      </c>
      <c r="B1072" t="s">
        <v>18</v>
      </c>
      <c r="C1072" t="s">
        <v>87</v>
      </c>
      <c r="D1072" t="s">
        <v>24</v>
      </c>
      <c r="E1072">
        <v>9</v>
      </c>
      <c r="F1072" t="s">
        <v>1866</v>
      </c>
      <c r="G1072" t="s">
        <v>1866</v>
      </c>
      <c r="H1072" s="1">
        <v>44929</v>
      </c>
      <c r="I1072" t="s">
        <v>40</v>
      </c>
      <c r="J1072" t="s">
        <v>54</v>
      </c>
    </row>
    <row r="1073" spans="1:10" x14ac:dyDescent="0.2">
      <c r="A1073" t="s">
        <v>1867</v>
      </c>
      <c r="B1073" t="s">
        <v>133</v>
      </c>
      <c r="C1073" t="s">
        <v>87</v>
      </c>
      <c r="D1073" t="s">
        <v>24</v>
      </c>
      <c r="E1073">
        <v>1</v>
      </c>
      <c r="F1073" s="2">
        <v>1770.79</v>
      </c>
      <c r="G1073" s="2">
        <v>1770.79</v>
      </c>
      <c r="H1073" t="s">
        <v>1107</v>
      </c>
      <c r="I1073" t="s">
        <v>53</v>
      </c>
      <c r="J1073" t="s">
        <v>54</v>
      </c>
    </row>
    <row r="1074" spans="1:10" x14ac:dyDescent="0.2">
      <c r="A1074" t="s">
        <v>1868</v>
      </c>
      <c r="B1074" t="s">
        <v>56</v>
      </c>
      <c r="C1074" t="s">
        <v>57</v>
      </c>
      <c r="D1074" t="s">
        <v>24</v>
      </c>
      <c r="E1074">
        <v>6</v>
      </c>
      <c r="F1074" s="2">
        <v>622.73</v>
      </c>
      <c r="G1074" s="2">
        <v>622.73</v>
      </c>
      <c r="I1074" t="s">
        <v>72</v>
      </c>
      <c r="J1074" t="s">
        <v>54</v>
      </c>
    </row>
    <row r="1075" spans="1:10" x14ac:dyDescent="0.2">
      <c r="A1075" t="s">
        <v>1869</v>
      </c>
      <c r="B1075" t="s">
        <v>28</v>
      </c>
      <c r="C1075" t="s">
        <v>12</v>
      </c>
      <c r="D1075" t="s">
        <v>65</v>
      </c>
      <c r="E1075">
        <v>3</v>
      </c>
      <c r="F1075" t="s">
        <v>1870</v>
      </c>
      <c r="G1075" t="s">
        <v>1870</v>
      </c>
      <c r="H1075" s="3">
        <v>45198</v>
      </c>
      <c r="I1075" t="s">
        <v>37</v>
      </c>
      <c r="J1075" t="s">
        <v>104</v>
      </c>
    </row>
    <row r="1076" spans="1:10" x14ac:dyDescent="0.2">
      <c r="A1076" t="s">
        <v>1871</v>
      </c>
      <c r="B1076" t="s">
        <v>80</v>
      </c>
      <c r="C1076" t="s">
        <v>61</v>
      </c>
      <c r="D1076" t="s">
        <v>24</v>
      </c>
      <c r="E1076">
        <v>10</v>
      </c>
      <c r="F1076" s="2">
        <v>323.52</v>
      </c>
      <c r="G1076" s="2">
        <v>323.52</v>
      </c>
      <c r="H1076" t="s">
        <v>1348</v>
      </c>
      <c r="I1076" t="s">
        <v>37</v>
      </c>
      <c r="J1076" t="s">
        <v>44</v>
      </c>
    </row>
    <row r="1077" spans="1:10" x14ac:dyDescent="0.2">
      <c r="A1077" t="s">
        <v>1872</v>
      </c>
      <c r="B1077" t="s">
        <v>75</v>
      </c>
      <c r="C1077" t="s">
        <v>57</v>
      </c>
      <c r="D1077" t="s">
        <v>51</v>
      </c>
      <c r="E1077">
        <v>4</v>
      </c>
      <c r="F1077" t="s">
        <v>1873</v>
      </c>
      <c r="G1077" t="s">
        <v>1873</v>
      </c>
      <c r="H1077" s="3">
        <v>45135</v>
      </c>
      <c r="I1077" t="s">
        <v>19</v>
      </c>
      <c r="J1077" t="s">
        <v>44</v>
      </c>
    </row>
    <row r="1078" spans="1:10" x14ac:dyDescent="0.2">
      <c r="B1078" t="s">
        <v>28</v>
      </c>
      <c r="C1078" t="s">
        <v>61</v>
      </c>
      <c r="D1078" t="s">
        <v>24</v>
      </c>
      <c r="E1078">
        <v>-1</v>
      </c>
      <c r="F1078" s="2">
        <v>85.19</v>
      </c>
      <c r="G1078" s="2">
        <v>85.19</v>
      </c>
      <c r="H1078" s="3">
        <v>45149</v>
      </c>
      <c r="I1078" t="s">
        <v>37</v>
      </c>
      <c r="J1078" t="s">
        <v>26</v>
      </c>
    </row>
    <row r="1079" spans="1:10" x14ac:dyDescent="0.2">
      <c r="A1079" t="s">
        <v>1874</v>
      </c>
      <c r="B1079" t="s">
        <v>49</v>
      </c>
      <c r="C1079" t="s">
        <v>69</v>
      </c>
      <c r="D1079" t="s">
        <v>29</v>
      </c>
      <c r="E1079">
        <v>4</v>
      </c>
      <c r="F1079" t="s">
        <v>1875</v>
      </c>
      <c r="G1079" t="s">
        <v>1875</v>
      </c>
      <c r="H1079" s="1">
        <v>45071</v>
      </c>
      <c r="I1079" t="s">
        <v>43</v>
      </c>
      <c r="J1079" t="s">
        <v>59</v>
      </c>
    </row>
    <row r="1080" spans="1:10" x14ac:dyDescent="0.2">
      <c r="A1080" t="s">
        <v>1876</v>
      </c>
      <c r="B1080" t="s">
        <v>22</v>
      </c>
      <c r="C1080" t="s">
        <v>34</v>
      </c>
      <c r="D1080" t="s">
        <v>24</v>
      </c>
      <c r="E1080">
        <v>0</v>
      </c>
      <c r="F1080" t="s">
        <v>1877</v>
      </c>
      <c r="G1080" t="s">
        <v>1877</v>
      </c>
      <c r="H1080" s="1">
        <v>45272</v>
      </c>
      <c r="I1080" t="s">
        <v>43</v>
      </c>
      <c r="J1080" t="s">
        <v>32</v>
      </c>
    </row>
    <row r="1081" spans="1:10" x14ac:dyDescent="0.2">
      <c r="A1081" t="s">
        <v>1878</v>
      </c>
      <c r="B1081" t="s">
        <v>133</v>
      </c>
      <c r="C1081" t="s">
        <v>12</v>
      </c>
      <c r="D1081" t="s">
        <v>13</v>
      </c>
      <c r="E1081">
        <v>9</v>
      </c>
      <c r="F1081" s="2">
        <v>1516.7</v>
      </c>
      <c r="G1081" s="2">
        <v>1516.7</v>
      </c>
      <c r="H1081" s="3">
        <v>45015</v>
      </c>
      <c r="I1081" t="s">
        <v>15</v>
      </c>
      <c r="J1081" t="s">
        <v>54</v>
      </c>
    </row>
    <row r="1082" spans="1:10" x14ac:dyDescent="0.2">
      <c r="A1082" t="s">
        <v>1879</v>
      </c>
      <c r="B1082" t="s">
        <v>68</v>
      </c>
      <c r="C1082" t="s">
        <v>61</v>
      </c>
      <c r="D1082" t="s">
        <v>29</v>
      </c>
      <c r="E1082">
        <v>5</v>
      </c>
      <c r="F1082" s="2">
        <v>1863.53</v>
      </c>
      <c r="G1082" s="2">
        <v>1863.53</v>
      </c>
      <c r="H1082" s="1">
        <v>45034</v>
      </c>
      <c r="I1082" t="s">
        <v>15</v>
      </c>
      <c r="J1082" t="s">
        <v>32</v>
      </c>
    </row>
    <row r="1083" spans="1:10" x14ac:dyDescent="0.2">
      <c r="A1083" t="s">
        <v>1880</v>
      </c>
      <c r="B1083" t="s">
        <v>68</v>
      </c>
      <c r="C1083" t="s">
        <v>23</v>
      </c>
      <c r="D1083" t="s">
        <v>65</v>
      </c>
      <c r="E1083">
        <v>9</v>
      </c>
      <c r="F1083" t="s">
        <v>1881</v>
      </c>
      <c r="G1083" t="s">
        <v>1881</v>
      </c>
      <c r="H1083" s="3">
        <v>45043</v>
      </c>
      <c r="I1083" t="s">
        <v>15</v>
      </c>
      <c r="J1083" t="s">
        <v>16</v>
      </c>
    </row>
    <row r="1084" spans="1:10" x14ac:dyDescent="0.2">
      <c r="A1084" t="s">
        <v>1882</v>
      </c>
      <c r="B1084" t="s">
        <v>49</v>
      </c>
      <c r="C1084" t="s">
        <v>42</v>
      </c>
      <c r="D1084" t="s">
        <v>65</v>
      </c>
      <c r="E1084">
        <v>-1</v>
      </c>
      <c r="F1084" t="s">
        <v>1883</v>
      </c>
      <c r="G1084" t="s">
        <v>1883</v>
      </c>
      <c r="H1084" s="3">
        <v>45179</v>
      </c>
      <c r="I1084" t="s">
        <v>72</v>
      </c>
      <c r="J1084" t="s">
        <v>59</v>
      </c>
    </row>
    <row r="1085" spans="1:10" x14ac:dyDescent="0.2">
      <c r="A1085" t="s">
        <v>1884</v>
      </c>
      <c r="B1085" t="s">
        <v>68</v>
      </c>
      <c r="C1085" t="s">
        <v>87</v>
      </c>
      <c r="D1085" t="s">
        <v>51</v>
      </c>
      <c r="E1085">
        <v>2</v>
      </c>
      <c r="F1085" s="2">
        <v>255.67</v>
      </c>
      <c r="H1085" s="1">
        <v>44948</v>
      </c>
      <c r="I1085" t="s">
        <v>43</v>
      </c>
      <c r="J1085" t="s">
        <v>44</v>
      </c>
    </row>
    <row r="1086" spans="1:10" x14ac:dyDescent="0.2">
      <c r="A1086" t="s">
        <v>1885</v>
      </c>
      <c r="B1086" t="s">
        <v>75</v>
      </c>
      <c r="C1086" t="s">
        <v>96</v>
      </c>
      <c r="D1086" t="s">
        <v>65</v>
      </c>
      <c r="E1086">
        <v>-1</v>
      </c>
      <c r="F1086" s="2">
        <v>1637.43</v>
      </c>
      <c r="G1086" s="2">
        <v>1637.43</v>
      </c>
      <c r="H1086" s="1">
        <v>45146</v>
      </c>
      <c r="I1086" t="s">
        <v>43</v>
      </c>
      <c r="J1086" t="s">
        <v>54</v>
      </c>
    </row>
    <row r="1087" spans="1:10" x14ac:dyDescent="0.2">
      <c r="A1087" t="s">
        <v>1886</v>
      </c>
      <c r="B1087" t="s">
        <v>49</v>
      </c>
      <c r="C1087" t="s">
        <v>50</v>
      </c>
      <c r="D1087" t="s">
        <v>29</v>
      </c>
      <c r="E1087">
        <v>1</v>
      </c>
      <c r="F1087" t="s">
        <v>1887</v>
      </c>
      <c r="H1087" s="3">
        <v>45119</v>
      </c>
      <c r="I1087" t="s">
        <v>37</v>
      </c>
      <c r="J1087" t="s">
        <v>20</v>
      </c>
    </row>
    <row r="1088" spans="1:10" x14ac:dyDescent="0.2">
      <c r="A1088" t="s">
        <v>1888</v>
      </c>
      <c r="B1088" t="s">
        <v>22</v>
      </c>
      <c r="C1088" t="s">
        <v>50</v>
      </c>
      <c r="D1088" t="s">
        <v>51</v>
      </c>
      <c r="E1088">
        <v>2</v>
      </c>
      <c r="F1088" t="s">
        <v>1889</v>
      </c>
      <c r="G1088" t="s">
        <v>1889</v>
      </c>
      <c r="H1088" s="3">
        <v>45123</v>
      </c>
      <c r="I1088" t="s">
        <v>31</v>
      </c>
      <c r="J1088" t="s">
        <v>26</v>
      </c>
    </row>
    <row r="1089" spans="1:10" x14ac:dyDescent="0.2">
      <c r="A1089" t="s">
        <v>1890</v>
      </c>
      <c r="B1089" t="s">
        <v>80</v>
      </c>
      <c r="C1089" t="s">
        <v>57</v>
      </c>
      <c r="D1089" t="s">
        <v>29</v>
      </c>
      <c r="E1089">
        <v>10</v>
      </c>
      <c r="F1089" s="2">
        <v>604.16</v>
      </c>
      <c r="G1089" s="2">
        <v>604.16</v>
      </c>
      <c r="H1089" s="3">
        <v>45147</v>
      </c>
      <c r="I1089" t="s">
        <v>47</v>
      </c>
      <c r="J1089" t="s">
        <v>104</v>
      </c>
    </row>
    <row r="1090" spans="1:10" x14ac:dyDescent="0.2">
      <c r="A1090" t="s">
        <v>496</v>
      </c>
      <c r="B1090" t="s">
        <v>56</v>
      </c>
      <c r="C1090" t="s">
        <v>116</v>
      </c>
      <c r="D1090" t="s">
        <v>65</v>
      </c>
      <c r="E1090">
        <v>0</v>
      </c>
      <c r="F1090" t="s">
        <v>1891</v>
      </c>
      <c r="G1090" t="s">
        <v>1891</v>
      </c>
      <c r="H1090" s="1">
        <v>44958</v>
      </c>
      <c r="I1090" t="s">
        <v>40</v>
      </c>
      <c r="J1090" t="s">
        <v>59</v>
      </c>
    </row>
    <row r="1091" spans="1:10" x14ac:dyDescent="0.2">
      <c r="A1091" t="s">
        <v>1892</v>
      </c>
      <c r="B1091" t="s">
        <v>28</v>
      </c>
      <c r="C1091" t="s">
        <v>42</v>
      </c>
      <c r="D1091" t="s">
        <v>13</v>
      </c>
      <c r="E1091">
        <v>5</v>
      </c>
      <c r="F1091" t="s">
        <v>1893</v>
      </c>
      <c r="G1091" t="s">
        <v>1893</v>
      </c>
      <c r="I1091" t="s">
        <v>31</v>
      </c>
      <c r="J1091" t="s">
        <v>54</v>
      </c>
    </row>
    <row r="1092" spans="1:10" x14ac:dyDescent="0.2">
      <c r="A1092" t="s">
        <v>1894</v>
      </c>
      <c r="B1092" t="s">
        <v>56</v>
      </c>
      <c r="C1092" t="s">
        <v>23</v>
      </c>
      <c r="E1092">
        <v>8</v>
      </c>
      <c r="F1092" s="2">
        <v>1277.8499999999999</v>
      </c>
      <c r="G1092" s="2">
        <v>1277.8499999999999</v>
      </c>
      <c r="H1092" s="3">
        <v>45237</v>
      </c>
      <c r="I1092" t="s">
        <v>37</v>
      </c>
      <c r="J1092" t="s">
        <v>20</v>
      </c>
    </row>
    <row r="1093" spans="1:10" x14ac:dyDescent="0.2">
      <c r="A1093" t="s">
        <v>1895</v>
      </c>
      <c r="B1093" t="s">
        <v>56</v>
      </c>
      <c r="C1093" t="s">
        <v>57</v>
      </c>
      <c r="D1093" t="s">
        <v>65</v>
      </c>
      <c r="E1093">
        <v>9</v>
      </c>
      <c r="F1093" t="s">
        <v>1896</v>
      </c>
      <c r="G1093" t="s">
        <v>1896</v>
      </c>
      <c r="H1093" t="s">
        <v>98</v>
      </c>
      <c r="I1093" t="s">
        <v>40</v>
      </c>
      <c r="J1093" t="s">
        <v>59</v>
      </c>
    </row>
    <row r="1094" spans="1:10" x14ac:dyDescent="0.2">
      <c r="A1094" t="s">
        <v>1897</v>
      </c>
      <c r="B1094" t="s">
        <v>75</v>
      </c>
      <c r="C1094" t="s">
        <v>61</v>
      </c>
      <c r="E1094">
        <v>5</v>
      </c>
      <c r="F1094" t="s">
        <v>1898</v>
      </c>
      <c r="G1094" t="s">
        <v>1898</v>
      </c>
      <c r="H1094" s="3">
        <v>45022</v>
      </c>
      <c r="I1094" t="s">
        <v>37</v>
      </c>
      <c r="J1094" t="s">
        <v>26</v>
      </c>
    </row>
    <row r="1095" spans="1:10" x14ac:dyDescent="0.2">
      <c r="A1095" t="s">
        <v>1899</v>
      </c>
      <c r="B1095" t="s">
        <v>41</v>
      </c>
      <c r="C1095" t="s">
        <v>12</v>
      </c>
      <c r="D1095" t="s">
        <v>13</v>
      </c>
      <c r="E1095">
        <v>1</v>
      </c>
      <c r="F1095" t="s">
        <v>1900</v>
      </c>
      <c r="G1095" t="s">
        <v>1900</v>
      </c>
      <c r="I1095" t="s">
        <v>40</v>
      </c>
      <c r="J1095" t="s">
        <v>20</v>
      </c>
    </row>
    <row r="1096" spans="1:10" x14ac:dyDescent="0.2">
      <c r="A1096" t="s">
        <v>1901</v>
      </c>
      <c r="B1096" t="s">
        <v>133</v>
      </c>
      <c r="C1096" t="s">
        <v>50</v>
      </c>
      <c r="E1096">
        <v>0</v>
      </c>
      <c r="F1096" t="s">
        <v>1902</v>
      </c>
      <c r="H1096" s="1">
        <v>45078</v>
      </c>
      <c r="I1096" t="s">
        <v>37</v>
      </c>
      <c r="J1096" t="s">
        <v>104</v>
      </c>
    </row>
    <row r="1097" spans="1:10" x14ac:dyDescent="0.2">
      <c r="A1097" t="s">
        <v>1903</v>
      </c>
      <c r="B1097" t="s">
        <v>18</v>
      </c>
      <c r="C1097" t="s">
        <v>23</v>
      </c>
      <c r="D1097" t="s">
        <v>51</v>
      </c>
      <c r="E1097">
        <v>1</v>
      </c>
      <c r="F1097" t="s">
        <v>1904</v>
      </c>
      <c r="G1097" t="s">
        <v>1904</v>
      </c>
      <c r="H1097" s="3">
        <v>44992</v>
      </c>
      <c r="I1097" t="s">
        <v>15</v>
      </c>
      <c r="J1097" t="s">
        <v>104</v>
      </c>
    </row>
    <row r="1098" spans="1:10" x14ac:dyDescent="0.2">
      <c r="A1098" t="s">
        <v>1905</v>
      </c>
      <c r="B1098" t="s">
        <v>49</v>
      </c>
      <c r="C1098" t="s">
        <v>69</v>
      </c>
      <c r="D1098" t="s">
        <v>65</v>
      </c>
      <c r="E1098">
        <v>3</v>
      </c>
      <c r="F1098" t="s">
        <v>1906</v>
      </c>
      <c r="G1098" t="s">
        <v>1906</v>
      </c>
      <c r="H1098" s="1">
        <v>45129</v>
      </c>
      <c r="I1098" t="s">
        <v>37</v>
      </c>
      <c r="J1098" t="s">
        <v>44</v>
      </c>
    </row>
    <row r="1099" spans="1:10" x14ac:dyDescent="0.2">
      <c r="A1099" t="s">
        <v>1907</v>
      </c>
      <c r="B1099" t="s">
        <v>22</v>
      </c>
      <c r="C1099" t="s">
        <v>116</v>
      </c>
      <c r="D1099" t="s">
        <v>24</v>
      </c>
      <c r="E1099">
        <v>8</v>
      </c>
      <c r="F1099" t="s">
        <v>1908</v>
      </c>
      <c r="G1099" t="s">
        <v>1908</v>
      </c>
      <c r="H1099" s="1">
        <v>45139</v>
      </c>
      <c r="I1099" t="s">
        <v>31</v>
      </c>
      <c r="J1099" t="s">
        <v>16</v>
      </c>
    </row>
    <row r="1100" spans="1:10" x14ac:dyDescent="0.2">
      <c r="A1100" t="s">
        <v>1909</v>
      </c>
      <c r="B1100" t="s">
        <v>33</v>
      </c>
      <c r="C1100" t="s">
        <v>81</v>
      </c>
      <c r="D1100" t="s">
        <v>24</v>
      </c>
      <c r="E1100">
        <v>5</v>
      </c>
      <c r="F1100" t="s">
        <v>1910</v>
      </c>
      <c r="G1100" t="s">
        <v>1910</v>
      </c>
      <c r="H1100" t="s">
        <v>212</v>
      </c>
      <c r="I1100" t="s">
        <v>31</v>
      </c>
      <c r="J1100" t="s">
        <v>26</v>
      </c>
    </row>
    <row r="1101" spans="1:10" x14ac:dyDescent="0.2">
      <c r="A1101" t="s">
        <v>1911</v>
      </c>
      <c r="B1101" t="s">
        <v>56</v>
      </c>
      <c r="C1101" t="s">
        <v>61</v>
      </c>
      <c r="D1101" t="s">
        <v>13</v>
      </c>
      <c r="E1101">
        <v>1</v>
      </c>
      <c r="F1101" t="s">
        <v>1912</v>
      </c>
      <c r="H1101" t="s">
        <v>1913</v>
      </c>
      <c r="I1101" t="s">
        <v>31</v>
      </c>
      <c r="J1101" t="s">
        <v>54</v>
      </c>
    </row>
    <row r="1102" spans="1:10" x14ac:dyDescent="0.2">
      <c r="A1102" t="s">
        <v>1914</v>
      </c>
      <c r="B1102" t="s">
        <v>18</v>
      </c>
      <c r="C1102" t="s">
        <v>23</v>
      </c>
      <c r="D1102" t="s">
        <v>29</v>
      </c>
      <c r="E1102">
        <v>9</v>
      </c>
      <c r="F1102" s="2">
        <v>743.67</v>
      </c>
      <c r="G1102" s="2">
        <v>743.67</v>
      </c>
      <c r="I1102" t="s">
        <v>31</v>
      </c>
      <c r="J1102" t="s">
        <v>104</v>
      </c>
    </row>
    <row r="1103" spans="1:10" x14ac:dyDescent="0.2">
      <c r="A1103" t="s">
        <v>1915</v>
      </c>
      <c r="B1103" t="s">
        <v>18</v>
      </c>
      <c r="C1103" t="s">
        <v>110</v>
      </c>
      <c r="D1103" t="s">
        <v>51</v>
      </c>
      <c r="E1103">
        <v>5</v>
      </c>
      <c r="F1103" s="2">
        <v>1974.03</v>
      </c>
      <c r="H1103" t="s">
        <v>1916</v>
      </c>
      <c r="I1103" t="s">
        <v>40</v>
      </c>
      <c r="J1103" t="s">
        <v>104</v>
      </c>
    </row>
    <row r="1104" spans="1:10" x14ac:dyDescent="0.2">
      <c r="A1104" t="s">
        <v>1917</v>
      </c>
      <c r="B1104" t="s">
        <v>33</v>
      </c>
      <c r="C1104" t="s">
        <v>57</v>
      </c>
      <c r="D1104" t="s">
        <v>24</v>
      </c>
      <c r="E1104">
        <v>2</v>
      </c>
      <c r="F1104" s="2">
        <v>1304.57</v>
      </c>
      <c r="G1104" s="2">
        <v>1304.57</v>
      </c>
      <c r="H1104" s="3">
        <v>45259</v>
      </c>
      <c r="I1104" t="s">
        <v>15</v>
      </c>
      <c r="J1104" t="s">
        <v>104</v>
      </c>
    </row>
    <row r="1105" spans="1:10" x14ac:dyDescent="0.2">
      <c r="A1105" t="s">
        <v>1918</v>
      </c>
      <c r="B1105" t="s">
        <v>11</v>
      </c>
      <c r="C1105" t="s">
        <v>116</v>
      </c>
      <c r="D1105" t="s">
        <v>13</v>
      </c>
      <c r="E1105">
        <v>0</v>
      </c>
      <c r="F1105" s="2">
        <v>1812.31</v>
      </c>
      <c r="G1105" s="2">
        <v>1812.31</v>
      </c>
      <c r="H1105" s="3">
        <v>45099</v>
      </c>
      <c r="I1105" t="s">
        <v>72</v>
      </c>
      <c r="J1105" t="s">
        <v>32</v>
      </c>
    </row>
    <row r="1106" spans="1:10" x14ac:dyDescent="0.2">
      <c r="A1106" t="s">
        <v>1919</v>
      </c>
      <c r="B1106" t="s">
        <v>28</v>
      </c>
      <c r="C1106" t="s">
        <v>12</v>
      </c>
      <c r="D1106" t="s">
        <v>24</v>
      </c>
      <c r="E1106">
        <v>10</v>
      </c>
      <c r="F1106" s="2">
        <v>381.65</v>
      </c>
      <c r="G1106" s="2">
        <v>381.65</v>
      </c>
      <c r="H1106" s="3">
        <v>44974</v>
      </c>
      <c r="I1106" t="s">
        <v>15</v>
      </c>
      <c r="J1106" t="s">
        <v>16</v>
      </c>
    </row>
    <row r="1107" spans="1:10" x14ac:dyDescent="0.2">
      <c r="A1107" t="s">
        <v>1920</v>
      </c>
      <c r="B1107" t="s">
        <v>56</v>
      </c>
      <c r="C1107" t="s">
        <v>116</v>
      </c>
      <c r="D1107" t="s">
        <v>65</v>
      </c>
      <c r="E1107">
        <v>-1</v>
      </c>
      <c r="F1107" t="s">
        <v>1921</v>
      </c>
      <c r="G1107" t="s">
        <v>1921</v>
      </c>
      <c r="H1107" s="1">
        <v>45017</v>
      </c>
      <c r="I1107" t="s">
        <v>15</v>
      </c>
      <c r="J1107" t="s">
        <v>16</v>
      </c>
    </row>
    <row r="1108" spans="1:10" x14ac:dyDescent="0.2">
      <c r="B1108" t="s">
        <v>33</v>
      </c>
      <c r="C1108" t="s">
        <v>61</v>
      </c>
      <c r="D1108" t="s">
        <v>24</v>
      </c>
      <c r="E1108">
        <v>8</v>
      </c>
      <c r="F1108" t="s">
        <v>1922</v>
      </c>
      <c r="G1108" t="s">
        <v>1922</v>
      </c>
      <c r="H1108" s="1">
        <v>45265</v>
      </c>
      <c r="I1108" t="s">
        <v>15</v>
      </c>
      <c r="J1108" t="s">
        <v>16</v>
      </c>
    </row>
    <row r="1109" spans="1:10" x14ac:dyDescent="0.2">
      <c r="A1109" t="s">
        <v>1923</v>
      </c>
      <c r="B1109" t="s">
        <v>75</v>
      </c>
      <c r="C1109" t="s">
        <v>34</v>
      </c>
      <c r="E1109">
        <v>2</v>
      </c>
      <c r="F1109" t="s">
        <v>1924</v>
      </c>
      <c r="G1109" t="s">
        <v>1924</v>
      </c>
      <c r="H1109" s="1">
        <v>45023</v>
      </c>
      <c r="I1109" t="s">
        <v>19</v>
      </c>
      <c r="J1109" t="s">
        <v>44</v>
      </c>
    </row>
    <row r="1110" spans="1:10" x14ac:dyDescent="0.2">
      <c r="B1110" t="s">
        <v>33</v>
      </c>
      <c r="C1110" t="s">
        <v>34</v>
      </c>
      <c r="D1110" t="s">
        <v>29</v>
      </c>
      <c r="E1110">
        <v>9</v>
      </c>
      <c r="F1110" t="s">
        <v>1925</v>
      </c>
      <c r="G1110" t="s">
        <v>1925</v>
      </c>
      <c r="I1110" t="s">
        <v>37</v>
      </c>
      <c r="J1110" t="s">
        <v>104</v>
      </c>
    </row>
    <row r="1111" spans="1:10" x14ac:dyDescent="0.2">
      <c r="A1111" t="s">
        <v>1926</v>
      </c>
      <c r="B1111" t="s">
        <v>80</v>
      </c>
      <c r="C1111" t="s">
        <v>12</v>
      </c>
      <c r="D1111" t="s">
        <v>65</v>
      </c>
      <c r="E1111">
        <v>0</v>
      </c>
      <c r="F1111" t="s">
        <v>1927</v>
      </c>
      <c r="G1111" t="s">
        <v>1927</v>
      </c>
      <c r="H1111" s="1">
        <v>45163</v>
      </c>
      <c r="I1111" t="s">
        <v>43</v>
      </c>
      <c r="J1111" t="s">
        <v>104</v>
      </c>
    </row>
    <row r="1112" spans="1:10" x14ac:dyDescent="0.2">
      <c r="A1112" t="s">
        <v>1928</v>
      </c>
      <c r="B1112" t="s">
        <v>11</v>
      </c>
      <c r="C1112" t="s">
        <v>57</v>
      </c>
      <c r="E1112">
        <v>-2</v>
      </c>
      <c r="F1112" t="s">
        <v>1929</v>
      </c>
      <c r="G1112" t="s">
        <v>1929</v>
      </c>
      <c r="H1112" s="3">
        <v>44997</v>
      </c>
      <c r="I1112" t="s">
        <v>19</v>
      </c>
      <c r="J1112" t="s">
        <v>104</v>
      </c>
    </row>
    <row r="1113" spans="1:10" x14ac:dyDescent="0.2">
      <c r="A1113" t="s">
        <v>1930</v>
      </c>
      <c r="B1113" t="s">
        <v>68</v>
      </c>
      <c r="C1113" t="s">
        <v>116</v>
      </c>
      <c r="D1113" t="s">
        <v>29</v>
      </c>
      <c r="E1113">
        <v>7</v>
      </c>
      <c r="F1113" s="2">
        <v>489.28</v>
      </c>
      <c r="G1113" s="2">
        <v>489.28</v>
      </c>
      <c r="H1113" t="s">
        <v>1931</v>
      </c>
      <c r="I1113" t="s">
        <v>43</v>
      </c>
      <c r="J1113" t="s">
        <v>44</v>
      </c>
    </row>
    <row r="1114" spans="1:10" x14ac:dyDescent="0.2">
      <c r="A1114" t="s">
        <v>1932</v>
      </c>
      <c r="B1114" t="s">
        <v>41</v>
      </c>
      <c r="C1114" t="s">
        <v>81</v>
      </c>
      <c r="D1114" t="s">
        <v>51</v>
      </c>
      <c r="E1114">
        <v>2</v>
      </c>
      <c r="F1114" t="s">
        <v>1933</v>
      </c>
      <c r="G1114" t="s">
        <v>1933</v>
      </c>
      <c r="H1114" s="1">
        <v>44932</v>
      </c>
      <c r="I1114" t="s">
        <v>19</v>
      </c>
      <c r="J1114" t="s">
        <v>104</v>
      </c>
    </row>
    <row r="1115" spans="1:10" x14ac:dyDescent="0.2">
      <c r="A1115" t="s">
        <v>865</v>
      </c>
      <c r="B1115" t="s">
        <v>28</v>
      </c>
      <c r="C1115" t="s">
        <v>110</v>
      </c>
      <c r="D1115" t="s">
        <v>65</v>
      </c>
      <c r="E1115">
        <v>0</v>
      </c>
      <c r="F1115" t="s">
        <v>1934</v>
      </c>
      <c r="G1115" t="s">
        <v>1934</v>
      </c>
      <c r="H1115" s="3">
        <v>45287</v>
      </c>
      <c r="I1115" t="s">
        <v>53</v>
      </c>
      <c r="J1115" t="s">
        <v>20</v>
      </c>
    </row>
    <row r="1116" spans="1:10" x14ac:dyDescent="0.2">
      <c r="A1116" t="s">
        <v>1935</v>
      </c>
      <c r="B1116" t="s">
        <v>133</v>
      </c>
      <c r="C1116" t="s">
        <v>110</v>
      </c>
      <c r="D1116" t="s">
        <v>29</v>
      </c>
      <c r="E1116">
        <v>-2</v>
      </c>
      <c r="F1116" s="2">
        <v>358.68</v>
      </c>
      <c r="G1116" s="2">
        <v>358.68</v>
      </c>
      <c r="H1116" s="3">
        <v>45282</v>
      </c>
      <c r="I1116" t="s">
        <v>47</v>
      </c>
      <c r="J1116" t="s">
        <v>16</v>
      </c>
    </row>
    <row r="1117" spans="1:10" x14ac:dyDescent="0.2">
      <c r="A1117" t="s">
        <v>1936</v>
      </c>
      <c r="B1117" t="s">
        <v>41</v>
      </c>
      <c r="C1117" t="s">
        <v>93</v>
      </c>
      <c r="D1117" t="s">
        <v>29</v>
      </c>
      <c r="E1117">
        <v>5</v>
      </c>
      <c r="F1117" s="2">
        <v>1015.56</v>
      </c>
      <c r="G1117" s="2">
        <v>1015.56</v>
      </c>
      <c r="H1117" s="3">
        <v>45081</v>
      </c>
      <c r="I1117" t="s">
        <v>25</v>
      </c>
      <c r="J1117" t="s">
        <v>20</v>
      </c>
    </row>
    <row r="1118" spans="1:10" x14ac:dyDescent="0.2">
      <c r="A1118" t="s">
        <v>1937</v>
      </c>
      <c r="B1118" t="s">
        <v>22</v>
      </c>
      <c r="C1118" t="s">
        <v>110</v>
      </c>
      <c r="D1118" t="s">
        <v>65</v>
      </c>
      <c r="E1118">
        <v>7</v>
      </c>
      <c r="F1118" s="2">
        <v>1502.43</v>
      </c>
      <c r="G1118" s="2">
        <v>1502.43</v>
      </c>
      <c r="H1118" s="3">
        <v>45273</v>
      </c>
      <c r="I1118" t="s">
        <v>19</v>
      </c>
      <c r="J1118" t="s">
        <v>26</v>
      </c>
    </row>
    <row r="1119" spans="1:10" x14ac:dyDescent="0.2">
      <c r="A1119" t="s">
        <v>1938</v>
      </c>
      <c r="B1119" t="s">
        <v>28</v>
      </c>
      <c r="C1119" t="s">
        <v>34</v>
      </c>
      <c r="D1119" t="s">
        <v>29</v>
      </c>
      <c r="E1119">
        <v>1</v>
      </c>
      <c r="F1119" s="2">
        <v>535.04</v>
      </c>
      <c r="G1119" s="2">
        <v>535.04</v>
      </c>
      <c r="H1119" s="1">
        <v>44958</v>
      </c>
      <c r="I1119" t="s">
        <v>25</v>
      </c>
      <c r="J1119" t="s">
        <v>104</v>
      </c>
    </row>
    <row r="1120" spans="1:10" x14ac:dyDescent="0.2">
      <c r="A1120" t="s">
        <v>1939</v>
      </c>
      <c r="B1120" t="s">
        <v>18</v>
      </c>
      <c r="C1120" t="s">
        <v>96</v>
      </c>
      <c r="D1120" t="s">
        <v>13</v>
      </c>
      <c r="E1120">
        <v>5</v>
      </c>
      <c r="F1120" t="s">
        <v>1940</v>
      </c>
      <c r="G1120" t="s">
        <v>1940</v>
      </c>
      <c r="H1120" t="s">
        <v>1941</v>
      </c>
      <c r="I1120" t="s">
        <v>40</v>
      </c>
      <c r="J1120" t="s">
        <v>59</v>
      </c>
    </row>
    <row r="1121" spans="1:10" x14ac:dyDescent="0.2">
      <c r="A1121" t="s">
        <v>1942</v>
      </c>
      <c r="B1121" t="s">
        <v>56</v>
      </c>
      <c r="C1121" t="s">
        <v>69</v>
      </c>
      <c r="D1121" t="s">
        <v>51</v>
      </c>
      <c r="E1121">
        <v>2</v>
      </c>
      <c r="F1121" s="2">
        <v>121.01</v>
      </c>
      <c r="G1121" s="2">
        <v>121.01</v>
      </c>
      <c r="H1121" s="3">
        <v>45282</v>
      </c>
      <c r="I1121" t="s">
        <v>40</v>
      </c>
      <c r="J1121" t="s">
        <v>26</v>
      </c>
    </row>
    <row r="1122" spans="1:10" x14ac:dyDescent="0.2">
      <c r="A1122" t="s">
        <v>1943</v>
      </c>
      <c r="B1122" t="s">
        <v>18</v>
      </c>
      <c r="C1122" t="s">
        <v>34</v>
      </c>
      <c r="D1122" t="s">
        <v>13</v>
      </c>
      <c r="E1122">
        <v>-1</v>
      </c>
      <c r="F1122" s="2">
        <v>1962.99</v>
      </c>
      <c r="G1122" s="2">
        <v>1962.99</v>
      </c>
      <c r="H1122" s="1">
        <v>45226</v>
      </c>
      <c r="I1122" t="s">
        <v>43</v>
      </c>
      <c r="J1122" t="s">
        <v>54</v>
      </c>
    </row>
    <row r="1123" spans="1:10" x14ac:dyDescent="0.2">
      <c r="A1123" t="s">
        <v>1164</v>
      </c>
      <c r="B1123" t="s">
        <v>75</v>
      </c>
      <c r="C1123" t="s">
        <v>93</v>
      </c>
      <c r="D1123" t="s">
        <v>24</v>
      </c>
      <c r="E1123">
        <v>3</v>
      </c>
      <c r="F1123" t="s">
        <v>1944</v>
      </c>
      <c r="G1123" t="s">
        <v>1944</v>
      </c>
      <c r="H1123" s="1">
        <v>45171</v>
      </c>
      <c r="I1123" t="s">
        <v>53</v>
      </c>
      <c r="J1123" t="s">
        <v>104</v>
      </c>
    </row>
    <row r="1124" spans="1:10" x14ac:dyDescent="0.2">
      <c r="A1124" t="s">
        <v>1945</v>
      </c>
      <c r="B1124" t="s">
        <v>41</v>
      </c>
      <c r="C1124" t="s">
        <v>61</v>
      </c>
      <c r="D1124" t="s">
        <v>29</v>
      </c>
      <c r="E1124">
        <v>8</v>
      </c>
      <c r="F1124" s="2">
        <v>1991.64</v>
      </c>
      <c r="G1124" s="2">
        <v>1991.64</v>
      </c>
      <c r="H1124" s="3">
        <v>44941</v>
      </c>
      <c r="I1124" t="s">
        <v>19</v>
      </c>
      <c r="J1124" t="s">
        <v>26</v>
      </c>
    </row>
    <row r="1125" spans="1:10" x14ac:dyDescent="0.2">
      <c r="A1125" t="s">
        <v>1946</v>
      </c>
      <c r="B1125" t="s">
        <v>33</v>
      </c>
      <c r="C1125" t="s">
        <v>57</v>
      </c>
      <c r="D1125" t="s">
        <v>13</v>
      </c>
      <c r="E1125">
        <v>6</v>
      </c>
      <c r="F1125" t="s">
        <v>1947</v>
      </c>
      <c r="G1125" t="s">
        <v>1947</v>
      </c>
      <c r="H1125" s="1">
        <v>45268</v>
      </c>
      <c r="I1125" t="s">
        <v>15</v>
      </c>
      <c r="J1125" t="s">
        <v>32</v>
      </c>
    </row>
    <row r="1126" spans="1:10" x14ac:dyDescent="0.2">
      <c r="B1126" t="s">
        <v>75</v>
      </c>
      <c r="C1126" t="s">
        <v>50</v>
      </c>
      <c r="D1126" t="s">
        <v>65</v>
      </c>
      <c r="E1126">
        <v>5</v>
      </c>
      <c r="F1126" t="s">
        <v>1948</v>
      </c>
      <c r="G1126" t="s">
        <v>1948</v>
      </c>
      <c r="H1126" s="3">
        <v>45013</v>
      </c>
      <c r="I1126" t="s">
        <v>47</v>
      </c>
      <c r="J1126" t="s">
        <v>20</v>
      </c>
    </row>
    <row r="1127" spans="1:10" x14ac:dyDescent="0.2">
      <c r="A1127" t="s">
        <v>1949</v>
      </c>
      <c r="B1127" t="s">
        <v>133</v>
      </c>
      <c r="C1127" t="s">
        <v>50</v>
      </c>
      <c r="D1127" t="s">
        <v>13</v>
      </c>
      <c r="E1127">
        <v>-1</v>
      </c>
      <c r="F1127" s="2">
        <v>37.090000000000003</v>
      </c>
      <c r="G1127" s="2">
        <v>37.090000000000003</v>
      </c>
      <c r="H1127" s="1">
        <v>45148</v>
      </c>
      <c r="I1127" t="s">
        <v>43</v>
      </c>
      <c r="J1127" t="s">
        <v>44</v>
      </c>
    </row>
    <row r="1128" spans="1:10" x14ac:dyDescent="0.2">
      <c r="A1128" t="s">
        <v>1950</v>
      </c>
      <c r="B1128" t="s">
        <v>28</v>
      </c>
      <c r="C1128" t="s">
        <v>69</v>
      </c>
      <c r="D1128" t="s">
        <v>29</v>
      </c>
      <c r="E1128">
        <v>7</v>
      </c>
      <c r="F1128" s="2">
        <v>1462.94</v>
      </c>
      <c r="G1128" s="2">
        <v>1462.94</v>
      </c>
      <c r="H1128" s="3">
        <v>44973</v>
      </c>
      <c r="I1128" t="s">
        <v>43</v>
      </c>
      <c r="J1128" t="s">
        <v>59</v>
      </c>
    </row>
    <row r="1129" spans="1:10" x14ac:dyDescent="0.2">
      <c r="A1129" t="s">
        <v>1951</v>
      </c>
      <c r="B1129" t="s">
        <v>22</v>
      </c>
      <c r="C1129" t="s">
        <v>96</v>
      </c>
      <c r="D1129" t="s">
        <v>13</v>
      </c>
      <c r="E1129">
        <v>9</v>
      </c>
      <c r="F1129" s="2">
        <v>740.76</v>
      </c>
      <c r="G1129" s="2">
        <v>740.76</v>
      </c>
      <c r="H1129" s="3">
        <v>45115</v>
      </c>
      <c r="I1129" t="s">
        <v>53</v>
      </c>
      <c r="J1129" t="s">
        <v>20</v>
      </c>
    </row>
    <row r="1130" spans="1:10" x14ac:dyDescent="0.2">
      <c r="A1130" t="s">
        <v>1952</v>
      </c>
      <c r="B1130" t="s">
        <v>22</v>
      </c>
      <c r="C1130" t="s">
        <v>81</v>
      </c>
      <c r="D1130" t="s">
        <v>65</v>
      </c>
      <c r="E1130">
        <v>7</v>
      </c>
      <c r="F1130" t="s">
        <v>1953</v>
      </c>
      <c r="G1130" t="s">
        <v>1953</v>
      </c>
      <c r="H1130" s="1">
        <v>44996</v>
      </c>
      <c r="I1130" t="s">
        <v>43</v>
      </c>
      <c r="J1130" t="s">
        <v>26</v>
      </c>
    </row>
    <row r="1131" spans="1:10" x14ac:dyDescent="0.2">
      <c r="A1131" t="s">
        <v>1954</v>
      </c>
      <c r="B1131" t="s">
        <v>75</v>
      </c>
      <c r="C1131" t="s">
        <v>93</v>
      </c>
      <c r="D1131" t="s">
        <v>29</v>
      </c>
      <c r="E1131">
        <v>2</v>
      </c>
      <c r="F1131" s="2">
        <v>1808.08</v>
      </c>
      <c r="G1131" s="2">
        <v>1808.08</v>
      </c>
      <c r="H1131" t="s">
        <v>285</v>
      </c>
      <c r="I1131" t="s">
        <v>40</v>
      </c>
      <c r="J1131" t="s">
        <v>20</v>
      </c>
    </row>
    <row r="1132" spans="1:10" x14ac:dyDescent="0.2">
      <c r="A1132" t="s">
        <v>1955</v>
      </c>
      <c r="B1132" t="s">
        <v>49</v>
      </c>
      <c r="C1132" t="s">
        <v>93</v>
      </c>
      <c r="D1132" t="s">
        <v>65</v>
      </c>
      <c r="E1132">
        <v>0</v>
      </c>
      <c r="F1132" t="s">
        <v>1956</v>
      </c>
      <c r="G1132" t="s">
        <v>1956</v>
      </c>
      <c r="H1132" s="3">
        <v>45195</v>
      </c>
      <c r="I1132" t="s">
        <v>47</v>
      </c>
      <c r="J1132" t="s">
        <v>26</v>
      </c>
    </row>
    <row r="1133" spans="1:10" x14ac:dyDescent="0.2">
      <c r="A1133" t="s">
        <v>1957</v>
      </c>
      <c r="B1133" t="s">
        <v>68</v>
      </c>
      <c r="C1133" t="s">
        <v>12</v>
      </c>
      <c r="D1133" t="s">
        <v>51</v>
      </c>
      <c r="E1133">
        <v>3</v>
      </c>
      <c r="F1133" t="s">
        <v>1958</v>
      </c>
      <c r="G1133" t="s">
        <v>1958</v>
      </c>
      <c r="H1133" t="s">
        <v>1188</v>
      </c>
      <c r="I1133" t="s">
        <v>47</v>
      </c>
      <c r="J1133" t="s">
        <v>59</v>
      </c>
    </row>
    <row r="1134" spans="1:10" x14ac:dyDescent="0.2">
      <c r="A1134" t="s">
        <v>1959</v>
      </c>
      <c r="B1134" t="s">
        <v>133</v>
      </c>
      <c r="C1134" t="s">
        <v>12</v>
      </c>
      <c r="D1134" t="s">
        <v>51</v>
      </c>
      <c r="E1134">
        <v>-2</v>
      </c>
      <c r="F1134" t="s">
        <v>1960</v>
      </c>
      <c r="G1134" t="s">
        <v>1960</v>
      </c>
      <c r="H1134" s="1">
        <v>44990</v>
      </c>
      <c r="I1134" t="s">
        <v>72</v>
      </c>
      <c r="J1134" t="s">
        <v>44</v>
      </c>
    </row>
    <row r="1135" spans="1:10" x14ac:dyDescent="0.2">
      <c r="A1135" t="s">
        <v>1961</v>
      </c>
      <c r="B1135" t="s">
        <v>75</v>
      </c>
      <c r="C1135" t="s">
        <v>50</v>
      </c>
      <c r="D1135" t="s">
        <v>13</v>
      </c>
      <c r="E1135">
        <v>8</v>
      </c>
      <c r="F1135" t="s">
        <v>1962</v>
      </c>
      <c r="G1135" t="s">
        <v>1962</v>
      </c>
      <c r="H1135" s="1">
        <v>44967</v>
      </c>
      <c r="I1135" t="s">
        <v>53</v>
      </c>
      <c r="J1135" t="s">
        <v>59</v>
      </c>
    </row>
    <row r="1136" spans="1:10" x14ac:dyDescent="0.2">
      <c r="A1136" t="s">
        <v>1963</v>
      </c>
      <c r="B1136" t="s">
        <v>18</v>
      </c>
      <c r="C1136" t="s">
        <v>116</v>
      </c>
      <c r="D1136" t="s">
        <v>65</v>
      </c>
      <c r="E1136">
        <v>3</v>
      </c>
      <c r="F1136" t="s">
        <v>1964</v>
      </c>
      <c r="G1136" t="s">
        <v>1964</v>
      </c>
      <c r="H1136" s="1">
        <v>45145</v>
      </c>
      <c r="I1136" t="s">
        <v>15</v>
      </c>
      <c r="J1136" t="s">
        <v>32</v>
      </c>
    </row>
    <row r="1137" spans="1:10" x14ac:dyDescent="0.2">
      <c r="A1137" t="s">
        <v>1965</v>
      </c>
      <c r="B1137" t="s">
        <v>49</v>
      </c>
      <c r="C1137" t="s">
        <v>93</v>
      </c>
      <c r="D1137" t="s">
        <v>13</v>
      </c>
      <c r="E1137">
        <v>7</v>
      </c>
      <c r="F1137" t="s">
        <v>1966</v>
      </c>
      <c r="G1137" t="s">
        <v>1966</v>
      </c>
      <c r="H1137" s="3">
        <v>45163</v>
      </c>
      <c r="I1137" t="s">
        <v>31</v>
      </c>
      <c r="J1137" t="s">
        <v>59</v>
      </c>
    </row>
    <row r="1138" spans="1:10" x14ac:dyDescent="0.2">
      <c r="A1138" t="s">
        <v>1967</v>
      </c>
      <c r="B1138" t="s">
        <v>68</v>
      </c>
      <c r="C1138" t="s">
        <v>34</v>
      </c>
      <c r="D1138" t="s">
        <v>13</v>
      </c>
      <c r="E1138">
        <v>0</v>
      </c>
      <c r="F1138" t="s">
        <v>1968</v>
      </c>
      <c r="G1138" t="s">
        <v>1968</v>
      </c>
      <c r="H1138" s="1">
        <v>45292</v>
      </c>
      <c r="I1138" t="s">
        <v>40</v>
      </c>
      <c r="J1138" t="s">
        <v>44</v>
      </c>
    </row>
    <row r="1139" spans="1:10" x14ac:dyDescent="0.2">
      <c r="A1139" t="s">
        <v>1969</v>
      </c>
      <c r="B1139" t="s">
        <v>56</v>
      </c>
      <c r="C1139" t="s">
        <v>42</v>
      </c>
      <c r="D1139" t="s">
        <v>51</v>
      </c>
      <c r="E1139">
        <v>8</v>
      </c>
      <c r="F1139" t="s">
        <v>1970</v>
      </c>
      <c r="G1139" t="s">
        <v>1970</v>
      </c>
      <c r="H1139" s="1">
        <v>45112</v>
      </c>
      <c r="I1139" t="s">
        <v>47</v>
      </c>
      <c r="J1139" t="s">
        <v>16</v>
      </c>
    </row>
    <row r="1140" spans="1:10" x14ac:dyDescent="0.2">
      <c r="A1140" t="s">
        <v>1971</v>
      </c>
      <c r="B1140" t="s">
        <v>133</v>
      </c>
      <c r="C1140" t="s">
        <v>87</v>
      </c>
      <c r="D1140" t="s">
        <v>24</v>
      </c>
      <c r="E1140">
        <v>10</v>
      </c>
      <c r="F1140" t="s">
        <v>1972</v>
      </c>
      <c r="G1140" t="s">
        <v>1972</v>
      </c>
      <c r="H1140" t="s">
        <v>1508</v>
      </c>
      <c r="I1140" t="s">
        <v>43</v>
      </c>
      <c r="J1140" t="s">
        <v>16</v>
      </c>
    </row>
    <row r="1141" spans="1:10" x14ac:dyDescent="0.2">
      <c r="A1141" t="s">
        <v>1973</v>
      </c>
      <c r="B1141" t="s">
        <v>56</v>
      </c>
      <c r="C1141" t="s">
        <v>50</v>
      </c>
      <c r="D1141" t="s">
        <v>24</v>
      </c>
      <c r="E1141">
        <v>3</v>
      </c>
      <c r="F1141" t="s">
        <v>1974</v>
      </c>
      <c r="G1141" t="s">
        <v>1974</v>
      </c>
      <c r="H1141" s="1">
        <v>45280</v>
      </c>
      <c r="I1141" t="s">
        <v>43</v>
      </c>
      <c r="J1141" t="s">
        <v>44</v>
      </c>
    </row>
    <row r="1142" spans="1:10" x14ac:dyDescent="0.2">
      <c r="A1142" t="s">
        <v>1975</v>
      </c>
      <c r="B1142" t="s">
        <v>49</v>
      </c>
      <c r="C1142" t="s">
        <v>116</v>
      </c>
      <c r="D1142" t="s">
        <v>65</v>
      </c>
      <c r="E1142">
        <v>1</v>
      </c>
      <c r="F1142" t="s">
        <v>1976</v>
      </c>
      <c r="G1142" t="s">
        <v>1976</v>
      </c>
      <c r="H1142" s="3">
        <v>45202</v>
      </c>
      <c r="I1142" t="s">
        <v>47</v>
      </c>
      <c r="J1142" t="s">
        <v>26</v>
      </c>
    </row>
    <row r="1143" spans="1:10" x14ac:dyDescent="0.2">
      <c r="A1143" t="s">
        <v>1977</v>
      </c>
      <c r="B1143" t="s">
        <v>22</v>
      </c>
      <c r="C1143" t="s">
        <v>42</v>
      </c>
      <c r="E1143">
        <v>8</v>
      </c>
      <c r="F1143" t="s">
        <v>1978</v>
      </c>
      <c r="G1143" t="s">
        <v>1978</v>
      </c>
      <c r="H1143" s="1">
        <v>45267</v>
      </c>
      <c r="I1143" t="s">
        <v>25</v>
      </c>
      <c r="J1143" t="s">
        <v>104</v>
      </c>
    </row>
    <row r="1144" spans="1:10" x14ac:dyDescent="0.2">
      <c r="A1144" t="s">
        <v>1979</v>
      </c>
      <c r="B1144" t="s">
        <v>33</v>
      </c>
      <c r="C1144" t="s">
        <v>50</v>
      </c>
      <c r="D1144" t="s">
        <v>65</v>
      </c>
      <c r="E1144">
        <v>10</v>
      </c>
      <c r="F1144" t="s">
        <v>1980</v>
      </c>
      <c r="G1144" t="s">
        <v>1980</v>
      </c>
      <c r="H1144" t="s">
        <v>1775</v>
      </c>
      <c r="I1144" t="s">
        <v>31</v>
      </c>
      <c r="J1144" t="s">
        <v>44</v>
      </c>
    </row>
    <row r="1145" spans="1:10" x14ac:dyDescent="0.2">
      <c r="A1145" t="s">
        <v>1981</v>
      </c>
      <c r="B1145" t="s">
        <v>18</v>
      </c>
      <c r="C1145" t="s">
        <v>96</v>
      </c>
      <c r="D1145" t="s">
        <v>29</v>
      </c>
      <c r="E1145">
        <v>-2</v>
      </c>
      <c r="F1145" s="2">
        <v>1849.41</v>
      </c>
      <c r="G1145" s="2">
        <v>1849.41</v>
      </c>
      <c r="H1145" t="s">
        <v>285</v>
      </c>
      <c r="I1145" t="s">
        <v>53</v>
      </c>
      <c r="J1145" t="s">
        <v>20</v>
      </c>
    </row>
    <row r="1146" spans="1:10" x14ac:dyDescent="0.2">
      <c r="A1146" t="s">
        <v>1982</v>
      </c>
      <c r="B1146" t="s">
        <v>28</v>
      </c>
      <c r="C1146" t="s">
        <v>110</v>
      </c>
      <c r="D1146" t="s">
        <v>24</v>
      </c>
      <c r="E1146">
        <v>10</v>
      </c>
      <c r="F1146" t="s">
        <v>1983</v>
      </c>
      <c r="H1146" s="1">
        <v>45135</v>
      </c>
      <c r="I1146" t="s">
        <v>37</v>
      </c>
      <c r="J1146" t="s">
        <v>104</v>
      </c>
    </row>
    <row r="1147" spans="1:10" x14ac:dyDescent="0.2">
      <c r="A1147" t="s">
        <v>1984</v>
      </c>
      <c r="B1147" t="s">
        <v>18</v>
      </c>
      <c r="C1147" t="s">
        <v>12</v>
      </c>
      <c r="D1147" t="s">
        <v>24</v>
      </c>
      <c r="E1147">
        <v>7</v>
      </c>
      <c r="F1147" t="s">
        <v>1985</v>
      </c>
      <c r="G1147" t="s">
        <v>1985</v>
      </c>
      <c r="H1147" t="s">
        <v>1986</v>
      </c>
      <c r="I1147" t="s">
        <v>40</v>
      </c>
      <c r="J1147" t="s">
        <v>59</v>
      </c>
    </row>
    <row r="1148" spans="1:10" x14ac:dyDescent="0.2">
      <c r="B1148" t="s">
        <v>28</v>
      </c>
      <c r="C1148" t="s">
        <v>69</v>
      </c>
      <c r="E1148">
        <v>3</v>
      </c>
      <c r="F1148" s="2">
        <v>751.64</v>
      </c>
      <c r="G1148" s="2">
        <v>751.64</v>
      </c>
      <c r="H1148" s="1">
        <v>45179</v>
      </c>
      <c r="I1148" t="s">
        <v>47</v>
      </c>
      <c r="J1148" t="s">
        <v>54</v>
      </c>
    </row>
    <row r="1149" spans="1:10" x14ac:dyDescent="0.2">
      <c r="A1149" t="s">
        <v>1987</v>
      </c>
      <c r="B1149" t="s">
        <v>18</v>
      </c>
      <c r="C1149" t="s">
        <v>110</v>
      </c>
      <c r="D1149" t="s">
        <v>24</v>
      </c>
      <c r="E1149">
        <v>3</v>
      </c>
      <c r="F1149" t="s">
        <v>1988</v>
      </c>
      <c r="G1149" t="s">
        <v>1988</v>
      </c>
      <c r="H1149" t="s">
        <v>949</v>
      </c>
      <c r="I1149" t="s">
        <v>72</v>
      </c>
      <c r="J1149" t="s">
        <v>16</v>
      </c>
    </row>
    <row r="1150" spans="1:10" x14ac:dyDescent="0.2">
      <c r="A1150" t="s">
        <v>1989</v>
      </c>
      <c r="B1150" t="s">
        <v>68</v>
      </c>
      <c r="C1150" t="s">
        <v>50</v>
      </c>
      <c r="D1150" t="s">
        <v>24</v>
      </c>
      <c r="E1150">
        <v>9</v>
      </c>
      <c r="F1150" s="2">
        <v>1915.38</v>
      </c>
      <c r="G1150" s="2">
        <v>1915.38</v>
      </c>
      <c r="H1150" s="1">
        <v>45060</v>
      </c>
      <c r="I1150" t="s">
        <v>47</v>
      </c>
      <c r="J1150" t="s">
        <v>54</v>
      </c>
    </row>
    <row r="1151" spans="1:10" x14ac:dyDescent="0.2">
      <c r="B1151" t="s">
        <v>33</v>
      </c>
      <c r="C1151" t="s">
        <v>23</v>
      </c>
      <c r="D1151" t="s">
        <v>13</v>
      </c>
      <c r="E1151">
        <v>9</v>
      </c>
      <c r="F1151" t="s">
        <v>1990</v>
      </c>
      <c r="G1151" t="s">
        <v>1990</v>
      </c>
      <c r="H1151" s="3">
        <v>45129</v>
      </c>
      <c r="I1151" t="s">
        <v>19</v>
      </c>
      <c r="J1151" t="s">
        <v>54</v>
      </c>
    </row>
    <row r="1152" spans="1:10" x14ac:dyDescent="0.2">
      <c r="A1152" t="s">
        <v>925</v>
      </c>
      <c r="B1152" t="s">
        <v>22</v>
      </c>
      <c r="C1152" t="s">
        <v>69</v>
      </c>
      <c r="D1152" t="s">
        <v>65</v>
      </c>
      <c r="E1152">
        <v>8</v>
      </c>
      <c r="F1152" s="2">
        <v>926.53</v>
      </c>
      <c r="G1152" s="2">
        <v>926.53</v>
      </c>
      <c r="H1152" s="1">
        <v>45119</v>
      </c>
      <c r="I1152" t="s">
        <v>53</v>
      </c>
      <c r="J1152" t="s">
        <v>54</v>
      </c>
    </row>
    <row r="1153" spans="1:10" x14ac:dyDescent="0.2">
      <c r="A1153" t="s">
        <v>1991</v>
      </c>
      <c r="B1153" t="s">
        <v>80</v>
      </c>
      <c r="C1153" t="s">
        <v>87</v>
      </c>
      <c r="E1153">
        <v>6</v>
      </c>
      <c r="F1153" t="s">
        <v>1992</v>
      </c>
      <c r="G1153" t="s">
        <v>1992</v>
      </c>
      <c r="H1153" s="1">
        <v>44986</v>
      </c>
      <c r="I1153" t="s">
        <v>19</v>
      </c>
      <c r="J1153" t="s">
        <v>44</v>
      </c>
    </row>
    <row r="1154" spans="1:10" x14ac:dyDescent="0.2">
      <c r="B1154" t="s">
        <v>133</v>
      </c>
      <c r="C1154" t="s">
        <v>96</v>
      </c>
      <c r="D1154" t="s">
        <v>29</v>
      </c>
      <c r="E1154">
        <v>5</v>
      </c>
      <c r="F1154" s="2">
        <v>1022.78</v>
      </c>
      <c r="G1154" s="2">
        <v>1022.78</v>
      </c>
      <c r="H1154" s="1">
        <v>44937</v>
      </c>
      <c r="I1154" t="s">
        <v>37</v>
      </c>
      <c r="J1154" t="s">
        <v>59</v>
      </c>
    </row>
    <row r="1155" spans="1:10" x14ac:dyDescent="0.2">
      <c r="A1155" t="s">
        <v>1993</v>
      </c>
      <c r="B1155" t="s">
        <v>80</v>
      </c>
      <c r="C1155" t="s">
        <v>87</v>
      </c>
      <c r="D1155" t="s">
        <v>65</v>
      </c>
      <c r="E1155">
        <v>5</v>
      </c>
      <c r="F1155" t="s">
        <v>1994</v>
      </c>
      <c r="H1155" s="1">
        <v>45015</v>
      </c>
      <c r="I1155" t="s">
        <v>53</v>
      </c>
      <c r="J1155" t="s">
        <v>44</v>
      </c>
    </row>
    <row r="1156" spans="1:10" x14ac:dyDescent="0.2">
      <c r="B1156" t="s">
        <v>41</v>
      </c>
      <c r="C1156" t="s">
        <v>116</v>
      </c>
      <c r="D1156" t="s">
        <v>29</v>
      </c>
      <c r="E1156">
        <v>7</v>
      </c>
      <c r="F1156" t="s">
        <v>1995</v>
      </c>
      <c r="G1156" t="s">
        <v>1995</v>
      </c>
      <c r="I1156" t="s">
        <v>37</v>
      </c>
      <c r="J1156" t="s">
        <v>44</v>
      </c>
    </row>
    <row r="1157" spans="1:10" x14ac:dyDescent="0.2">
      <c r="A1157" t="s">
        <v>1996</v>
      </c>
      <c r="B1157" t="s">
        <v>133</v>
      </c>
      <c r="C1157" t="s">
        <v>23</v>
      </c>
      <c r="D1157" t="s">
        <v>65</v>
      </c>
      <c r="E1157">
        <v>10</v>
      </c>
      <c r="F1157" t="s">
        <v>1997</v>
      </c>
      <c r="G1157" t="s">
        <v>1997</v>
      </c>
      <c r="H1157" s="3">
        <v>45189</v>
      </c>
      <c r="I1157" t="s">
        <v>47</v>
      </c>
      <c r="J1157" t="s">
        <v>54</v>
      </c>
    </row>
    <row r="1158" spans="1:10" x14ac:dyDescent="0.2">
      <c r="A1158" t="s">
        <v>1998</v>
      </c>
      <c r="B1158" t="s">
        <v>75</v>
      </c>
      <c r="C1158" t="s">
        <v>93</v>
      </c>
      <c r="D1158" t="s">
        <v>24</v>
      </c>
      <c r="E1158">
        <v>9</v>
      </c>
      <c r="F1158" t="s">
        <v>1999</v>
      </c>
      <c r="H1158" s="1">
        <v>45203</v>
      </c>
      <c r="I1158" t="s">
        <v>31</v>
      </c>
      <c r="J1158" t="s">
        <v>104</v>
      </c>
    </row>
    <row r="1159" spans="1:10" x14ac:dyDescent="0.2">
      <c r="A1159" t="s">
        <v>2000</v>
      </c>
      <c r="B1159" t="s">
        <v>80</v>
      </c>
      <c r="C1159" t="s">
        <v>69</v>
      </c>
      <c r="E1159">
        <v>7</v>
      </c>
      <c r="F1159" s="2">
        <v>1108.0999999999999</v>
      </c>
      <c r="G1159" s="2">
        <v>1108.0999999999999</v>
      </c>
      <c r="I1159" t="s">
        <v>40</v>
      </c>
      <c r="J1159" t="s">
        <v>16</v>
      </c>
    </row>
    <row r="1160" spans="1:10" x14ac:dyDescent="0.2">
      <c r="A1160" t="s">
        <v>2001</v>
      </c>
      <c r="B1160" t="s">
        <v>56</v>
      </c>
      <c r="C1160" t="s">
        <v>34</v>
      </c>
      <c r="D1160" t="s">
        <v>29</v>
      </c>
      <c r="E1160">
        <v>1</v>
      </c>
      <c r="F1160" s="2">
        <v>1189.98</v>
      </c>
      <c r="G1160" s="2">
        <v>1189.98</v>
      </c>
      <c r="H1160" s="3">
        <v>45216</v>
      </c>
      <c r="I1160" t="s">
        <v>43</v>
      </c>
      <c r="J1160" t="s">
        <v>16</v>
      </c>
    </row>
    <row r="1161" spans="1:10" x14ac:dyDescent="0.2">
      <c r="A1161" t="s">
        <v>2002</v>
      </c>
      <c r="B1161" t="s">
        <v>80</v>
      </c>
      <c r="C1161" t="s">
        <v>50</v>
      </c>
      <c r="D1161" t="s">
        <v>13</v>
      </c>
      <c r="E1161">
        <v>4</v>
      </c>
      <c r="F1161" t="s">
        <v>2003</v>
      </c>
      <c r="H1161" s="3">
        <v>44941</v>
      </c>
      <c r="I1161" t="s">
        <v>43</v>
      </c>
      <c r="J1161" t="s">
        <v>59</v>
      </c>
    </row>
    <row r="1162" spans="1:10" x14ac:dyDescent="0.2">
      <c r="A1162" t="s">
        <v>2004</v>
      </c>
      <c r="B1162" t="s">
        <v>75</v>
      </c>
      <c r="C1162" t="s">
        <v>69</v>
      </c>
      <c r="D1162" t="s">
        <v>13</v>
      </c>
      <c r="E1162">
        <v>2</v>
      </c>
      <c r="F1162" s="2">
        <v>1582.21</v>
      </c>
      <c r="G1162" s="2">
        <v>1582.21</v>
      </c>
      <c r="H1162" s="3">
        <v>45004</v>
      </c>
      <c r="I1162" t="s">
        <v>53</v>
      </c>
      <c r="J1162" t="s">
        <v>54</v>
      </c>
    </row>
    <row r="1163" spans="1:10" x14ac:dyDescent="0.2">
      <c r="A1163" t="s">
        <v>2005</v>
      </c>
      <c r="B1163" t="s">
        <v>56</v>
      </c>
      <c r="C1163" t="s">
        <v>110</v>
      </c>
      <c r="D1163" t="s">
        <v>51</v>
      </c>
      <c r="E1163">
        <v>8</v>
      </c>
      <c r="F1163" t="s">
        <v>2006</v>
      </c>
      <c r="G1163" t="s">
        <v>2006</v>
      </c>
      <c r="H1163" t="s">
        <v>982</v>
      </c>
      <c r="I1163" t="s">
        <v>72</v>
      </c>
      <c r="J1163" t="s">
        <v>20</v>
      </c>
    </row>
    <row r="1164" spans="1:10" x14ac:dyDescent="0.2">
      <c r="A1164" t="s">
        <v>2007</v>
      </c>
      <c r="B1164" t="s">
        <v>68</v>
      </c>
      <c r="C1164" t="s">
        <v>61</v>
      </c>
      <c r="D1164" t="s">
        <v>51</v>
      </c>
      <c r="E1164">
        <v>10</v>
      </c>
      <c r="F1164" t="s">
        <v>2008</v>
      </c>
      <c r="H1164" s="1">
        <v>45169</v>
      </c>
      <c r="I1164" t="s">
        <v>15</v>
      </c>
      <c r="J1164" t="s">
        <v>20</v>
      </c>
    </row>
    <row r="1165" spans="1:10" x14ac:dyDescent="0.2">
      <c r="A1165" t="s">
        <v>2009</v>
      </c>
      <c r="B1165" t="s">
        <v>56</v>
      </c>
      <c r="C1165" t="s">
        <v>12</v>
      </c>
      <c r="D1165" t="s">
        <v>65</v>
      </c>
      <c r="E1165">
        <v>0</v>
      </c>
      <c r="F1165" t="s">
        <v>2010</v>
      </c>
      <c r="G1165" t="s">
        <v>2010</v>
      </c>
      <c r="H1165" s="1">
        <v>45037</v>
      </c>
      <c r="I1165" t="s">
        <v>25</v>
      </c>
      <c r="J1165" t="s">
        <v>54</v>
      </c>
    </row>
    <row r="1166" spans="1:10" x14ac:dyDescent="0.2">
      <c r="B1166" t="s">
        <v>18</v>
      </c>
      <c r="C1166" t="s">
        <v>42</v>
      </c>
      <c r="D1166" t="s">
        <v>13</v>
      </c>
      <c r="E1166">
        <v>5</v>
      </c>
      <c r="F1166" t="s">
        <v>2011</v>
      </c>
      <c r="G1166" t="s">
        <v>2011</v>
      </c>
      <c r="H1166" s="1">
        <v>45178</v>
      </c>
      <c r="I1166" t="s">
        <v>53</v>
      </c>
      <c r="J1166" t="s">
        <v>44</v>
      </c>
    </row>
    <row r="1167" spans="1:10" x14ac:dyDescent="0.2">
      <c r="A1167" t="s">
        <v>2012</v>
      </c>
      <c r="B1167" t="s">
        <v>11</v>
      </c>
      <c r="C1167" t="s">
        <v>42</v>
      </c>
      <c r="E1167">
        <v>1</v>
      </c>
      <c r="F1167" s="2">
        <v>284.08</v>
      </c>
      <c r="G1167" s="2">
        <v>284.08</v>
      </c>
      <c r="H1167" s="1">
        <v>44939</v>
      </c>
      <c r="I1167" t="s">
        <v>72</v>
      </c>
      <c r="J1167" t="s">
        <v>32</v>
      </c>
    </row>
    <row r="1168" spans="1:10" x14ac:dyDescent="0.2">
      <c r="A1168" t="s">
        <v>2013</v>
      </c>
      <c r="B1168" t="s">
        <v>28</v>
      </c>
      <c r="C1168" t="s">
        <v>81</v>
      </c>
      <c r="D1168" t="s">
        <v>65</v>
      </c>
      <c r="E1168">
        <v>5</v>
      </c>
      <c r="F1168" s="2">
        <v>972.99</v>
      </c>
      <c r="G1168" s="2">
        <v>972.99</v>
      </c>
      <c r="H1168" s="1">
        <v>45173</v>
      </c>
      <c r="I1168" t="s">
        <v>25</v>
      </c>
      <c r="J1168" t="s">
        <v>44</v>
      </c>
    </row>
    <row r="1169" spans="1:10" x14ac:dyDescent="0.2">
      <c r="A1169" t="s">
        <v>504</v>
      </c>
      <c r="B1169" t="s">
        <v>80</v>
      </c>
      <c r="C1169" t="s">
        <v>81</v>
      </c>
      <c r="D1169" t="s">
        <v>24</v>
      </c>
      <c r="E1169">
        <v>7</v>
      </c>
      <c r="F1169" s="2">
        <v>265.14999999999998</v>
      </c>
      <c r="G1169" s="2">
        <v>265.14999999999998</v>
      </c>
      <c r="H1169" s="1">
        <v>44972</v>
      </c>
      <c r="I1169" t="s">
        <v>72</v>
      </c>
      <c r="J1169" t="s">
        <v>54</v>
      </c>
    </row>
    <row r="1170" spans="1:10" x14ac:dyDescent="0.2">
      <c r="A1170" t="s">
        <v>2014</v>
      </c>
      <c r="B1170" t="s">
        <v>28</v>
      </c>
      <c r="C1170" t="s">
        <v>42</v>
      </c>
      <c r="E1170">
        <v>3</v>
      </c>
      <c r="F1170" s="2">
        <v>617.91999999999996</v>
      </c>
      <c r="G1170" s="2">
        <v>617.91999999999996</v>
      </c>
      <c r="H1170" s="1">
        <v>45038</v>
      </c>
      <c r="I1170" t="s">
        <v>31</v>
      </c>
      <c r="J1170" t="s">
        <v>54</v>
      </c>
    </row>
    <row r="1171" spans="1:10" x14ac:dyDescent="0.2">
      <c r="B1171" t="s">
        <v>11</v>
      </c>
      <c r="C1171" t="s">
        <v>69</v>
      </c>
      <c r="E1171">
        <v>5</v>
      </c>
      <c r="F1171" t="s">
        <v>2015</v>
      </c>
      <c r="G1171" t="s">
        <v>2015</v>
      </c>
      <c r="H1171" s="1">
        <v>44947</v>
      </c>
      <c r="I1171" t="s">
        <v>15</v>
      </c>
      <c r="J1171" t="s">
        <v>59</v>
      </c>
    </row>
    <row r="1172" spans="1:10" x14ac:dyDescent="0.2">
      <c r="A1172" t="s">
        <v>2016</v>
      </c>
      <c r="B1172" t="s">
        <v>75</v>
      </c>
      <c r="C1172" t="s">
        <v>87</v>
      </c>
      <c r="D1172" t="s">
        <v>13</v>
      </c>
      <c r="E1172">
        <v>0</v>
      </c>
      <c r="F1172" s="2">
        <v>1053.74</v>
      </c>
      <c r="G1172" s="2">
        <v>1053.74</v>
      </c>
      <c r="H1172" s="1">
        <v>45248</v>
      </c>
      <c r="I1172" t="s">
        <v>53</v>
      </c>
      <c r="J1172" t="s">
        <v>32</v>
      </c>
    </row>
    <row r="1173" spans="1:10" x14ac:dyDescent="0.2">
      <c r="B1173" t="s">
        <v>80</v>
      </c>
      <c r="C1173" t="s">
        <v>69</v>
      </c>
      <c r="D1173" t="s">
        <v>29</v>
      </c>
      <c r="E1173">
        <v>1</v>
      </c>
      <c r="F1173" t="s">
        <v>2017</v>
      </c>
      <c r="G1173" t="s">
        <v>2017</v>
      </c>
      <c r="H1173" s="1">
        <v>45082</v>
      </c>
      <c r="I1173" t="s">
        <v>37</v>
      </c>
      <c r="J1173" t="s">
        <v>104</v>
      </c>
    </row>
    <row r="1174" spans="1:10" x14ac:dyDescent="0.2">
      <c r="B1174" t="s">
        <v>49</v>
      </c>
      <c r="C1174" t="s">
        <v>57</v>
      </c>
      <c r="D1174" t="s">
        <v>29</v>
      </c>
      <c r="E1174">
        <v>6</v>
      </c>
      <c r="F1174" t="s">
        <v>2018</v>
      </c>
      <c r="G1174" t="s">
        <v>2018</v>
      </c>
      <c r="H1174" s="1">
        <v>44961</v>
      </c>
      <c r="I1174" t="s">
        <v>15</v>
      </c>
      <c r="J1174" t="s">
        <v>20</v>
      </c>
    </row>
    <row r="1175" spans="1:10" x14ac:dyDescent="0.2">
      <c r="A1175" t="s">
        <v>1376</v>
      </c>
      <c r="B1175" t="s">
        <v>49</v>
      </c>
      <c r="C1175" t="s">
        <v>110</v>
      </c>
      <c r="D1175" t="s">
        <v>24</v>
      </c>
      <c r="E1175">
        <v>9</v>
      </c>
      <c r="F1175" t="s">
        <v>2019</v>
      </c>
      <c r="G1175" t="s">
        <v>2019</v>
      </c>
      <c r="H1175" s="1">
        <v>45009</v>
      </c>
      <c r="I1175" t="s">
        <v>31</v>
      </c>
      <c r="J1175" t="s">
        <v>16</v>
      </c>
    </row>
    <row r="1176" spans="1:10" x14ac:dyDescent="0.2">
      <c r="A1176" t="s">
        <v>2020</v>
      </c>
      <c r="B1176" t="s">
        <v>22</v>
      </c>
      <c r="C1176" t="s">
        <v>93</v>
      </c>
      <c r="D1176" t="s">
        <v>13</v>
      </c>
      <c r="E1176">
        <v>8</v>
      </c>
      <c r="F1176" t="s">
        <v>2021</v>
      </c>
      <c r="G1176" t="s">
        <v>2021</v>
      </c>
      <c r="H1176" s="1">
        <v>45131</v>
      </c>
      <c r="I1176" t="s">
        <v>37</v>
      </c>
      <c r="J1176" t="s">
        <v>104</v>
      </c>
    </row>
    <row r="1177" spans="1:10" x14ac:dyDescent="0.2">
      <c r="A1177" t="s">
        <v>2022</v>
      </c>
      <c r="B1177" t="s">
        <v>22</v>
      </c>
      <c r="C1177" t="s">
        <v>50</v>
      </c>
      <c r="E1177">
        <v>-1</v>
      </c>
      <c r="F1177" t="s">
        <v>2023</v>
      </c>
      <c r="G1177" t="s">
        <v>2023</v>
      </c>
      <c r="I1177" t="s">
        <v>72</v>
      </c>
      <c r="J1177" t="s">
        <v>59</v>
      </c>
    </row>
    <row r="1178" spans="1:10" x14ac:dyDescent="0.2">
      <c r="A1178" t="s">
        <v>2024</v>
      </c>
      <c r="B1178" t="s">
        <v>18</v>
      </c>
      <c r="C1178" t="s">
        <v>96</v>
      </c>
      <c r="D1178" t="s">
        <v>13</v>
      </c>
      <c r="E1178">
        <v>4</v>
      </c>
      <c r="F1178" t="s">
        <v>2025</v>
      </c>
      <c r="G1178" t="s">
        <v>2025</v>
      </c>
      <c r="H1178" s="1">
        <v>44983</v>
      </c>
      <c r="I1178" t="s">
        <v>43</v>
      </c>
      <c r="J1178" t="s">
        <v>59</v>
      </c>
    </row>
    <row r="1179" spans="1:10" x14ac:dyDescent="0.2">
      <c r="A1179" t="s">
        <v>2026</v>
      </c>
      <c r="B1179" t="s">
        <v>80</v>
      </c>
      <c r="C1179" t="s">
        <v>69</v>
      </c>
      <c r="D1179" t="s">
        <v>29</v>
      </c>
      <c r="E1179">
        <v>8</v>
      </c>
      <c r="F1179" t="s">
        <v>2027</v>
      </c>
      <c r="G1179" t="s">
        <v>2027</v>
      </c>
      <c r="H1179" s="1">
        <v>45171</v>
      </c>
      <c r="I1179" t="s">
        <v>19</v>
      </c>
      <c r="J1179" t="s">
        <v>44</v>
      </c>
    </row>
    <row r="1180" spans="1:10" x14ac:dyDescent="0.2">
      <c r="A1180" t="s">
        <v>2028</v>
      </c>
      <c r="B1180" t="s">
        <v>22</v>
      </c>
      <c r="C1180" t="s">
        <v>23</v>
      </c>
      <c r="D1180" t="s">
        <v>65</v>
      </c>
      <c r="E1180">
        <v>10</v>
      </c>
      <c r="F1180" t="s">
        <v>2029</v>
      </c>
      <c r="G1180" t="s">
        <v>2029</v>
      </c>
      <c r="H1180" s="3">
        <v>45065</v>
      </c>
      <c r="I1180" t="s">
        <v>72</v>
      </c>
      <c r="J1180" t="s">
        <v>104</v>
      </c>
    </row>
    <row r="1181" spans="1:10" x14ac:dyDescent="0.2">
      <c r="A1181" t="s">
        <v>2030</v>
      </c>
      <c r="B1181" t="s">
        <v>68</v>
      </c>
      <c r="C1181" t="s">
        <v>23</v>
      </c>
      <c r="E1181">
        <v>-1</v>
      </c>
      <c r="F1181" t="s">
        <v>2031</v>
      </c>
      <c r="G1181" t="s">
        <v>2031</v>
      </c>
      <c r="H1181" s="3">
        <v>45136</v>
      </c>
      <c r="I1181" t="s">
        <v>40</v>
      </c>
      <c r="J1181" t="s">
        <v>59</v>
      </c>
    </row>
    <row r="1182" spans="1:10" x14ac:dyDescent="0.2">
      <c r="A1182" t="s">
        <v>2032</v>
      </c>
      <c r="B1182" t="s">
        <v>18</v>
      </c>
      <c r="C1182" t="s">
        <v>87</v>
      </c>
      <c r="D1182" t="s">
        <v>13</v>
      </c>
      <c r="E1182">
        <v>0</v>
      </c>
      <c r="F1182" t="s">
        <v>2033</v>
      </c>
      <c r="G1182" t="s">
        <v>2033</v>
      </c>
      <c r="H1182" s="3">
        <v>45058</v>
      </c>
      <c r="I1182" t="s">
        <v>53</v>
      </c>
      <c r="J1182" t="s">
        <v>26</v>
      </c>
    </row>
    <row r="1183" spans="1:10" x14ac:dyDescent="0.2">
      <c r="A1183" t="s">
        <v>2034</v>
      </c>
      <c r="B1183" t="s">
        <v>41</v>
      </c>
      <c r="C1183" t="s">
        <v>61</v>
      </c>
      <c r="D1183" t="s">
        <v>13</v>
      </c>
      <c r="E1183">
        <v>7</v>
      </c>
      <c r="F1183" t="s">
        <v>2035</v>
      </c>
      <c r="G1183" t="s">
        <v>2035</v>
      </c>
      <c r="H1183" s="1">
        <v>44994</v>
      </c>
      <c r="I1183" t="s">
        <v>37</v>
      </c>
      <c r="J1183" t="s">
        <v>54</v>
      </c>
    </row>
    <row r="1184" spans="1:10" x14ac:dyDescent="0.2">
      <c r="B1184" t="s">
        <v>41</v>
      </c>
      <c r="C1184" t="s">
        <v>57</v>
      </c>
      <c r="D1184" t="s">
        <v>24</v>
      </c>
      <c r="E1184">
        <v>0</v>
      </c>
      <c r="F1184" t="s">
        <v>2036</v>
      </c>
      <c r="G1184" t="s">
        <v>2036</v>
      </c>
      <c r="H1184" s="3">
        <v>45156</v>
      </c>
      <c r="I1184" t="s">
        <v>40</v>
      </c>
      <c r="J1184" t="s">
        <v>54</v>
      </c>
    </row>
    <row r="1185" spans="1:10" x14ac:dyDescent="0.2">
      <c r="A1185" t="s">
        <v>2037</v>
      </c>
      <c r="B1185" t="s">
        <v>33</v>
      </c>
      <c r="C1185" t="s">
        <v>93</v>
      </c>
      <c r="D1185" t="s">
        <v>65</v>
      </c>
      <c r="E1185">
        <v>-1</v>
      </c>
      <c r="F1185" t="s">
        <v>2038</v>
      </c>
      <c r="G1185" t="s">
        <v>2038</v>
      </c>
      <c r="H1185" s="3">
        <v>45203</v>
      </c>
      <c r="I1185" t="s">
        <v>72</v>
      </c>
      <c r="J1185" t="s">
        <v>26</v>
      </c>
    </row>
    <row r="1186" spans="1:10" x14ac:dyDescent="0.2">
      <c r="A1186" t="s">
        <v>2039</v>
      </c>
      <c r="B1186" t="s">
        <v>11</v>
      </c>
      <c r="C1186" t="s">
        <v>69</v>
      </c>
      <c r="D1186" t="s">
        <v>29</v>
      </c>
      <c r="E1186">
        <v>1</v>
      </c>
      <c r="F1186" t="s">
        <v>2040</v>
      </c>
      <c r="G1186" t="s">
        <v>2040</v>
      </c>
      <c r="H1186" t="s">
        <v>2041</v>
      </c>
      <c r="I1186" t="s">
        <v>31</v>
      </c>
      <c r="J1186" t="s">
        <v>16</v>
      </c>
    </row>
    <row r="1187" spans="1:10" x14ac:dyDescent="0.2">
      <c r="A1187" t="s">
        <v>2042</v>
      </c>
      <c r="B1187" t="s">
        <v>133</v>
      </c>
      <c r="C1187" t="s">
        <v>116</v>
      </c>
      <c r="D1187" t="s">
        <v>29</v>
      </c>
      <c r="E1187">
        <v>3</v>
      </c>
      <c r="F1187" t="s">
        <v>2043</v>
      </c>
      <c r="G1187" t="s">
        <v>2043</v>
      </c>
      <c r="H1187" t="s">
        <v>886</v>
      </c>
      <c r="I1187" t="s">
        <v>43</v>
      </c>
      <c r="J1187" t="s">
        <v>32</v>
      </c>
    </row>
    <row r="1188" spans="1:10" x14ac:dyDescent="0.2">
      <c r="A1188" t="s">
        <v>2044</v>
      </c>
      <c r="B1188" t="s">
        <v>41</v>
      </c>
      <c r="C1188" t="s">
        <v>87</v>
      </c>
      <c r="D1188" t="s">
        <v>51</v>
      </c>
      <c r="E1188">
        <v>-1</v>
      </c>
      <c r="F1188" t="s">
        <v>2045</v>
      </c>
      <c r="G1188" t="s">
        <v>2045</v>
      </c>
      <c r="H1188" s="1">
        <v>44933</v>
      </c>
      <c r="I1188" t="s">
        <v>47</v>
      </c>
      <c r="J1188" t="s">
        <v>20</v>
      </c>
    </row>
    <row r="1189" spans="1:10" x14ac:dyDescent="0.2">
      <c r="A1189" t="s">
        <v>2046</v>
      </c>
      <c r="B1189" t="s">
        <v>22</v>
      </c>
      <c r="C1189" t="s">
        <v>81</v>
      </c>
      <c r="D1189" t="s">
        <v>24</v>
      </c>
      <c r="E1189">
        <v>-1</v>
      </c>
      <c r="F1189" t="s">
        <v>2047</v>
      </c>
      <c r="G1189" t="s">
        <v>2047</v>
      </c>
      <c r="H1189" s="1">
        <v>44991</v>
      </c>
      <c r="I1189" t="s">
        <v>31</v>
      </c>
      <c r="J1189" t="s">
        <v>59</v>
      </c>
    </row>
    <row r="1190" spans="1:10" x14ac:dyDescent="0.2">
      <c r="A1190" t="s">
        <v>2048</v>
      </c>
      <c r="B1190" t="s">
        <v>11</v>
      </c>
      <c r="C1190" t="s">
        <v>93</v>
      </c>
      <c r="D1190" t="s">
        <v>51</v>
      </c>
      <c r="E1190">
        <v>8</v>
      </c>
      <c r="F1190" t="s">
        <v>2049</v>
      </c>
      <c r="G1190" t="s">
        <v>2049</v>
      </c>
      <c r="H1190" s="3">
        <v>45085</v>
      </c>
      <c r="I1190" t="s">
        <v>47</v>
      </c>
      <c r="J1190" t="s">
        <v>44</v>
      </c>
    </row>
    <row r="1191" spans="1:10" x14ac:dyDescent="0.2">
      <c r="A1191" t="s">
        <v>2050</v>
      </c>
      <c r="B1191" t="s">
        <v>68</v>
      </c>
      <c r="C1191" t="s">
        <v>93</v>
      </c>
      <c r="D1191" t="s">
        <v>29</v>
      </c>
      <c r="E1191">
        <v>8</v>
      </c>
      <c r="F1191" t="s">
        <v>2051</v>
      </c>
      <c r="G1191" t="s">
        <v>2051</v>
      </c>
      <c r="H1191" s="1">
        <v>45194</v>
      </c>
      <c r="I1191" t="s">
        <v>47</v>
      </c>
      <c r="J1191" t="s">
        <v>32</v>
      </c>
    </row>
    <row r="1192" spans="1:10" x14ac:dyDescent="0.2">
      <c r="A1192" t="s">
        <v>2052</v>
      </c>
      <c r="B1192" t="s">
        <v>49</v>
      </c>
      <c r="C1192" t="s">
        <v>69</v>
      </c>
      <c r="D1192" t="s">
        <v>24</v>
      </c>
      <c r="E1192">
        <v>-1</v>
      </c>
      <c r="F1192" t="s">
        <v>2053</v>
      </c>
      <c r="G1192" t="s">
        <v>2053</v>
      </c>
      <c r="H1192" t="s">
        <v>2054</v>
      </c>
      <c r="I1192" t="s">
        <v>19</v>
      </c>
      <c r="J1192" t="s">
        <v>59</v>
      </c>
    </row>
    <row r="1193" spans="1:10" x14ac:dyDescent="0.2">
      <c r="A1193" t="s">
        <v>2055</v>
      </c>
      <c r="B1193" t="s">
        <v>68</v>
      </c>
      <c r="C1193" t="s">
        <v>110</v>
      </c>
      <c r="D1193" t="s">
        <v>24</v>
      </c>
      <c r="E1193">
        <v>1</v>
      </c>
      <c r="F1193" t="s">
        <v>2056</v>
      </c>
      <c r="G1193" t="s">
        <v>2056</v>
      </c>
      <c r="H1193" s="3">
        <v>45052</v>
      </c>
      <c r="I1193" t="s">
        <v>25</v>
      </c>
      <c r="J1193" t="s">
        <v>54</v>
      </c>
    </row>
    <row r="1194" spans="1:10" x14ac:dyDescent="0.2">
      <c r="B1194" t="s">
        <v>33</v>
      </c>
      <c r="C1194" t="s">
        <v>61</v>
      </c>
      <c r="D1194" t="s">
        <v>29</v>
      </c>
      <c r="E1194">
        <v>8</v>
      </c>
      <c r="F1194" t="s">
        <v>2057</v>
      </c>
      <c r="G1194" t="s">
        <v>2057</v>
      </c>
      <c r="H1194" t="s">
        <v>1401</v>
      </c>
      <c r="I1194" t="s">
        <v>19</v>
      </c>
      <c r="J1194" t="s">
        <v>16</v>
      </c>
    </row>
    <row r="1195" spans="1:10" x14ac:dyDescent="0.2">
      <c r="A1195" t="s">
        <v>2058</v>
      </c>
      <c r="B1195" t="s">
        <v>68</v>
      </c>
      <c r="C1195" t="s">
        <v>23</v>
      </c>
      <c r="D1195" t="s">
        <v>51</v>
      </c>
      <c r="E1195">
        <v>1</v>
      </c>
      <c r="F1195" t="s">
        <v>2059</v>
      </c>
      <c r="G1195" t="s">
        <v>2059</v>
      </c>
      <c r="H1195" s="1">
        <v>45176</v>
      </c>
      <c r="I1195" t="s">
        <v>15</v>
      </c>
      <c r="J1195" t="s">
        <v>16</v>
      </c>
    </row>
    <row r="1196" spans="1:10" x14ac:dyDescent="0.2">
      <c r="A1196" t="s">
        <v>2060</v>
      </c>
      <c r="B1196" t="s">
        <v>18</v>
      </c>
      <c r="C1196" t="s">
        <v>110</v>
      </c>
      <c r="D1196" t="s">
        <v>29</v>
      </c>
      <c r="E1196">
        <v>-2</v>
      </c>
      <c r="F1196" t="s">
        <v>2061</v>
      </c>
      <c r="G1196" t="s">
        <v>2061</v>
      </c>
      <c r="H1196" t="s">
        <v>2062</v>
      </c>
      <c r="I1196" t="s">
        <v>15</v>
      </c>
      <c r="J1196" t="s">
        <v>104</v>
      </c>
    </row>
    <row r="1197" spans="1:10" x14ac:dyDescent="0.2">
      <c r="A1197" t="s">
        <v>2063</v>
      </c>
      <c r="B1197" t="s">
        <v>133</v>
      </c>
      <c r="C1197" t="s">
        <v>23</v>
      </c>
      <c r="E1197">
        <v>-1</v>
      </c>
      <c r="F1197" s="2">
        <v>283</v>
      </c>
      <c r="G1197" s="2">
        <v>283</v>
      </c>
      <c r="H1197" s="3">
        <v>45240</v>
      </c>
      <c r="I1197" t="s">
        <v>40</v>
      </c>
      <c r="J1197" t="s">
        <v>20</v>
      </c>
    </row>
    <row r="1198" spans="1:10" x14ac:dyDescent="0.2">
      <c r="B1198" t="s">
        <v>75</v>
      </c>
      <c r="C1198" t="s">
        <v>34</v>
      </c>
      <c r="D1198" t="s">
        <v>13</v>
      </c>
      <c r="E1198">
        <v>-2</v>
      </c>
      <c r="F1198" s="2">
        <v>752.03</v>
      </c>
      <c r="G1198" s="2">
        <v>752.03</v>
      </c>
      <c r="H1198" t="s">
        <v>2064</v>
      </c>
      <c r="I1198" t="s">
        <v>37</v>
      </c>
      <c r="J1198" t="s">
        <v>26</v>
      </c>
    </row>
    <row r="1199" spans="1:10" x14ac:dyDescent="0.2">
      <c r="A1199" t="s">
        <v>2065</v>
      </c>
      <c r="B1199" t="s">
        <v>28</v>
      </c>
      <c r="C1199" t="s">
        <v>57</v>
      </c>
      <c r="E1199">
        <v>5</v>
      </c>
      <c r="F1199" s="2">
        <v>130.51</v>
      </c>
      <c r="H1199" s="1">
        <v>45114</v>
      </c>
      <c r="I1199" t="s">
        <v>40</v>
      </c>
      <c r="J1199" t="s">
        <v>59</v>
      </c>
    </row>
    <row r="1200" spans="1:10" x14ac:dyDescent="0.2">
      <c r="A1200" t="s">
        <v>2066</v>
      </c>
      <c r="B1200" t="s">
        <v>56</v>
      </c>
      <c r="C1200" t="s">
        <v>34</v>
      </c>
      <c r="D1200" t="s">
        <v>29</v>
      </c>
      <c r="E1200">
        <v>3</v>
      </c>
      <c r="F1200" t="s">
        <v>2067</v>
      </c>
      <c r="H1200" s="1">
        <v>45085</v>
      </c>
      <c r="I1200" t="s">
        <v>47</v>
      </c>
      <c r="J1200" t="s">
        <v>16</v>
      </c>
    </row>
    <row r="1201" spans="1:10" x14ac:dyDescent="0.2">
      <c r="A1201" t="s">
        <v>2068</v>
      </c>
      <c r="B1201" t="s">
        <v>22</v>
      </c>
      <c r="C1201" t="s">
        <v>110</v>
      </c>
      <c r="D1201" t="s">
        <v>51</v>
      </c>
      <c r="E1201">
        <v>1</v>
      </c>
      <c r="F1201" t="s">
        <v>2069</v>
      </c>
      <c r="G1201" t="s">
        <v>2069</v>
      </c>
      <c r="H1201" t="s">
        <v>2070</v>
      </c>
      <c r="I1201" t="s">
        <v>25</v>
      </c>
      <c r="J1201" t="s">
        <v>16</v>
      </c>
    </row>
    <row r="1202" spans="1:10" x14ac:dyDescent="0.2">
      <c r="A1202" t="s">
        <v>95</v>
      </c>
      <c r="B1202" t="s">
        <v>22</v>
      </c>
      <c r="C1202" t="s">
        <v>116</v>
      </c>
      <c r="D1202" t="s">
        <v>65</v>
      </c>
      <c r="E1202">
        <v>3</v>
      </c>
      <c r="F1202" s="2">
        <v>1701.22</v>
      </c>
      <c r="G1202" s="2">
        <v>1701.22</v>
      </c>
      <c r="H1202" s="1">
        <v>44986</v>
      </c>
      <c r="I1202" t="s">
        <v>40</v>
      </c>
      <c r="J1202" t="s">
        <v>59</v>
      </c>
    </row>
    <row r="1203" spans="1:10" x14ac:dyDescent="0.2">
      <c r="B1203" t="s">
        <v>33</v>
      </c>
      <c r="C1203" t="s">
        <v>23</v>
      </c>
      <c r="E1203">
        <v>10</v>
      </c>
      <c r="F1203" t="s">
        <v>2071</v>
      </c>
      <c r="G1203" t="s">
        <v>2071</v>
      </c>
      <c r="H1203" s="1">
        <v>45017</v>
      </c>
      <c r="I1203" t="s">
        <v>43</v>
      </c>
      <c r="J1203" t="s">
        <v>44</v>
      </c>
    </row>
    <row r="1204" spans="1:10" x14ac:dyDescent="0.2">
      <c r="A1204" t="s">
        <v>2072</v>
      </c>
      <c r="B1204" t="s">
        <v>33</v>
      </c>
      <c r="C1204" t="s">
        <v>96</v>
      </c>
      <c r="D1204" t="s">
        <v>51</v>
      </c>
      <c r="E1204">
        <v>8</v>
      </c>
      <c r="F1204" t="s">
        <v>2073</v>
      </c>
      <c r="G1204" t="s">
        <v>2073</v>
      </c>
      <c r="H1204" s="3">
        <v>45224</v>
      </c>
      <c r="I1204" t="s">
        <v>15</v>
      </c>
      <c r="J1204" t="s">
        <v>104</v>
      </c>
    </row>
    <row r="1205" spans="1:10" x14ac:dyDescent="0.2">
      <c r="A1205" t="s">
        <v>2074</v>
      </c>
      <c r="B1205" t="s">
        <v>56</v>
      </c>
      <c r="C1205" t="s">
        <v>96</v>
      </c>
      <c r="D1205" t="s">
        <v>13</v>
      </c>
      <c r="E1205">
        <v>-2</v>
      </c>
      <c r="F1205" t="s">
        <v>2075</v>
      </c>
      <c r="G1205" t="s">
        <v>2075</v>
      </c>
      <c r="H1205" t="s">
        <v>2076</v>
      </c>
      <c r="I1205" t="s">
        <v>40</v>
      </c>
      <c r="J1205" t="s">
        <v>26</v>
      </c>
    </row>
    <row r="1206" spans="1:10" x14ac:dyDescent="0.2">
      <c r="A1206" t="s">
        <v>2077</v>
      </c>
      <c r="B1206" t="s">
        <v>18</v>
      </c>
      <c r="C1206" t="s">
        <v>93</v>
      </c>
      <c r="E1206">
        <v>0</v>
      </c>
      <c r="F1206" t="s">
        <v>2078</v>
      </c>
      <c r="G1206" t="s">
        <v>2078</v>
      </c>
      <c r="H1206" s="1">
        <v>45226</v>
      </c>
      <c r="I1206" t="s">
        <v>31</v>
      </c>
      <c r="J1206" t="s">
        <v>54</v>
      </c>
    </row>
    <row r="1207" spans="1:10" x14ac:dyDescent="0.2">
      <c r="A1207" t="s">
        <v>1303</v>
      </c>
      <c r="B1207" t="s">
        <v>11</v>
      </c>
      <c r="C1207" t="s">
        <v>110</v>
      </c>
      <c r="E1207">
        <v>2</v>
      </c>
      <c r="F1207" t="s">
        <v>2079</v>
      </c>
      <c r="G1207" t="s">
        <v>2079</v>
      </c>
      <c r="H1207" s="3">
        <v>45287</v>
      </c>
      <c r="I1207" t="s">
        <v>37</v>
      </c>
      <c r="J1207" t="s">
        <v>59</v>
      </c>
    </row>
    <row r="1208" spans="1:10" x14ac:dyDescent="0.2">
      <c r="A1208" t="s">
        <v>879</v>
      </c>
      <c r="B1208" t="s">
        <v>75</v>
      </c>
      <c r="C1208" t="s">
        <v>93</v>
      </c>
      <c r="D1208" t="s">
        <v>51</v>
      </c>
      <c r="E1208">
        <v>4</v>
      </c>
      <c r="F1208" t="s">
        <v>2080</v>
      </c>
      <c r="G1208" t="s">
        <v>2080</v>
      </c>
      <c r="H1208" t="s">
        <v>227</v>
      </c>
      <c r="I1208" t="s">
        <v>19</v>
      </c>
      <c r="J1208" t="s">
        <v>16</v>
      </c>
    </row>
    <row r="1209" spans="1:10" x14ac:dyDescent="0.2">
      <c r="A1209" t="s">
        <v>2081</v>
      </c>
      <c r="B1209" t="s">
        <v>133</v>
      </c>
      <c r="C1209" t="s">
        <v>57</v>
      </c>
      <c r="E1209">
        <v>7</v>
      </c>
      <c r="F1209" t="s">
        <v>2082</v>
      </c>
      <c r="G1209" t="s">
        <v>2082</v>
      </c>
      <c r="H1209" s="1">
        <v>45042</v>
      </c>
      <c r="I1209" t="s">
        <v>72</v>
      </c>
      <c r="J1209" t="s">
        <v>59</v>
      </c>
    </row>
    <row r="1210" spans="1:10" x14ac:dyDescent="0.2">
      <c r="B1210" t="s">
        <v>18</v>
      </c>
      <c r="C1210" t="s">
        <v>87</v>
      </c>
      <c r="D1210" t="s">
        <v>65</v>
      </c>
      <c r="E1210">
        <v>2</v>
      </c>
      <c r="F1210" t="s">
        <v>2083</v>
      </c>
      <c r="G1210" t="s">
        <v>2083</v>
      </c>
      <c r="H1210" s="1">
        <v>45250</v>
      </c>
      <c r="I1210" t="s">
        <v>53</v>
      </c>
      <c r="J1210" t="s">
        <v>26</v>
      </c>
    </row>
    <row r="1211" spans="1:10" x14ac:dyDescent="0.2">
      <c r="A1211" t="s">
        <v>2084</v>
      </c>
      <c r="B1211" t="s">
        <v>133</v>
      </c>
      <c r="C1211" t="s">
        <v>81</v>
      </c>
      <c r="D1211" t="s">
        <v>13</v>
      </c>
      <c r="E1211">
        <v>6</v>
      </c>
      <c r="F1211" t="s">
        <v>2085</v>
      </c>
      <c r="G1211" t="s">
        <v>2085</v>
      </c>
      <c r="H1211" t="s">
        <v>889</v>
      </c>
      <c r="I1211" t="s">
        <v>31</v>
      </c>
      <c r="J1211" t="s">
        <v>54</v>
      </c>
    </row>
    <row r="1212" spans="1:10" x14ac:dyDescent="0.2">
      <c r="A1212" t="s">
        <v>2086</v>
      </c>
      <c r="B1212" t="s">
        <v>80</v>
      </c>
      <c r="C1212" t="s">
        <v>87</v>
      </c>
      <c r="D1212" t="s">
        <v>65</v>
      </c>
      <c r="E1212">
        <v>10</v>
      </c>
      <c r="F1212" s="2">
        <v>961.48</v>
      </c>
      <c r="G1212" s="2">
        <v>961.48</v>
      </c>
      <c r="I1212" t="s">
        <v>47</v>
      </c>
      <c r="J1212" t="s">
        <v>54</v>
      </c>
    </row>
    <row r="1213" spans="1:10" x14ac:dyDescent="0.2">
      <c r="A1213" t="s">
        <v>2087</v>
      </c>
      <c r="B1213" t="s">
        <v>22</v>
      </c>
      <c r="C1213" t="s">
        <v>50</v>
      </c>
      <c r="D1213" t="s">
        <v>51</v>
      </c>
      <c r="E1213">
        <v>2</v>
      </c>
      <c r="F1213" t="s">
        <v>2088</v>
      </c>
      <c r="G1213" t="s">
        <v>2088</v>
      </c>
      <c r="H1213" s="1">
        <v>44970</v>
      </c>
      <c r="I1213" t="s">
        <v>72</v>
      </c>
      <c r="J1213" t="s">
        <v>44</v>
      </c>
    </row>
    <row r="1214" spans="1:10" x14ac:dyDescent="0.2">
      <c r="A1214" t="s">
        <v>2089</v>
      </c>
      <c r="B1214" t="s">
        <v>22</v>
      </c>
      <c r="C1214" t="s">
        <v>87</v>
      </c>
      <c r="D1214" t="s">
        <v>13</v>
      </c>
      <c r="E1214">
        <v>9</v>
      </c>
      <c r="F1214" t="s">
        <v>2090</v>
      </c>
      <c r="G1214" t="s">
        <v>2090</v>
      </c>
      <c r="H1214" s="1">
        <v>45241</v>
      </c>
      <c r="I1214" t="s">
        <v>40</v>
      </c>
      <c r="J1214" t="s">
        <v>32</v>
      </c>
    </row>
    <row r="1215" spans="1:10" x14ac:dyDescent="0.2">
      <c r="A1215" t="s">
        <v>1123</v>
      </c>
      <c r="B1215" t="s">
        <v>33</v>
      </c>
      <c r="C1215" t="s">
        <v>50</v>
      </c>
      <c r="E1215">
        <v>9</v>
      </c>
      <c r="F1215" t="s">
        <v>2091</v>
      </c>
      <c r="G1215" t="s">
        <v>2091</v>
      </c>
      <c r="H1215" t="s">
        <v>2092</v>
      </c>
      <c r="I1215" t="s">
        <v>31</v>
      </c>
      <c r="J1215" t="s">
        <v>16</v>
      </c>
    </row>
    <row r="1216" spans="1:10" x14ac:dyDescent="0.2">
      <c r="B1216" t="s">
        <v>22</v>
      </c>
      <c r="C1216" t="s">
        <v>12</v>
      </c>
      <c r="D1216" t="s">
        <v>29</v>
      </c>
      <c r="E1216">
        <v>-1</v>
      </c>
      <c r="F1216" s="2">
        <v>748.91</v>
      </c>
      <c r="H1216" s="1">
        <v>45109</v>
      </c>
      <c r="I1216" t="s">
        <v>40</v>
      </c>
      <c r="J1216" t="s">
        <v>54</v>
      </c>
    </row>
    <row r="1217" spans="1:10" x14ac:dyDescent="0.2">
      <c r="A1217" t="s">
        <v>2093</v>
      </c>
      <c r="B1217" t="s">
        <v>68</v>
      </c>
      <c r="C1217" t="s">
        <v>34</v>
      </c>
      <c r="D1217" t="s">
        <v>24</v>
      </c>
      <c r="E1217">
        <v>0</v>
      </c>
      <c r="F1217" t="s">
        <v>2094</v>
      </c>
      <c r="G1217" t="s">
        <v>2094</v>
      </c>
      <c r="H1217" s="3">
        <v>45113</v>
      </c>
      <c r="I1217" t="s">
        <v>53</v>
      </c>
      <c r="J1217" t="s">
        <v>20</v>
      </c>
    </row>
    <row r="1218" spans="1:10" x14ac:dyDescent="0.2">
      <c r="A1218" t="s">
        <v>2095</v>
      </c>
      <c r="B1218" t="s">
        <v>133</v>
      </c>
      <c r="C1218" t="s">
        <v>42</v>
      </c>
      <c r="D1218" t="s">
        <v>29</v>
      </c>
      <c r="E1218">
        <v>1</v>
      </c>
      <c r="F1218" t="s">
        <v>2096</v>
      </c>
      <c r="G1218" t="s">
        <v>2096</v>
      </c>
      <c r="H1218" s="3">
        <v>45208</v>
      </c>
      <c r="I1218" t="s">
        <v>37</v>
      </c>
      <c r="J1218" t="s">
        <v>20</v>
      </c>
    </row>
    <row r="1219" spans="1:10" x14ac:dyDescent="0.2">
      <c r="A1219" t="s">
        <v>2097</v>
      </c>
      <c r="B1219" t="s">
        <v>22</v>
      </c>
      <c r="C1219" t="s">
        <v>93</v>
      </c>
      <c r="D1219" t="s">
        <v>51</v>
      </c>
      <c r="E1219">
        <v>0</v>
      </c>
      <c r="F1219" t="s">
        <v>2098</v>
      </c>
      <c r="G1219" t="s">
        <v>2098</v>
      </c>
      <c r="H1219" t="s">
        <v>886</v>
      </c>
      <c r="I1219" t="s">
        <v>37</v>
      </c>
      <c r="J1219" t="s">
        <v>26</v>
      </c>
    </row>
    <row r="1220" spans="1:10" x14ac:dyDescent="0.2">
      <c r="A1220" t="s">
        <v>2099</v>
      </c>
      <c r="B1220" t="s">
        <v>68</v>
      </c>
      <c r="C1220" t="s">
        <v>50</v>
      </c>
      <c r="D1220" t="s">
        <v>24</v>
      </c>
      <c r="E1220">
        <v>9</v>
      </c>
      <c r="F1220" t="s">
        <v>2100</v>
      </c>
      <c r="G1220" t="s">
        <v>2100</v>
      </c>
      <c r="H1220" s="1">
        <v>44946</v>
      </c>
      <c r="I1220" t="s">
        <v>43</v>
      </c>
      <c r="J1220" t="s">
        <v>20</v>
      </c>
    </row>
    <row r="1221" spans="1:10" x14ac:dyDescent="0.2">
      <c r="A1221" t="s">
        <v>2101</v>
      </c>
      <c r="B1221" t="s">
        <v>68</v>
      </c>
      <c r="C1221" t="s">
        <v>96</v>
      </c>
      <c r="D1221" t="s">
        <v>13</v>
      </c>
      <c r="E1221">
        <v>0</v>
      </c>
      <c r="F1221" s="2">
        <v>1931.9</v>
      </c>
      <c r="G1221" s="2">
        <v>1931.9</v>
      </c>
      <c r="H1221" s="1">
        <v>45186</v>
      </c>
      <c r="I1221" t="s">
        <v>15</v>
      </c>
      <c r="J1221" t="s">
        <v>16</v>
      </c>
    </row>
    <row r="1222" spans="1:10" x14ac:dyDescent="0.2">
      <c r="A1222" t="s">
        <v>2102</v>
      </c>
      <c r="B1222" t="s">
        <v>28</v>
      </c>
      <c r="C1222" t="s">
        <v>23</v>
      </c>
      <c r="D1222" t="s">
        <v>29</v>
      </c>
      <c r="E1222">
        <v>0</v>
      </c>
      <c r="F1222" t="s">
        <v>2103</v>
      </c>
      <c r="G1222" t="s">
        <v>2103</v>
      </c>
      <c r="H1222" s="3">
        <v>45016</v>
      </c>
      <c r="I1222" t="s">
        <v>25</v>
      </c>
      <c r="J1222" t="s">
        <v>16</v>
      </c>
    </row>
    <row r="1223" spans="1:10" x14ac:dyDescent="0.2">
      <c r="A1223" t="s">
        <v>2104</v>
      </c>
      <c r="B1223" t="s">
        <v>11</v>
      </c>
      <c r="C1223" t="s">
        <v>57</v>
      </c>
      <c r="D1223" t="s">
        <v>13</v>
      </c>
      <c r="E1223">
        <v>1</v>
      </c>
      <c r="F1223" s="2">
        <v>1324.58</v>
      </c>
      <c r="G1223" s="2">
        <v>1324.58</v>
      </c>
      <c r="H1223" s="1">
        <v>44967</v>
      </c>
      <c r="I1223" t="s">
        <v>25</v>
      </c>
      <c r="J1223" t="s">
        <v>16</v>
      </c>
    </row>
    <row r="1224" spans="1:10" x14ac:dyDescent="0.2">
      <c r="A1224" t="s">
        <v>2105</v>
      </c>
      <c r="B1224" t="s">
        <v>41</v>
      </c>
      <c r="C1224" t="s">
        <v>12</v>
      </c>
      <c r="D1224" t="s">
        <v>13</v>
      </c>
      <c r="E1224">
        <v>0</v>
      </c>
      <c r="F1224" t="s">
        <v>2106</v>
      </c>
      <c r="H1224" s="3">
        <v>44984</v>
      </c>
      <c r="I1224" t="s">
        <v>72</v>
      </c>
      <c r="J1224" t="s">
        <v>16</v>
      </c>
    </row>
    <row r="1225" spans="1:10" x14ac:dyDescent="0.2">
      <c r="B1225" t="s">
        <v>22</v>
      </c>
      <c r="C1225" t="s">
        <v>12</v>
      </c>
      <c r="D1225" t="s">
        <v>29</v>
      </c>
      <c r="E1225">
        <v>-2</v>
      </c>
      <c r="F1225" t="s">
        <v>2107</v>
      </c>
      <c r="G1225" t="s">
        <v>2107</v>
      </c>
      <c r="H1225" s="3">
        <v>45018</v>
      </c>
      <c r="I1225" t="s">
        <v>15</v>
      </c>
      <c r="J1225" t="s">
        <v>59</v>
      </c>
    </row>
    <row r="1226" spans="1:10" x14ac:dyDescent="0.2">
      <c r="A1226" t="s">
        <v>2108</v>
      </c>
      <c r="B1226" t="s">
        <v>133</v>
      </c>
      <c r="C1226" t="s">
        <v>69</v>
      </c>
      <c r="D1226" t="s">
        <v>65</v>
      </c>
      <c r="E1226">
        <v>6</v>
      </c>
      <c r="F1226" t="s">
        <v>2109</v>
      </c>
      <c r="G1226" t="s">
        <v>2109</v>
      </c>
      <c r="H1226" s="3">
        <v>45237</v>
      </c>
      <c r="I1226" t="s">
        <v>37</v>
      </c>
      <c r="J1226" t="s">
        <v>16</v>
      </c>
    </row>
    <row r="1227" spans="1:10" x14ac:dyDescent="0.2">
      <c r="A1227" t="s">
        <v>2110</v>
      </c>
      <c r="B1227" t="s">
        <v>11</v>
      </c>
      <c r="C1227" t="s">
        <v>50</v>
      </c>
      <c r="D1227" t="s">
        <v>29</v>
      </c>
      <c r="E1227">
        <v>5</v>
      </c>
      <c r="F1227" t="s">
        <v>2111</v>
      </c>
      <c r="G1227" t="s">
        <v>2111</v>
      </c>
      <c r="H1227" s="1">
        <v>44928</v>
      </c>
      <c r="I1227" t="s">
        <v>53</v>
      </c>
      <c r="J1227" t="s">
        <v>44</v>
      </c>
    </row>
    <row r="1228" spans="1:10" x14ac:dyDescent="0.2">
      <c r="A1228" t="s">
        <v>2112</v>
      </c>
      <c r="B1228" t="s">
        <v>133</v>
      </c>
      <c r="C1228" t="s">
        <v>116</v>
      </c>
      <c r="D1228" t="s">
        <v>65</v>
      </c>
      <c r="E1228">
        <v>10</v>
      </c>
      <c r="F1228" s="2">
        <v>1870.71</v>
      </c>
      <c r="G1228" s="2">
        <v>1870.71</v>
      </c>
      <c r="H1228" s="1">
        <v>45183</v>
      </c>
      <c r="I1228" t="s">
        <v>37</v>
      </c>
      <c r="J1228" t="s">
        <v>59</v>
      </c>
    </row>
    <row r="1229" spans="1:10" x14ac:dyDescent="0.2">
      <c r="A1229" t="s">
        <v>2113</v>
      </c>
      <c r="B1229" t="s">
        <v>133</v>
      </c>
      <c r="C1229" t="s">
        <v>96</v>
      </c>
      <c r="D1229" t="s">
        <v>51</v>
      </c>
      <c r="E1229">
        <v>1</v>
      </c>
      <c r="F1229" s="2">
        <v>951.33</v>
      </c>
      <c r="G1229" s="2">
        <v>951.33</v>
      </c>
      <c r="H1229" t="s">
        <v>2114</v>
      </c>
      <c r="I1229" t="s">
        <v>72</v>
      </c>
      <c r="J1229" t="s">
        <v>26</v>
      </c>
    </row>
    <row r="1230" spans="1:10" x14ac:dyDescent="0.2">
      <c r="A1230" t="s">
        <v>2115</v>
      </c>
      <c r="B1230" t="s">
        <v>56</v>
      </c>
      <c r="C1230" t="s">
        <v>57</v>
      </c>
      <c r="D1230" t="s">
        <v>13</v>
      </c>
      <c r="E1230">
        <v>6</v>
      </c>
      <c r="F1230" t="s">
        <v>2116</v>
      </c>
      <c r="G1230" t="s">
        <v>2116</v>
      </c>
      <c r="H1230" t="s">
        <v>1107</v>
      </c>
      <c r="I1230" t="s">
        <v>31</v>
      </c>
      <c r="J1230" t="s">
        <v>16</v>
      </c>
    </row>
    <row r="1231" spans="1:10" x14ac:dyDescent="0.2">
      <c r="A1231" t="s">
        <v>2117</v>
      </c>
      <c r="B1231" t="s">
        <v>18</v>
      </c>
      <c r="C1231" t="s">
        <v>42</v>
      </c>
      <c r="E1231">
        <v>10</v>
      </c>
      <c r="F1231" t="s">
        <v>2118</v>
      </c>
      <c r="G1231" t="s">
        <v>2118</v>
      </c>
      <c r="H1231" s="3">
        <v>45245</v>
      </c>
      <c r="I1231" t="s">
        <v>25</v>
      </c>
      <c r="J1231" t="s">
        <v>44</v>
      </c>
    </row>
    <row r="1232" spans="1:10" x14ac:dyDescent="0.2">
      <c r="A1232" t="s">
        <v>2119</v>
      </c>
      <c r="B1232" t="s">
        <v>68</v>
      </c>
      <c r="C1232" t="s">
        <v>61</v>
      </c>
      <c r="D1232" t="s">
        <v>51</v>
      </c>
      <c r="E1232">
        <v>3</v>
      </c>
      <c r="F1232" s="2">
        <v>1873.71</v>
      </c>
      <c r="G1232" s="2">
        <v>1873.71</v>
      </c>
      <c r="H1232" s="3">
        <v>45200</v>
      </c>
      <c r="I1232" t="s">
        <v>47</v>
      </c>
      <c r="J1232" t="s">
        <v>59</v>
      </c>
    </row>
    <row r="1233" spans="1:10" x14ac:dyDescent="0.2">
      <c r="A1233" t="s">
        <v>73</v>
      </c>
      <c r="B1233" t="s">
        <v>68</v>
      </c>
      <c r="C1233" t="s">
        <v>110</v>
      </c>
      <c r="D1233" t="s">
        <v>51</v>
      </c>
      <c r="E1233">
        <v>9</v>
      </c>
      <c r="F1233" t="s">
        <v>2120</v>
      </c>
      <c r="G1233" t="s">
        <v>2120</v>
      </c>
      <c r="H1233" s="1">
        <v>45225</v>
      </c>
      <c r="I1233" t="s">
        <v>47</v>
      </c>
      <c r="J1233" t="s">
        <v>16</v>
      </c>
    </row>
    <row r="1234" spans="1:10" x14ac:dyDescent="0.2">
      <c r="A1234" t="s">
        <v>2121</v>
      </c>
      <c r="B1234" t="s">
        <v>75</v>
      </c>
      <c r="C1234" t="s">
        <v>116</v>
      </c>
      <c r="D1234" t="s">
        <v>24</v>
      </c>
      <c r="E1234">
        <v>10</v>
      </c>
      <c r="F1234" t="s">
        <v>2122</v>
      </c>
      <c r="G1234" t="s">
        <v>2122</v>
      </c>
      <c r="H1234" s="1">
        <v>45148</v>
      </c>
      <c r="I1234" t="s">
        <v>31</v>
      </c>
      <c r="J1234" t="s">
        <v>59</v>
      </c>
    </row>
    <row r="1235" spans="1:10" x14ac:dyDescent="0.2">
      <c r="A1235" t="s">
        <v>2123</v>
      </c>
      <c r="B1235" t="s">
        <v>18</v>
      </c>
      <c r="C1235" t="s">
        <v>110</v>
      </c>
      <c r="D1235" t="s">
        <v>24</v>
      </c>
      <c r="E1235">
        <v>5</v>
      </c>
      <c r="F1235" s="2">
        <v>1346.99</v>
      </c>
      <c r="G1235" s="2">
        <v>1346.99</v>
      </c>
      <c r="H1235" s="1">
        <v>44989</v>
      </c>
      <c r="I1235" t="s">
        <v>37</v>
      </c>
      <c r="J1235" t="s">
        <v>59</v>
      </c>
    </row>
    <row r="1236" spans="1:10" x14ac:dyDescent="0.2">
      <c r="A1236" t="s">
        <v>2124</v>
      </c>
      <c r="B1236" t="s">
        <v>33</v>
      </c>
      <c r="C1236" t="s">
        <v>96</v>
      </c>
      <c r="D1236" t="s">
        <v>29</v>
      </c>
      <c r="E1236">
        <v>-2</v>
      </c>
      <c r="F1236" t="s">
        <v>2125</v>
      </c>
      <c r="G1236" t="s">
        <v>2125</v>
      </c>
      <c r="H1236" s="1">
        <v>45266</v>
      </c>
      <c r="I1236" t="s">
        <v>40</v>
      </c>
      <c r="J1236" t="s">
        <v>16</v>
      </c>
    </row>
    <row r="1237" spans="1:10" x14ac:dyDescent="0.2">
      <c r="A1237" t="s">
        <v>2126</v>
      </c>
      <c r="B1237" t="s">
        <v>133</v>
      </c>
      <c r="C1237" t="s">
        <v>110</v>
      </c>
      <c r="D1237" t="s">
        <v>29</v>
      </c>
      <c r="E1237">
        <v>10</v>
      </c>
      <c r="F1237" s="2">
        <v>1561.75</v>
      </c>
      <c r="G1237" s="2">
        <v>1561.75</v>
      </c>
      <c r="H1237" s="1">
        <v>44934</v>
      </c>
      <c r="I1237" t="s">
        <v>19</v>
      </c>
      <c r="J1237" t="s">
        <v>59</v>
      </c>
    </row>
    <row r="1238" spans="1:10" x14ac:dyDescent="0.2">
      <c r="A1238" t="s">
        <v>2127</v>
      </c>
      <c r="B1238" t="s">
        <v>11</v>
      </c>
      <c r="C1238" t="s">
        <v>93</v>
      </c>
      <c r="D1238" t="s">
        <v>13</v>
      </c>
      <c r="E1238">
        <v>10</v>
      </c>
      <c r="F1238" t="s">
        <v>2128</v>
      </c>
      <c r="G1238" t="s">
        <v>2128</v>
      </c>
      <c r="H1238" s="1">
        <v>45147</v>
      </c>
      <c r="I1238" t="s">
        <v>43</v>
      </c>
      <c r="J1238" t="s">
        <v>26</v>
      </c>
    </row>
    <row r="1239" spans="1:10" x14ac:dyDescent="0.2">
      <c r="A1239" t="s">
        <v>1589</v>
      </c>
      <c r="B1239" t="s">
        <v>75</v>
      </c>
      <c r="C1239" t="s">
        <v>81</v>
      </c>
      <c r="E1239">
        <v>10</v>
      </c>
      <c r="F1239" t="s">
        <v>2129</v>
      </c>
      <c r="G1239" t="s">
        <v>2129</v>
      </c>
      <c r="H1239" s="3">
        <v>45174</v>
      </c>
      <c r="I1239" t="s">
        <v>37</v>
      </c>
      <c r="J1239" t="s">
        <v>32</v>
      </c>
    </row>
    <row r="1240" spans="1:10" x14ac:dyDescent="0.2">
      <c r="A1240" t="s">
        <v>2130</v>
      </c>
      <c r="B1240" t="s">
        <v>80</v>
      </c>
      <c r="C1240" t="s">
        <v>23</v>
      </c>
      <c r="D1240" t="s">
        <v>51</v>
      </c>
      <c r="E1240">
        <v>9</v>
      </c>
      <c r="F1240" t="s">
        <v>2131</v>
      </c>
      <c r="H1240" t="s">
        <v>2132</v>
      </c>
      <c r="I1240" t="s">
        <v>25</v>
      </c>
      <c r="J1240" t="s">
        <v>20</v>
      </c>
    </row>
    <row r="1241" spans="1:10" x14ac:dyDescent="0.2">
      <c r="A1241" t="s">
        <v>2133</v>
      </c>
      <c r="B1241" t="s">
        <v>75</v>
      </c>
      <c r="C1241" t="s">
        <v>61</v>
      </c>
      <c r="D1241" t="s">
        <v>24</v>
      </c>
      <c r="E1241">
        <v>7</v>
      </c>
      <c r="F1241" s="2">
        <v>901.19</v>
      </c>
      <c r="G1241" s="2">
        <v>901.19</v>
      </c>
      <c r="H1241" s="3">
        <v>45227</v>
      </c>
      <c r="I1241" t="s">
        <v>72</v>
      </c>
      <c r="J1241" t="s">
        <v>59</v>
      </c>
    </row>
    <row r="1242" spans="1:10" x14ac:dyDescent="0.2">
      <c r="A1242" t="s">
        <v>2134</v>
      </c>
      <c r="B1242" t="s">
        <v>80</v>
      </c>
      <c r="C1242" t="s">
        <v>42</v>
      </c>
      <c r="E1242">
        <v>2</v>
      </c>
      <c r="F1242" s="2">
        <v>874.58</v>
      </c>
      <c r="G1242" s="2">
        <v>874.58</v>
      </c>
      <c r="H1242" t="s">
        <v>1622</v>
      </c>
      <c r="I1242" t="s">
        <v>25</v>
      </c>
      <c r="J1242" t="s">
        <v>104</v>
      </c>
    </row>
    <row r="1243" spans="1:10" x14ac:dyDescent="0.2">
      <c r="A1243" t="s">
        <v>2135</v>
      </c>
      <c r="B1243" t="s">
        <v>33</v>
      </c>
      <c r="C1243" t="s">
        <v>69</v>
      </c>
      <c r="D1243" t="s">
        <v>65</v>
      </c>
      <c r="E1243">
        <v>1</v>
      </c>
      <c r="F1243" t="s">
        <v>2136</v>
      </c>
      <c r="G1243" t="s">
        <v>2136</v>
      </c>
      <c r="H1243" s="3">
        <v>45017</v>
      </c>
      <c r="I1243" t="s">
        <v>15</v>
      </c>
      <c r="J1243" t="s">
        <v>16</v>
      </c>
    </row>
    <row r="1244" spans="1:10" x14ac:dyDescent="0.2">
      <c r="A1244" t="s">
        <v>2137</v>
      </c>
      <c r="B1244" t="s">
        <v>41</v>
      </c>
      <c r="C1244" t="s">
        <v>42</v>
      </c>
      <c r="D1244" t="s">
        <v>29</v>
      </c>
      <c r="E1244">
        <v>7</v>
      </c>
      <c r="F1244" t="s">
        <v>2138</v>
      </c>
      <c r="G1244" t="s">
        <v>2138</v>
      </c>
      <c r="H1244" t="s">
        <v>1770</v>
      </c>
      <c r="I1244" t="s">
        <v>31</v>
      </c>
      <c r="J1244" t="s">
        <v>44</v>
      </c>
    </row>
    <row r="1245" spans="1:10" x14ac:dyDescent="0.2">
      <c r="A1245" t="s">
        <v>2139</v>
      </c>
      <c r="B1245" t="s">
        <v>133</v>
      </c>
      <c r="C1245" t="s">
        <v>81</v>
      </c>
      <c r="E1245">
        <v>-1</v>
      </c>
      <c r="F1245" t="s">
        <v>2140</v>
      </c>
      <c r="G1245" t="s">
        <v>2140</v>
      </c>
      <c r="H1245" s="3">
        <v>45227</v>
      </c>
      <c r="I1245" t="s">
        <v>43</v>
      </c>
      <c r="J1245" t="s">
        <v>16</v>
      </c>
    </row>
    <row r="1246" spans="1:10" x14ac:dyDescent="0.2">
      <c r="A1246" t="s">
        <v>2141</v>
      </c>
      <c r="B1246" t="s">
        <v>22</v>
      </c>
      <c r="C1246" t="s">
        <v>42</v>
      </c>
      <c r="D1246" t="s">
        <v>13</v>
      </c>
      <c r="E1246">
        <v>1</v>
      </c>
      <c r="F1246" t="s">
        <v>2142</v>
      </c>
      <c r="G1246" t="s">
        <v>2142</v>
      </c>
      <c r="H1246" s="3">
        <v>45000</v>
      </c>
      <c r="I1246" t="s">
        <v>40</v>
      </c>
      <c r="J1246" t="s">
        <v>104</v>
      </c>
    </row>
    <row r="1247" spans="1:10" x14ac:dyDescent="0.2">
      <c r="A1247" t="s">
        <v>2143</v>
      </c>
      <c r="B1247" t="s">
        <v>28</v>
      </c>
      <c r="C1247" t="s">
        <v>57</v>
      </c>
      <c r="D1247" t="s">
        <v>51</v>
      </c>
      <c r="E1247">
        <v>5</v>
      </c>
      <c r="F1247" t="s">
        <v>2144</v>
      </c>
      <c r="G1247" t="s">
        <v>2144</v>
      </c>
      <c r="H1247" s="1">
        <v>45242</v>
      </c>
      <c r="I1247" t="s">
        <v>31</v>
      </c>
      <c r="J1247" t="s">
        <v>44</v>
      </c>
    </row>
    <row r="1248" spans="1:10" x14ac:dyDescent="0.2">
      <c r="A1248" t="s">
        <v>2145</v>
      </c>
      <c r="B1248" t="s">
        <v>56</v>
      </c>
      <c r="C1248" t="s">
        <v>81</v>
      </c>
      <c r="D1248" t="s">
        <v>51</v>
      </c>
      <c r="E1248">
        <v>-2</v>
      </c>
      <c r="F1248" s="2">
        <v>388.1</v>
      </c>
      <c r="G1248" s="2">
        <v>388.1</v>
      </c>
      <c r="H1248" s="3">
        <v>44958</v>
      </c>
      <c r="I1248" t="s">
        <v>40</v>
      </c>
      <c r="J1248" t="s">
        <v>54</v>
      </c>
    </row>
    <row r="1249" spans="1:10" x14ac:dyDescent="0.2">
      <c r="A1249" t="s">
        <v>2146</v>
      </c>
      <c r="B1249" t="s">
        <v>75</v>
      </c>
      <c r="C1249" t="s">
        <v>96</v>
      </c>
      <c r="D1249" t="s">
        <v>29</v>
      </c>
      <c r="E1249">
        <v>6</v>
      </c>
      <c r="F1249" s="2">
        <v>1133.83</v>
      </c>
      <c r="G1249" s="2">
        <v>1133.83</v>
      </c>
      <c r="H1249" s="1">
        <v>44994</v>
      </c>
      <c r="I1249" t="s">
        <v>53</v>
      </c>
      <c r="J1249" t="s">
        <v>20</v>
      </c>
    </row>
    <row r="1250" spans="1:10" x14ac:dyDescent="0.2">
      <c r="A1250" t="s">
        <v>189</v>
      </c>
      <c r="B1250" t="s">
        <v>49</v>
      </c>
      <c r="C1250" t="s">
        <v>96</v>
      </c>
      <c r="D1250" t="s">
        <v>65</v>
      </c>
      <c r="E1250">
        <v>3</v>
      </c>
      <c r="F1250" t="s">
        <v>2147</v>
      </c>
      <c r="G1250" t="s">
        <v>2147</v>
      </c>
      <c r="H1250" s="3">
        <v>44974</v>
      </c>
      <c r="I1250" t="s">
        <v>40</v>
      </c>
      <c r="J1250" t="s">
        <v>104</v>
      </c>
    </row>
    <row r="1251" spans="1:10" x14ac:dyDescent="0.2">
      <c r="A1251" t="s">
        <v>2148</v>
      </c>
      <c r="B1251" t="s">
        <v>22</v>
      </c>
      <c r="C1251" t="s">
        <v>93</v>
      </c>
      <c r="D1251" t="s">
        <v>29</v>
      </c>
      <c r="E1251">
        <v>6</v>
      </c>
      <c r="F1251" t="s">
        <v>2149</v>
      </c>
      <c r="G1251" t="s">
        <v>2149</v>
      </c>
      <c r="I1251" t="s">
        <v>72</v>
      </c>
      <c r="J1251" t="s">
        <v>54</v>
      </c>
    </row>
    <row r="1252" spans="1:10" x14ac:dyDescent="0.2">
      <c r="A1252" t="s">
        <v>2150</v>
      </c>
      <c r="B1252" t="s">
        <v>49</v>
      </c>
      <c r="C1252" t="s">
        <v>93</v>
      </c>
      <c r="D1252" t="s">
        <v>65</v>
      </c>
      <c r="E1252">
        <v>5</v>
      </c>
      <c r="F1252" t="s">
        <v>2151</v>
      </c>
      <c r="G1252" t="s">
        <v>2151</v>
      </c>
      <c r="H1252" t="s">
        <v>1622</v>
      </c>
      <c r="I1252" t="s">
        <v>25</v>
      </c>
      <c r="J1252" t="s">
        <v>32</v>
      </c>
    </row>
    <row r="1253" spans="1:10" x14ac:dyDescent="0.2">
      <c r="A1253" t="s">
        <v>2152</v>
      </c>
      <c r="B1253" t="s">
        <v>56</v>
      </c>
      <c r="C1253" t="s">
        <v>81</v>
      </c>
      <c r="D1253" t="s">
        <v>13</v>
      </c>
      <c r="E1253">
        <v>6</v>
      </c>
      <c r="F1253" t="s">
        <v>2153</v>
      </c>
      <c r="G1253" t="s">
        <v>2153</v>
      </c>
      <c r="H1253" s="3">
        <v>45040</v>
      </c>
      <c r="I1253" t="s">
        <v>37</v>
      </c>
      <c r="J1253" t="s">
        <v>59</v>
      </c>
    </row>
    <row r="1254" spans="1:10" x14ac:dyDescent="0.2">
      <c r="A1254" t="s">
        <v>2154</v>
      </c>
      <c r="B1254" t="s">
        <v>49</v>
      </c>
      <c r="C1254" t="s">
        <v>87</v>
      </c>
      <c r="E1254">
        <v>1</v>
      </c>
      <c r="F1254" t="s">
        <v>2155</v>
      </c>
      <c r="G1254" t="s">
        <v>2155</v>
      </c>
      <c r="H1254" s="3">
        <v>44948</v>
      </c>
      <c r="I1254" t="s">
        <v>47</v>
      </c>
      <c r="J1254" t="s">
        <v>26</v>
      </c>
    </row>
    <row r="1255" spans="1:10" x14ac:dyDescent="0.2">
      <c r="A1255" t="s">
        <v>2156</v>
      </c>
      <c r="B1255" t="s">
        <v>41</v>
      </c>
      <c r="C1255" t="s">
        <v>42</v>
      </c>
      <c r="D1255" t="s">
        <v>65</v>
      </c>
      <c r="E1255">
        <v>5</v>
      </c>
      <c r="F1255" s="2">
        <v>572.53</v>
      </c>
      <c r="G1255" s="2">
        <v>572.53</v>
      </c>
      <c r="H1255" s="3">
        <v>45105</v>
      </c>
      <c r="I1255" t="s">
        <v>53</v>
      </c>
      <c r="J1255" t="s">
        <v>104</v>
      </c>
    </row>
    <row r="1256" spans="1:10" x14ac:dyDescent="0.2">
      <c r="B1256" t="s">
        <v>18</v>
      </c>
      <c r="C1256" t="s">
        <v>23</v>
      </c>
      <c r="D1256" t="s">
        <v>29</v>
      </c>
      <c r="E1256">
        <v>7</v>
      </c>
      <c r="F1256" t="s">
        <v>2157</v>
      </c>
      <c r="G1256" t="s">
        <v>2157</v>
      </c>
      <c r="H1256" s="3">
        <v>45122</v>
      </c>
      <c r="I1256" t="s">
        <v>47</v>
      </c>
      <c r="J1256" t="s">
        <v>32</v>
      </c>
    </row>
    <row r="1257" spans="1:10" x14ac:dyDescent="0.2">
      <c r="A1257" t="s">
        <v>2158</v>
      </c>
      <c r="B1257" t="s">
        <v>49</v>
      </c>
      <c r="C1257" t="s">
        <v>69</v>
      </c>
      <c r="D1257" t="s">
        <v>29</v>
      </c>
      <c r="E1257">
        <v>0</v>
      </c>
      <c r="F1257" t="s">
        <v>2159</v>
      </c>
      <c r="H1257" s="1">
        <v>45244</v>
      </c>
      <c r="I1257" t="s">
        <v>25</v>
      </c>
      <c r="J1257" t="s">
        <v>44</v>
      </c>
    </row>
    <row r="1258" spans="1:10" x14ac:dyDescent="0.2">
      <c r="A1258" t="s">
        <v>2160</v>
      </c>
      <c r="B1258" t="s">
        <v>75</v>
      </c>
      <c r="C1258" t="s">
        <v>12</v>
      </c>
      <c r="D1258" t="s">
        <v>29</v>
      </c>
      <c r="E1258">
        <v>-1</v>
      </c>
      <c r="F1258" t="s">
        <v>2161</v>
      </c>
      <c r="H1258" s="3">
        <v>45001</v>
      </c>
      <c r="I1258" t="s">
        <v>53</v>
      </c>
      <c r="J1258" t="s">
        <v>26</v>
      </c>
    </row>
    <row r="1259" spans="1:10" x14ac:dyDescent="0.2">
      <c r="A1259" t="s">
        <v>2162</v>
      </c>
      <c r="B1259" t="s">
        <v>18</v>
      </c>
      <c r="C1259" t="s">
        <v>12</v>
      </c>
      <c r="D1259" t="s">
        <v>65</v>
      </c>
      <c r="E1259">
        <v>1</v>
      </c>
      <c r="F1259" s="2">
        <v>1273.6500000000001</v>
      </c>
      <c r="G1259" s="2">
        <v>1273.6500000000001</v>
      </c>
      <c r="H1259" s="1">
        <v>45023</v>
      </c>
      <c r="I1259" t="s">
        <v>47</v>
      </c>
      <c r="J1259" t="s">
        <v>26</v>
      </c>
    </row>
    <row r="1260" spans="1:10" x14ac:dyDescent="0.2">
      <c r="A1260" t="s">
        <v>1789</v>
      </c>
      <c r="B1260" t="s">
        <v>33</v>
      </c>
      <c r="C1260" t="s">
        <v>81</v>
      </c>
      <c r="D1260" t="s">
        <v>65</v>
      </c>
      <c r="E1260">
        <v>-1</v>
      </c>
      <c r="F1260" t="s">
        <v>2163</v>
      </c>
      <c r="H1260" t="s">
        <v>905</v>
      </c>
      <c r="I1260" t="s">
        <v>72</v>
      </c>
      <c r="J1260" t="s">
        <v>104</v>
      </c>
    </row>
    <row r="1261" spans="1:10" x14ac:dyDescent="0.2">
      <c r="A1261" t="s">
        <v>2164</v>
      </c>
      <c r="B1261" t="s">
        <v>28</v>
      </c>
      <c r="C1261" t="s">
        <v>61</v>
      </c>
      <c r="D1261" t="s">
        <v>24</v>
      </c>
      <c r="E1261">
        <v>4</v>
      </c>
      <c r="F1261" s="2">
        <v>199.35</v>
      </c>
      <c r="G1261" s="2">
        <v>199.35</v>
      </c>
      <c r="H1261" s="1">
        <v>45024</v>
      </c>
      <c r="I1261" t="s">
        <v>72</v>
      </c>
      <c r="J1261" t="s">
        <v>26</v>
      </c>
    </row>
    <row r="1262" spans="1:10" x14ac:dyDescent="0.2">
      <c r="A1262" t="s">
        <v>2165</v>
      </c>
      <c r="B1262" t="s">
        <v>49</v>
      </c>
      <c r="C1262" t="s">
        <v>12</v>
      </c>
      <c r="D1262" t="s">
        <v>29</v>
      </c>
      <c r="E1262">
        <v>9</v>
      </c>
      <c r="F1262" t="s">
        <v>2166</v>
      </c>
      <c r="G1262" t="s">
        <v>2166</v>
      </c>
      <c r="H1262" s="1">
        <v>45052</v>
      </c>
      <c r="I1262" t="s">
        <v>31</v>
      </c>
      <c r="J1262" t="s">
        <v>44</v>
      </c>
    </row>
    <row r="1263" spans="1:10" x14ac:dyDescent="0.2">
      <c r="A1263" t="s">
        <v>2167</v>
      </c>
      <c r="B1263" t="s">
        <v>133</v>
      </c>
      <c r="C1263" t="s">
        <v>42</v>
      </c>
      <c r="D1263" t="s">
        <v>65</v>
      </c>
      <c r="E1263">
        <v>6</v>
      </c>
      <c r="F1263" t="s">
        <v>2168</v>
      </c>
      <c r="G1263" t="s">
        <v>2168</v>
      </c>
      <c r="H1263" t="s">
        <v>94</v>
      </c>
      <c r="I1263" t="s">
        <v>72</v>
      </c>
      <c r="J1263" t="s">
        <v>32</v>
      </c>
    </row>
    <row r="1264" spans="1:10" x14ac:dyDescent="0.2">
      <c r="A1264" t="s">
        <v>2169</v>
      </c>
      <c r="B1264" t="s">
        <v>33</v>
      </c>
      <c r="C1264" t="s">
        <v>61</v>
      </c>
      <c r="D1264" t="s">
        <v>51</v>
      </c>
      <c r="E1264">
        <v>0</v>
      </c>
      <c r="F1264" t="s">
        <v>2170</v>
      </c>
      <c r="H1264" s="3">
        <v>45214</v>
      </c>
      <c r="I1264" t="s">
        <v>47</v>
      </c>
      <c r="J1264" t="s">
        <v>26</v>
      </c>
    </row>
    <row r="1265" spans="1:10" x14ac:dyDescent="0.2">
      <c r="A1265" t="s">
        <v>2171</v>
      </c>
      <c r="B1265" t="s">
        <v>80</v>
      </c>
      <c r="C1265" t="s">
        <v>87</v>
      </c>
      <c r="D1265" t="s">
        <v>24</v>
      </c>
      <c r="E1265">
        <v>0</v>
      </c>
      <c r="F1265" t="s">
        <v>2172</v>
      </c>
      <c r="G1265" t="s">
        <v>2172</v>
      </c>
      <c r="H1265" t="s">
        <v>427</v>
      </c>
      <c r="I1265" t="s">
        <v>19</v>
      </c>
      <c r="J1265" t="s">
        <v>16</v>
      </c>
    </row>
    <row r="1266" spans="1:10" x14ac:dyDescent="0.2">
      <c r="A1266" t="s">
        <v>2173</v>
      </c>
      <c r="B1266" t="s">
        <v>75</v>
      </c>
      <c r="C1266" t="s">
        <v>93</v>
      </c>
      <c r="D1266" t="s">
        <v>65</v>
      </c>
      <c r="E1266">
        <v>4</v>
      </c>
      <c r="F1266" s="2">
        <v>1946.34</v>
      </c>
      <c r="G1266" s="2">
        <v>1946.34</v>
      </c>
      <c r="H1266" s="1">
        <v>45135</v>
      </c>
      <c r="I1266" t="s">
        <v>47</v>
      </c>
      <c r="J1266" t="s">
        <v>59</v>
      </c>
    </row>
    <row r="1267" spans="1:10" x14ac:dyDescent="0.2">
      <c r="A1267" t="s">
        <v>2174</v>
      </c>
      <c r="B1267" t="s">
        <v>11</v>
      </c>
      <c r="C1267" t="s">
        <v>34</v>
      </c>
      <c r="E1267">
        <v>8</v>
      </c>
      <c r="F1267" s="2">
        <v>1467.12</v>
      </c>
      <c r="G1267" s="2">
        <v>1467.12</v>
      </c>
      <c r="H1267" s="1">
        <v>44997</v>
      </c>
      <c r="I1267" t="s">
        <v>37</v>
      </c>
      <c r="J1267" t="s">
        <v>59</v>
      </c>
    </row>
    <row r="1268" spans="1:10" x14ac:dyDescent="0.2">
      <c r="A1268" t="s">
        <v>2175</v>
      </c>
      <c r="B1268" t="s">
        <v>28</v>
      </c>
      <c r="C1268" t="s">
        <v>23</v>
      </c>
      <c r="D1268" t="s">
        <v>13</v>
      </c>
      <c r="E1268">
        <v>-2</v>
      </c>
      <c r="F1268" t="s">
        <v>2176</v>
      </c>
      <c r="H1268" t="s">
        <v>77</v>
      </c>
      <c r="I1268" t="s">
        <v>37</v>
      </c>
      <c r="J1268" t="s">
        <v>16</v>
      </c>
    </row>
    <row r="1269" spans="1:10" x14ac:dyDescent="0.2">
      <c r="A1269" t="s">
        <v>2177</v>
      </c>
      <c r="B1269" t="s">
        <v>41</v>
      </c>
      <c r="C1269" t="s">
        <v>81</v>
      </c>
      <c r="D1269" t="s">
        <v>29</v>
      </c>
      <c r="E1269">
        <v>6</v>
      </c>
      <c r="F1269" s="2">
        <v>1912.88</v>
      </c>
      <c r="G1269" s="2">
        <v>1912.88</v>
      </c>
      <c r="H1269" s="3">
        <v>45291</v>
      </c>
      <c r="I1269" t="s">
        <v>37</v>
      </c>
      <c r="J1269" t="s">
        <v>59</v>
      </c>
    </row>
    <row r="1270" spans="1:10" x14ac:dyDescent="0.2">
      <c r="A1270" t="s">
        <v>2178</v>
      </c>
      <c r="B1270" t="s">
        <v>68</v>
      </c>
      <c r="C1270" t="s">
        <v>50</v>
      </c>
      <c r="E1270">
        <v>-2</v>
      </c>
      <c r="F1270" t="s">
        <v>2179</v>
      </c>
      <c r="G1270" t="s">
        <v>2179</v>
      </c>
      <c r="H1270" s="3">
        <v>45117</v>
      </c>
      <c r="I1270" t="s">
        <v>31</v>
      </c>
      <c r="J1270" t="s">
        <v>32</v>
      </c>
    </row>
    <row r="1271" spans="1:10" x14ac:dyDescent="0.2">
      <c r="A1271" t="s">
        <v>2180</v>
      </c>
      <c r="B1271" t="s">
        <v>68</v>
      </c>
      <c r="C1271" t="s">
        <v>12</v>
      </c>
      <c r="E1271">
        <v>7</v>
      </c>
      <c r="F1271" t="s">
        <v>2181</v>
      </c>
      <c r="G1271" t="s">
        <v>2181</v>
      </c>
      <c r="H1271" s="1">
        <v>45214</v>
      </c>
      <c r="I1271" t="s">
        <v>31</v>
      </c>
      <c r="J1271" t="s">
        <v>44</v>
      </c>
    </row>
    <row r="1272" spans="1:10" x14ac:dyDescent="0.2">
      <c r="A1272" t="s">
        <v>2182</v>
      </c>
      <c r="B1272" t="s">
        <v>49</v>
      </c>
      <c r="C1272" t="s">
        <v>42</v>
      </c>
      <c r="D1272" t="s">
        <v>65</v>
      </c>
      <c r="E1272">
        <v>10</v>
      </c>
      <c r="F1272" t="s">
        <v>2183</v>
      </c>
      <c r="G1272" t="s">
        <v>2183</v>
      </c>
      <c r="H1272" t="s">
        <v>355</v>
      </c>
      <c r="I1272" t="s">
        <v>15</v>
      </c>
      <c r="J1272" t="s">
        <v>59</v>
      </c>
    </row>
    <row r="1273" spans="1:10" x14ac:dyDescent="0.2">
      <c r="A1273" t="s">
        <v>749</v>
      </c>
      <c r="B1273" t="s">
        <v>75</v>
      </c>
      <c r="C1273" t="s">
        <v>57</v>
      </c>
      <c r="D1273" t="s">
        <v>13</v>
      </c>
      <c r="E1273">
        <v>7</v>
      </c>
      <c r="F1273" t="s">
        <v>2184</v>
      </c>
      <c r="G1273" t="s">
        <v>2184</v>
      </c>
      <c r="H1273" t="s">
        <v>687</v>
      </c>
      <c r="I1273" t="s">
        <v>40</v>
      </c>
      <c r="J1273" t="s">
        <v>104</v>
      </c>
    </row>
    <row r="1274" spans="1:10" x14ac:dyDescent="0.2">
      <c r="A1274" t="s">
        <v>2185</v>
      </c>
      <c r="B1274" t="s">
        <v>18</v>
      </c>
      <c r="C1274" t="s">
        <v>87</v>
      </c>
      <c r="D1274" t="s">
        <v>51</v>
      </c>
      <c r="E1274">
        <v>1</v>
      </c>
      <c r="F1274" t="s">
        <v>2186</v>
      </c>
      <c r="G1274" t="s">
        <v>2186</v>
      </c>
      <c r="H1274" s="1">
        <v>45027</v>
      </c>
      <c r="I1274" t="s">
        <v>43</v>
      </c>
      <c r="J1274" t="s">
        <v>54</v>
      </c>
    </row>
    <row r="1275" spans="1:10" x14ac:dyDescent="0.2">
      <c r="A1275" t="s">
        <v>2187</v>
      </c>
      <c r="B1275" t="s">
        <v>18</v>
      </c>
      <c r="C1275" t="s">
        <v>57</v>
      </c>
      <c r="D1275" t="s">
        <v>65</v>
      </c>
      <c r="E1275">
        <v>5</v>
      </c>
      <c r="F1275" s="2">
        <v>428.35</v>
      </c>
      <c r="G1275" s="2">
        <v>428.35</v>
      </c>
      <c r="H1275" s="3">
        <v>45234</v>
      </c>
      <c r="I1275" t="s">
        <v>53</v>
      </c>
      <c r="J1275" t="s">
        <v>54</v>
      </c>
    </row>
    <row r="1276" spans="1:10" x14ac:dyDescent="0.2">
      <c r="A1276" t="s">
        <v>2188</v>
      </c>
      <c r="B1276" t="s">
        <v>33</v>
      </c>
      <c r="C1276" t="s">
        <v>61</v>
      </c>
      <c r="E1276">
        <v>-1</v>
      </c>
      <c r="F1276" t="s">
        <v>2189</v>
      </c>
      <c r="G1276" t="s">
        <v>2189</v>
      </c>
      <c r="H1276" s="1">
        <v>45266</v>
      </c>
      <c r="I1276" t="s">
        <v>31</v>
      </c>
      <c r="J1276" t="s">
        <v>54</v>
      </c>
    </row>
    <row r="1277" spans="1:10" x14ac:dyDescent="0.2">
      <c r="A1277" t="s">
        <v>2190</v>
      </c>
      <c r="B1277" t="s">
        <v>75</v>
      </c>
      <c r="C1277" t="s">
        <v>23</v>
      </c>
      <c r="D1277" t="s">
        <v>24</v>
      </c>
      <c r="E1277">
        <v>3</v>
      </c>
      <c r="F1277" t="s">
        <v>2191</v>
      </c>
      <c r="G1277" t="s">
        <v>2191</v>
      </c>
      <c r="H1277" s="1">
        <v>44972</v>
      </c>
      <c r="I1277" t="s">
        <v>37</v>
      </c>
      <c r="J1277" t="s">
        <v>26</v>
      </c>
    </row>
    <row r="1278" spans="1:10" x14ac:dyDescent="0.2">
      <c r="A1278" t="s">
        <v>2192</v>
      </c>
      <c r="B1278" t="s">
        <v>75</v>
      </c>
      <c r="C1278" t="s">
        <v>61</v>
      </c>
      <c r="D1278" t="s">
        <v>13</v>
      </c>
      <c r="E1278">
        <v>-1</v>
      </c>
      <c r="F1278" t="s">
        <v>2193</v>
      </c>
      <c r="G1278" t="s">
        <v>2193</v>
      </c>
      <c r="H1278" s="1">
        <v>45190</v>
      </c>
      <c r="I1278" t="s">
        <v>40</v>
      </c>
      <c r="J1278" t="s">
        <v>32</v>
      </c>
    </row>
    <row r="1279" spans="1:10" x14ac:dyDescent="0.2">
      <c r="A1279" t="s">
        <v>2194</v>
      </c>
      <c r="B1279" t="s">
        <v>11</v>
      </c>
      <c r="C1279" t="s">
        <v>34</v>
      </c>
      <c r="E1279">
        <v>7</v>
      </c>
      <c r="F1279" s="2">
        <v>232.3</v>
      </c>
      <c r="G1279" s="2">
        <v>232.3</v>
      </c>
      <c r="H1279" s="1">
        <v>44961</v>
      </c>
      <c r="I1279" t="s">
        <v>47</v>
      </c>
      <c r="J1279" t="s">
        <v>54</v>
      </c>
    </row>
    <row r="1280" spans="1:10" x14ac:dyDescent="0.2">
      <c r="A1280" t="s">
        <v>2195</v>
      </c>
      <c r="B1280" t="s">
        <v>11</v>
      </c>
      <c r="C1280" t="s">
        <v>57</v>
      </c>
      <c r="D1280" t="s">
        <v>51</v>
      </c>
      <c r="E1280">
        <v>1</v>
      </c>
      <c r="F1280" s="2">
        <v>1791.03</v>
      </c>
      <c r="G1280" s="2">
        <v>1791.03</v>
      </c>
      <c r="H1280" s="1">
        <v>44942</v>
      </c>
      <c r="I1280" t="s">
        <v>37</v>
      </c>
      <c r="J1280" t="s">
        <v>26</v>
      </c>
    </row>
    <row r="1281" spans="1:10" x14ac:dyDescent="0.2">
      <c r="A1281" t="s">
        <v>2196</v>
      </c>
      <c r="B1281" t="s">
        <v>68</v>
      </c>
      <c r="C1281" t="s">
        <v>61</v>
      </c>
      <c r="D1281" t="s">
        <v>29</v>
      </c>
      <c r="E1281">
        <v>-1</v>
      </c>
      <c r="F1281" t="s">
        <v>2197</v>
      </c>
      <c r="G1281" t="s">
        <v>2197</v>
      </c>
      <c r="H1281" s="3">
        <v>45097</v>
      </c>
      <c r="I1281" t="s">
        <v>72</v>
      </c>
      <c r="J1281" t="s">
        <v>32</v>
      </c>
    </row>
    <row r="1282" spans="1:10" x14ac:dyDescent="0.2">
      <c r="A1282" t="s">
        <v>2198</v>
      </c>
      <c r="B1282" t="s">
        <v>11</v>
      </c>
      <c r="C1282" t="s">
        <v>23</v>
      </c>
      <c r="D1282" t="s">
        <v>65</v>
      </c>
      <c r="E1282">
        <v>5</v>
      </c>
      <c r="F1282" t="s">
        <v>2199</v>
      </c>
      <c r="H1282" s="3">
        <v>45233</v>
      </c>
      <c r="I1282" t="s">
        <v>15</v>
      </c>
      <c r="J1282" t="s">
        <v>20</v>
      </c>
    </row>
    <row r="1283" spans="1:10" x14ac:dyDescent="0.2">
      <c r="A1283" t="s">
        <v>2200</v>
      </c>
      <c r="B1283" t="s">
        <v>80</v>
      </c>
      <c r="C1283" t="s">
        <v>93</v>
      </c>
      <c r="E1283">
        <v>6</v>
      </c>
      <c r="F1283" t="s">
        <v>2201</v>
      </c>
      <c r="H1283" s="1">
        <v>45204</v>
      </c>
      <c r="I1283" t="s">
        <v>37</v>
      </c>
      <c r="J1283" t="s">
        <v>59</v>
      </c>
    </row>
    <row r="1284" spans="1:10" x14ac:dyDescent="0.2">
      <c r="B1284" t="s">
        <v>11</v>
      </c>
      <c r="C1284" t="s">
        <v>23</v>
      </c>
      <c r="D1284" t="s">
        <v>24</v>
      </c>
      <c r="E1284">
        <v>2</v>
      </c>
      <c r="F1284" t="s">
        <v>2202</v>
      </c>
      <c r="G1284" t="s">
        <v>2202</v>
      </c>
      <c r="H1284" s="3">
        <v>45080</v>
      </c>
      <c r="I1284" t="s">
        <v>19</v>
      </c>
      <c r="J1284" t="s">
        <v>44</v>
      </c>
    </row>
    <row r="1285" spans="1:10" x14ac:dyDescent="0.2">
      <c r="A1285" t="s">
        <v>2203</v>
      </c>
      <c r="B1285" t="s">
        <v>18</v>
      </c>
      <c r="C1285" t="s">
        <v>42</v>
      </c>
      <c r="D1285" t="s">
        <v>29</v>
      </c>
      <c r="E1285">
        <v>2</v>
      </c>
      <c r="F1285" s="2">
        <v>1760.61</v>
      </c>
      <c r="G1285" s="2">
        <v>1760.61</v>
      </c>
      <c r="H1285" s="1">
        <v>45263</v>
      </c>
      <c r="I1285" t="s">
        <v>43</v>
      </c>
      <c r="J1285" t="s">
        <v>32</v>
      </c>
    </row>
    <row r="1286" spans="1:10" x14ac:dyDescent="0.2">
      <c r="A1286" t="s">
        <v>2204</v>
      </c>
      <c r="B1286" t="s">
        <v>33</v>
      </c>
      <c r="C1286" t="s">
        <v>96</v>
      </c>
      <c r="D1286" t="s">
        <v>29</v>
      </c>
      <c r="E1286">
        <v>9</v>
      </c>
      <c r="F1286" s="2">
        <v>948.62</v>
      </c>
      <c r="G1286" s="2">
        <v>948.62</v>
      </c>
      <c r="H1286" s="1">
        <v>45066</v>
      </c>
      <c r="I1286" t="s">
        <v>72</v>
      </c>
      <c r="J1286" t="s">
        <v>32</v>
      </c>
    </row>
    <row r="1287" spans="1:10" x14ac:dyDescent="0.2">
      <c r="A1287" t="s">
        <v>2205</v>
      </c>
      <c r="B1287" t="s">
        <v>80</v>
      </c>
      <c r="C1287" t="s">
        <v>12</v>
      </c>
      <c r="D1287" t="s">
        <v>24</v>
      </c>
      <c r="E1287">
        <v>7</v>
      </c>
      <c r="F1287" s="2">
        <v>1359.63</v>
      </c>
      <c r="G1287" s="2">
        <v>1359.63</v>
      </c>
      <c r="H1287" s="1">
        <v>45125</v>
      </c>
      <c r="I1287" t="s">
        <v>19</v>
      </c>
      <c r="J1287" t="s">
        <v>54</v>
      </c>
    </row>
    <row r="1288" spans="1:10" x14ac:dyDescent="0.2">
      <c r="A1288" t="s">
        <v>2206</v>
      </c>
      <c r="B1288" t="s">
        <v>133</v>
      </c>
      <c r="C1288" t="s">
        <v>96</v>
      </c>
      <c r="E1288">
        <v>6</v>
      </c>
      <c r="F1288" s="2">
        <v>1823.32</v>
      </c>
      <c r="G1288" s="2">
        <v>1823.32</v>
      </c>
      <c r="H1288" s="1">
        <v>45023</v>
      </c>
      <c r="I1288" t="s">
        <v>47</v>
      </c>
      <c r="J1288" t="s">
        <v>59</v>
      </c>
    </row>
    <row r="1289" spans="1:10" x14ac:dyDescent="0.2">
      <c r="A1289" t="s">
        <v>2207</v>
      </c>
      <c r="B1289" t="s">
        <v>49</v>
      </c>
      <c r="C1289" t="s">
        <v>96</v>
      </c>
      <c r="D1289" t="s">
        <v>13</v>
      </c>
      <c r="E1289">
        <v>6</v>
      </c>
      <c r="F1289" s="2">
        <v>832.5</v>
      </c>
      <c r="G1289" s="2">
        <v>832.5</v>
      </c>
      <c r="H1289" s="1">
        <v>45119</v>
      </c>
      <c r="I1289" t="s">
        <v>19</v>
      </c>
      <c r="J1289" t="s">
        <v>54</v>
      </c>
    </row>
    <row r="1290" spans="1:10" x14ac:dyDescent="0.2">
      <c r="A1290" t="s">
        <v>2208</v>
      </c>
      <c r="B1290" t="s">
        <v>18</v>
      </c>
      <c r="C1290" t="s">
        <v>50</v>
      </c>
      <c r="D1290" t="s">
        <v>51</v>
      </c>
      <c r="E1290">
        <v>10</v>
      </c>
      <c r="F1290" t="s">
        <v>2209</v>
      </c>
      <c r="G1290" t="s">
        <v>2209</v>
      </c>
      <c r="H1290" s="1">
        <v>45152</v>
      </c>
      <c r="I1290" t="s">
        <v>31</v>
      </c>
      <c r="J1290" t="s">
        <v>32</v>
      </c>
    </row>
    <row r="1291" spans="1:10" x14ac:dyDescent="0.2">
      <c r="A1291" t="s">
        <v>2210</v>
      </c>
      <c r="B1291" t="s">
        <v>41</v>
      </c>
      <c r="C1291" t="s">
        <v>93</v>
      </c>
      <c r="D1291" t="s">
        <v>29</v>
      </c>
      <c r="E1291">
        <v>10</v>
      </c>
      <c r="F1291" t="s">
        <v>2211</v>
      </c>
      <c r="G1291" t="s">
        <v>2211</v>
      </c>
      <c r="H1291" t="s">
        <v>1941</v>
      </c>
      <c r="I1291" t="s">
        <v>25</v>
      </c>
      <c r="J1291" t="s">
        <v>44</v>
      </c>
    </row>
    <row r="1292" spans="1:10" x14ac:dyDescent="0.2">
      <c r="A1292" t="s">
        <v>2212</v>
      </c>
      <c r="B1292" t="s">
        <v>133</v>
      </c>
      <c r="C1292" t="s">
        <v>50</v>
      </c>
      <c r="D1292" t="s">
        <v>24</v>
      </c>
      <c r="E1292">
        <v>10</v>
      </c>
      <c r="F1292" s="2">
        <v>232.89</v>
      </c>
      <c r="G1292" s="2">
        <v>232.89</v>
      </c>
      <c r="H1292" t="s">
        <v>1690</v>
      </c>
      <c r="I1292" t="s">
        <v>40</v>
      </c>
      <c r="J1292" t="s">
        <v>44</v>
      </c>
    </row>
    <row r="1293" spans="1:10" x14ac:dyDescent="0.2">
      <c r="A1293" t="s">
        <v>2213</v>
      </c>
      <c r="B1293" t="s">
        <v>22</v>
      </c>
      <c r="C1293" t="s">
        <v>61</v>
      </c>
      <c r="E1293">
        <v>1</v>
      </c>
      <c r="F1293" t="s">
        <v>2214</v>
      </c>
      <c r="G1293" t="s">
        <v>2214</v>
      </c>
      <c r="H1293" s="1">
        <v>45215</v>
      </c>
      <c r="I1293" t="s">
        <v>40</v>
      </c>
      <c r="J1293" t="s">
        <v>26</v>
      </c>
    </row>
    <row r="1294" spans="1:10" x14ac:dyDescent="0.2">
      <c r="A1294" t="s">
        <v>2215</v>
      </c>
      <c r="B1294" t="s">
        <v>28</v>
      </c>
      <c r="C1294" t="s">
        <v>93</v>
      </c>
      <c r="D1294" t="s">
        <v>13</v>
      </c>
      <c r="E1294">
        <v>6</v>
      </c>
      <c r="F1294" t="s">
        <v>2216</v>
      </c>
      <c r="G1294" t="s">
        <v>2216</v>
      </c>
      <c r="H1294" s="3">
        <v>45015</v>
      </c>
      <c r="I1294" t="s">
        <v>47</v>
      </c>
      <c r="J1294" t="s">
        <v>16</v>
      </c>
    </row>
    <row r="1295" spans="1:10" x14ac:dyDescent="0.2">
      <c r="A1295" t="s">
        <v>2217</v>
      </c>
      <c r="B1295" t="s">
        <v>33</v>
      </c>
      <c r="C1295" t="s">
        <v>42</v>
      </c>
      <c r="D1295" t="s">
        <v>24</v>
      </c>
      <c r="E1295">
        <v>-2</v>
      </c>
      <c r="F1295" t="s">
        <v>2218</v>
      </c>
      <c r="G1295" t="s">
        <v>2218</v>
      </c>
      <c r="H1295" s="3">
        <v>45250</v>
      </c>
      <c r="I1295" t="s">
        <v>53</v>
      </c>
      <c r="J1295" t="s">
        <v>16</v>
      </c>
    </row>
    <row r="1296" spans="1:10" x14ac:dyDescent="0.2">
      <c r="A1296" t="s">
        <v>2219</v>
      </c>
      <c r="B1296" t="s">
        <v>75</v>
      </c>
      <c r="C1296" t="s">
        <v>116</v>
      </c>
      <c r="D1296" t="s">
        <v>29</v>
      </c>
      <c r="E1296">
        <v>1</v>
      </c>
      <c r="F1296" t="s">
        <v>2220</v>
      </c>
      <c r="G1296" t="s">
        <v>2220</v>
      </c>
      <c r="H1296" s="3">
        <v>45078</v>
      </c>
      <c r="I1296" t="s">
        <v>25</v>
      </c>
      <c r="J1296" t="s">
        <v>16</v>
      </c>
    </row>
    <row r="1297" spans="1:10" x14ac:dyDescent="0.2">
      <c r="A1297" t="s">
        <v>2221</v>
      </c>
      <c r="B1297" t="s">
        <v>80</v>
      </c>
      <c r="C1297" t="s">
        <v>96</v>
      </c>
      <c r="D1297" t="s">
        <v>29</v>
      </c>
      <c r="E1297">
        <v>5</v>
      </c>
      <c r="F1297" t="s">
        <v>2222</v>
      </c>
      <c r="G1297" t="s">
        <v>2222</v>
      </c>
      <c r="I1297" t="s">
        <v>40</v>
      </c>
      <c r="J1297" t="s">
        <v>104</v>
      </c>
    </row>
    <row r="1298" spans="1:10" x14ac:dyDescent="0.2">
      <c r="A1298" t="s">
        <v>2164</v>
      </c>
      <c r="B1298" t="s">
        <v>68</v>
      </c>
      <c r="C1298" t="s">
        <v>116</v>
      </c>
      <c r="E1298">
        <v>8</v>
      </c>
      <c r="F1298" t="s">
        <v>2223</v>
      </c>
      <c r="G1298" t="s">
        <v>2223</v>
      </c>
      <c r="H1298" s="1">
        <v>45263</v>
      </c>
      <c r="I1298" t="s">
        <v>72</v>
      </c>
      <c r="J1298" t="s">
        <v>104</v>
      </c>
    </row>
    <row r="1299" spans="1:10" x14ac:dyDescent="0.2">
      <c r="A1299" t="s">
        <v>2224</v>
      </c>
      <c r="B1299" t="s">
        <v>11</v>
      </c>
      <c r="C1299" t="s">
        <v>93</v>
      </c>
      <c r="D1299" t="s">
        <v>29</v>
      </c>
      <c r="E1299">
        <v>2</v>
      </c>
      <c r="F1299" s="2">
        <v>993.23</v>
      </c>
      <c r="G1299" s="2">
        <v>993.23</v>
      </c>
      <c r="H1299" s="1">
        <v>45241</v>
      </c>
      <c r="I1299" t="s">
        <v>72</v>
      </c>
      <c r="J1299" t="s">
        <v>16</v>
      </c>
    </row>
    <row r="1300" spans="1:10" x14ac:dyDescent="0.2">
      <c r="A1300" t="s">
        <v>2225</v>
      </c>
      <c r="B1300" t="s">
        <v>80</v>
      </c>
      <c r="C1300" t="s">
        <v>93</v>
      </c>
      <c r="D1300" t="s">
        <v>13</v>
      </c>
      <c r="E1300">
        <v>8</v>
      </c>
      <c r="F1300" s="2">
        <v>1806.21</v>
      </c>
      <c r="H1300" s="3">
        <v>45004</v>
      </c>
      <c r="I1300" t="s">
        <v>53</v>
      </c>
      <c r="J1300" t="s">
        <v>59</v>
      </c>
    </row>
    <row r="1301" spans="1:10" x14ac:dyDescent="0.2">
      <c r="A1301" t="s">
        <v>2226</v>
      </c>
      <c r="B1301" t="s">
        <v>18</v>
      </c>
      <c r="C1301" t="s">
        <v>12</v>
      </c>
      <c r="D1301" t="s">
        <v>13</v>
      </c>
      <c r="E1301">
        <v>5</v>
      </c>
      <c r="F1301" s="2">
        <v>265.48</v>
      </c>
      <c r="G1301" s="2">
        <v>265.48</v>
      </c>
      <c r="H1301" s="1">
        <v>45242</v>
      </c>
      <c r="I1301" t="s">
        <v>72</v>
      </c>
      <c r="J1301" t="s">
        <v>59</v>
      </c>
    </row>
    <row r="1302" spans="1:10" x14ac:dyDescent="0.2">
      <c r="A1302" t="s">
        <v>2227</v>
      </c>
      <c r="B1302" t="s">
        <v>33</v>
      </c>
      <c r="C1302" t="s">
        <v>69</v>
      </c>
      <c r="D1302" t="s">
        <v>51</v>
      </c>
      <c r="E1302">
        <v>9</v>
      </c>
      <c r="F1302" s="2">
        <v>1169.97</v>
      </c>
      <c r="G1302" s="2">
        <v>1169.97</v>
      </c>
      <c r="H1302" s="1">
        <v>45210</v>
      </c>
      <c r="I1302" t="s">
        <v>47</v>
      </c>
      <c r="J1302" t="s">
        <v>32</v>
      </c>
    </row>
    <row r="1303" spans="1:10" x14ac:dyDescent="0.2">
      <c r="A1303" t="s">
        <v>2228</v>
      </c>
      <c r="B1303" t="s">
        <v>28</v>
      </c>
      <c r="C1303" t="s">
        <v>42</v>
      </c>
      <c r="E1303">
        <v>10</v>
      </c>
      <c r="F1303" t="s">
        <v>2229</v>
      </c>
      <c r="G1303" t="s">
        <v>2229</v>
      </c>
      <c r="H1303" t="s">
        <v>1775</v>
      </c>
      <c r="I1303" t="s">
        <v>25</v>
      </c>
      <c r="J1303" t="s">
        <v>59</v>
      </c>
    </row>
    <row r="1304" spans="1:10" x14ac:dyDescent="0.2">
      <c r="A1304" t="s">
        <v>2230</v>
      </c>
      <c r="B1304" t="s">
        <v>49</v>
      </c>
      <c r="C1304" t="s">
        <v>12</v>
      </c>
      <c r="D1304" t="s">
        <v>51</v>
      </c>
      <c r="E1304">
        <v>1</v>
      </c>
      <c r="F1304" t="s">
        <v>2231</v>
      </c>
      <c r="G1304" t="s">
        <v>2231</v>
      </c>
      <c r="H1304" t="s">
        <v>982</v>
      </c>
      <c r="I1304" t="s">
        <v>53</v>
      </c>
      <c r="J1304" t="s">
        <v>44</v>
      </c>
    </row>
    <row r="1305" spans="1:10" x14ac:dyDescent="0.2">
      <c r="A1305" t="s">
        <v>2232</v>
      </c>
      <c r="B1305" t="s">
        <v>49</v>
      </c>
      <c r="C1305" t="s">
        <v>23</v>
      </c>
      <c r="D1305" t="s">
        <v>13</v>
      </c>
      <c r="E1305">
        <v>6</v>
      </c>
      <c r="F1305" t="s">
        <v>2233</v>
      </c>
      <c r="G1305" t="s">
        <v>2233</v>
      </c>
      <c r="H1305" t="s">
        <v>797</v>
      </c>
      <c r="I1305" t="s">
        <v>19</v>
      </c>
      <c r="J1305" t="s">
        <v>20</v>
      </c>
    </row>
    <row r="1306" spans="1:10" x14ac:dyDescent="0.2">
      <c r="A1306" t="s">
        <v>2234</v>
      </c>
      <c r="B1306" t="s">
        <v>18</v>
      </c>
      <c r="C1306" t="s">
        <v>61</v>
      </c>
      <c r="D1306" t="s">
        <v>29</v>
      </c>
      <c r="E1306">
        <v>-1</v>
      </c>
      <c r="F1306" s="2">
        <v>744.21</v>
      </c>
      <c r="H1306" s="3">
        <v>45157</v>
      </c>
      <c r="I1306" t="s">
        <v>47</v>
      </c>
      <c r="J1306" t="s">
        <v>20</v>
      </c>
    </row>
    <row r="1307" spans="1:10" x14ac:dyDescent="0.2">
      <c r="A1307" t="s">
        <v>1278</v>
      </c>
      <c r="B1307" t="s">
        <v>22</v>
      </c>
      <c r="C1307" t="s">
        <v>69</v>
      </c>
      <c r="D1307" t="s">
        <v>13</v>
      </c>
      <c r="E1307">
        <v>-1</v>
      </c>
      <c r="F1307" t="s">
        <v>2235</v>
      </c>
      <c r="G1307" t="s">
        <v>2235</v>
      </c>
      <c r="H1307" s="1">
        <v>45027</v>
      </c>
      <c r="I1307" t="s">
        <v>43</v>
      </c>
      <c r="J1307" t="s">
        <v>59</v>
      </c>
    </row>
    <row r="1308" spans="1:10" x14ac:dyDescent="0.2">
      <c r="A1308" t="s">
        <v>2236</v>
      </c>
      <c r="B1308" t="s">
        <v>68</v>
      </c>
      <c r="C1308" t="s">
        <v>34</v>
      </c>
      <c r="D1308" t="s">
        <v>13</v>
      </c>
      <c r="E1308">
        <v>1</v>
      </c>
      <c r="F1308" s="2">
        <v>807.29</v>
      </c>
      <c r="H1308" s="3">
        <v>45196</v>
      </c>
      <c r="I1308" t="s">
        <v>43</v>
      </c>
      <c r="J1308" t="s">
        <v>54</v>
      </c>
    </row>
    <row r="1309" spans="1:10" x14ac:dyDescent="0.2">
      <c r="A1309" t="s">
        <v>2237</v>
      </c>
      <c r="B1309" t="s">
        <v>75</v>
      </c>
      <c r="C1309" t="s">
        <v>23</v>
      </c>
      <c r="D1309" t="s">
        <v>51</v>
      </c>
      <c r="E1309">
        <v>10</v>
      </c>
      <c r="F1309" t="s">
        <v>2238</v>
      </c>
      <c r="G1309" t="s">
        <v>2238</v>
      </c>
      <c r="H1309" s="1">
        <v>45031</v>
      </c>
      <c r="I1309" t="s">
        <v>15</v>
      </c>
      <c r="J1309" t="s">
        <v>59</v>
      </c>
    </row>
    <row r="1310" spans="1:10" x14ac:dyDescent="0.2">
      <c r="A1310" t="s">
        <v>1399</v>
      </c>
      <c r="B1310" t="s">
        <v>80</v>
      </c>
      <c r="C1310" t="s">
        <v>110</v>
      </c>
      <c r="D1310" t="s">
        <v>24</v>
      </c>
      <c r="E1310">
        <v>1</v>
      </c>
      <c r="F1310" t="s">
        <v>2239</v>
      </c>
      <c r="G1310" t="s">
        <v>2239</v>
      </c>
      <c r="H1310" t="s">
        <v>481</v>
      </c>
      <c r="I1310" t="s">
        <v>53</v>
      </c>
      <c r="J1310" t="s">
        <v>32</v>
      </c>
    </row>
    <row r="1311" spans="1:10" x14ac:dyDescent="0.2">
      <c r="A1311" t="s">
        <v>2240</v>
      </c>
      <c r="B1311" t="s">
        <v>11</v>
      </c>
      <c r="C1311" t="s">
        <v>12</v>
      </c>
      <c r="E1311">
        <v>5</v>
      </c>
      <c r="F1311" t="s">
        <v>2241</v>
      </c>
      <c r="G1311" t="s">
        <v>2241</v>
      </c>
      <c r="H1311" s="3">
        <v>45148</v>
      </c>
      <c r="I1311" t="s">
        <v>31</v>
      </c>
      <c r="J1311" t="s">
        <v>59</v>
      </c>
    </row>
    <row r="1312" spans="1:10" x14ac:dyDescent="0.2">
      <c r="A1312" t="s">
        <v>2242</v>
      </c>
      <c r="B1312" t="s">
        <v>11</v>
      </c>
      <c r="C1312" t="s">
        <v>34</v>
      </c>
      <c r="D1312" t="s">
        <v>13</v>
      </c>
      <c r="E1312">
        <v>-2</v>
      </c>
      <c r="F1312" t="s">
        <v>2243</v>
      </c>
      <c r="G1312" t="s">
        <v>2243</v>
      </c>
      <c r="H1312" s="1">
        <v>45158</v>
      </c>
      <c r="I1312" t="s">
        <v>25</v>
      </c>
      <c r="J1312" t="s">
        <v>44</v>
      </c>
    </row>
    <row r="1313" spans="1:10" x14ac:dyDescent="0.2">
      <c r="A1313" t="s">
        <v>2244</v>
      </c>
      <c r="B1313" t="s">
        <v>22</v>
      </c>
      <c r="C1313" t="s">
        <v>61</v>
      </c>
      <c r="D1313" t="s">
        <v>51</v>
      </c>
      <c r="E1313">
        <v>8</v>
      </c>
      <c r="F1313" s="2">
        <v>1450.57</v>
      </c>
      <c r="G1313" s="2">
        <v>1450.57</v>
      </c>
      <c r="H1313" s="1">
        <v>44928</v>
      </c>
      <c r="I1313" t="s">
        <v>40</v>
      </c>
      <c r="J1313" t="s">
        <v>59</v>
      </c>
    </row>
    <row r="1314" spans="1:10" x14ac:dyDescent="0.2">
      <c r="A1314" t="s">
        <v>2245</v>
      </c>
      <c r="B1314" t="s">
        <v>68</v>
      </c>
      <c r="C1314" t="s">
        <v>50</v>
      </c>
      <c r="D1314" t="s">
        <v>29</v>
      </c>
      <c r="E1314">
        <v>2</v>
      </c>
      <c r="F1314" t="s">
        <v>2246</v>
      </c>
      <c r="G1314" t="s">
        <v>2246</v>
      </c>
      <c r="H1314" t="s">
        <v>2247</v>
      </c>
      <c r="I1314" t="s">
        <v>53</v>
      </c>
      <c r="J1314" t="s">
        <v>104</v>
      </c>
    </row>
    <row r="1315" spans="1:10" x14ac:dyDescent="0.2">
      <c r="A1315" t="s">
        <v>2248</v>
      </c>
      <c r="B1315" t="s">
        <v>49</v>
      </c>
      <c r="C1315" t="s">
        <v>57</v>
      </c>
      <c r="D1315" t="s">
        <v>13</v>
      </c>
      <c r="E1315">
        <v>7</v>
      </c>
      <c r="F1315" s="2">
        <v>1596.01</v>
      </c>
      <c r="G1315" s="2">
        <v>1596.01</v>
      </c>
      <c r="H1315" s="1">
        <v>45240</v>
      </c>
      <c r="I1315" t="s">
        <v>53</v>
      </c>
      <c r="J1315" t="s">
        <v>104</v>
      </c>
    </row>
    <row r="1316" spans="1:10" x14ac:dyDescent="0.2">
      <c r="A1316" t="s">
        <v>841</v>
      </c>
      <c r="B1316" t="s">
        <v>11</v>
      </c>
      <c r="C1316" t="s">
        <v>96</v>
      </c>
      <c r="D1316" t="s">
        <v>51</v>
      </c>
      <c r="E1316">
        <v>2</v>
      </c>
      <c r="F1316" t="s">
        <v>2249</v>
      </c>
      <c r="G1316" t="s">
        <v>2249</v>
      </c>
      <c r="H1316" s="3">
        <v>45167</v>
      </c>
      <c r="I1316" t="s">
        <v>47</v>
      </c>
      <c r="J1316" t="s">
        <v>104</v>
      </c>
    </row>
    <row r="1317" spans="1:10" x14ac:dyDescent="0.2">
      <c r="A1317" t="s">
        <v>2250</v>
      </c>
      <c r="B1317" t="s">
        <v>56</v>
      </c>
      <c r="C1317" t="s">
        <v>23</v>
      </c>
      <c r="D1317" t="s">
        <v>65</v>
      </c>
      <c r="E1317">
        <v>4</v>
      </c>
      <c r="F1317" s="2">
        <v>1960.49</v>
      </c>
      <c r="G1317" s="2">
        <v>1960.49</v>
      </c>
      <c r="H1317" t="s">
        <v>1508</v>
      </c>
      <c r="I1317" t="s">
        <v>31</v>
      </c>
      <c r="J1317" t="s">
        <v>26</v>
      </c>
    </row>
    <row r="1318" spans="1:10" x14ac:dyDescent="0.2">
      <c r="A1318" t="s">
        <v>2251</v>
      </c>
      <c r="B1318" t="s">
        <v>18</v>
      </c>
      <c r="C1318" t="s">
        <v>96</v>
      </c>
      <c r="D1318" t="s">
        <v>51</v>
      </c>
      <c r="E1318">
        <v>0</v>
      </c>
      <c r="F1318" s="2">
        <v>1425.41</v>
      </c>
      <c r="G1318" s="2">
        <v>1425.41</v>
      </c>
      <c r="H1318" t="s">
        <v>1763</v>
      </c>
      <c r="I1318" t="s">
        <v>19</v>
      </c>
      <c r="J1318" t="s">
        <v>32</v>
      </c>
    </row>
    <row r="1319" spans="1:10" x14ac:dyDescent="0.2">
      <c r="A1319" t="s">
        <v>2252</v>
      </c>
      <c r="B1319" t="s">
        <v>80</v>
      </c>
      <c r="C1319" t="s">
        <v>81</v>
      </c>
      <c r="D1319" t="s">
        <v>13</v>
      </c>
      <c r="E1319">
        <v>2</v>
      </c>
      <c r="F1319" t="s">
        <v>2253</v>
      </c>
      <c r="G1319" t="s">
        <v>2253</v>
      </c>
      <c r="H1319" t="s">
        <v>2254</v>
      </c>
      <c r="I1319" t="s">
        <v>31</v>
      </c>
      <c r="J1319" t="s">
        <v>20</v>
      </c>
    </row>
    <row r="1320" spans="1:10" x14ac:dyDescent="0.2">
      <c r="A1320" t="s">
        <v>2255</v>
      </c>
      <c r="B1320" t="s">
        <v>56</v>
      </c>
      <c r="C1320" t="s">
        <v>93</v>
      </c>
      <c r="D1320" t="s">
        <v>51</v>
      </c>
      <c r="E1320">
        <v>3</v>
      </c>
      <c r="F1320" t="s">
        <v>2256</v>
      </c>
      <c r="G1320" t="s">
        <v>2256</v>
      </c>
      <c r="H1320" s="1">
        <v>45175</v>
      </c>
      <c r="I1320" t="s">
        <v>19</v>
      </c>
      <c r="J1320" t="s">
        <v>32</v>
      </c>
    </row>
    <row r="1321" spans="1:10" x14ac:dyDescent="0.2">
      <c r="A1321" t="s">
        <v>2257</v>
      </c>
      <c r="B1321" t="s">
        <v>133</v>
      </c>
      <c r="C1321" t="s">
        <v>110</v>
      </c>
      <c r="D1321" t="s">
        <v>13</v>
      </c>
      <c r="E1321">
        <v>3</v>
      </c>
      <c r="F1321" s="2">
        <v>897.5</v>
      </c>
      <c r="G1321" s="2">
        <v>897.5</v>
      </c>
      <c r="H1321" s="3">
        <v>45231</v>
      </c>
      <c r="I1321" t="s">
        <v>25</v>
      </c>
      <c r="J1321" t="s">
        <v>20</v>
      </c>
    </row>
    <row r="1322" spans="1:10" x14ac:dyDescent="0.2">
      <c r="A1322" t="s">
        <v>1609</v>
      </c>
      <c r="B1322" t="s">
        <v>49</v>
      </c>
      <c r="C1322" t="s">
        <v>50</v>
      </c>
      <c r="D1322" t="s">
        <v>29</v>
      </c>
      <c r="E1322">
        <v>2</v>
      </c>
      <c r="F1322" t="s">
        <v>2258</v>
      </c>
      <c r="G1322" t="s">
        <v>2258</v>
      </c>
      <c r="H1322" s="1">
        <v>45194</v>
      </c>
      <c r="I1322" t="s">
        <v>72</v>
      </c>
      <c r="J1322" t="s">
        <v>59</v>
      </c>
    </row>
    <row r="1323" spans="1:10" x14ac:dyDescent="0.2">
      <c r="A1323" t="s">
        <v>2148</v>
      </c>
      <c r="B1323" t="s">
        <v>49</v>
      </c>
      <c r="C1323" t="s">
        <v>61</v>
      </c>
      <c r="E1323">
        <v>-2</v>
      </c>
      <c r="F1323" t="s">
        <v>2259</v>
      </c>
      <c r="G1323" t="s">
        <v>2259</v>
      </c>
      <c r="H1323" s="1">
        <v>45153</v>
      </c>
      <c r="I1323" t="s">
        <v>37</v>
      </c>
      <c r="J1323" t="s">
        <v>32</v>
      </c>
    </row>
    <row r="1324" spans="1:10" x14ac:dyDescent="0.2">
      <c r="A1324" t="s">
        <v>2260</v>
      </c>
      <c r="B1324" t="s">
        <v>41</v>
      </c>
      <c r="C1324" t="s">
        <v>42</v>
      </c>
      <c r="D1324" t="s">
        <v>13</v>
      </c>
      <c r="E1324">
        <v>5</v>
      </c>
      <c r="F1324" t="s">
        <v>2261</v>
      </c>
      <c r="G1324" t="s">
        <v>2261</v>
      </c>
      <c r="H1324" s="3">
        <v>44994</v>
      </c>
      <c r="I1324" t="s">
        <v>37</v>
      </c>
      <c r="J1324" t="s">
        <v>59</v>
      </c>
    </row>
    <row r="1325" spans="1:10" x14ac:dyDescent="0.2">
      <c r="A1325" t="s">
        <v>1457</v>
      </c>
      <c r="B1325" t="s">
        <v>33</v>
      </c>
      <c r="C1325" t="s">
        <v>87</v>
      </c>
      <c r="D1325" t="s">
        <v>13</v>
      </c>
      <c r="E1325">
        <v>5</v>
      </c>
      <c r="F1325" t="s">
        <v>2262</v>
      </c>
      <c r="G1325" t="s">
        <v>2262</v>
      </c>
      <c r="H1325" t="s">
        <v>2064</v>
      </c>
      <c r="I1325" t="s">
        <v>53</v>
      </c>
      <c r="J1325" t="s">
        <v>44</v>
      </c>
    </row>
    <row r="1326" spans="1:10" x14ac:dyDescent="0.2">
      <c r="A1326" t="s">
        <v>2263</v>
      </c>
      <c r="B1326" t="s">
        <v>68</v>
      </c>
      <c r="C1326" t="s">
        <v>87</v>
      </c>
      <c r="D1326" t="s">
        <v>24</v>
      </c>
      <c r="E1326">
        <v>-2</v>
      </c>
      <c r="F1326" t="s">
        <v>2264</v>
      </c>
      <c r="G1326" t="s">
        <v>2264</v>
      </c>
      <c r="H1326" s="3">
        <v>44999</v>
      </c>
      <c r="I1326" t="s">
        <v>43</v>
      </c>
      <c r="J1326" t="s">
        <v>104</v>
      </c>
    </row>
    <row r="1327" spans="1:10" x14ac:dyDescent="0.2">
      <c r="A1327" t="s">
        <v>531</v>
      </c>
      <c r="B1327" t="s">
        <v>18</v>
      </c>
      <c r="C1327" t="s">
        <v>69</v>
      </c>
      <c r="D1327" t="s">
        <v>24</v>
      </c>
      <c r="E1327">
        <v>-2</v>
      </c>
      <c r="F1327" t="s">
        <v>2265</v>
      </c>
      <c r="G1327" t="s">
        <v>2265</v>
      </c>
      <c r="H1327" s="1">
        <v>45151</v>
      </c>
      <c r="I1327" t="s">
        <v>37</v>
      </c>
      <c r="J1327" t="s">
        <v>44</v>
      </c>
    </row>
    <row r="1328" spans="1:10" x14ac:dyDescent="0.2">
      <c r="A1328" t="s">
        <v>2266</v>
      </c>
      <c r="B1328" t="s">
        <v>49</v>
      </c>
      <c r="C1328" t="s">
        <v>116</v>
      </c>
      <c r="E1328">
        <v>3</v>
      </c>
      <c r="F1328" t="s">
        <v>2267</v>
      </c>
      <c r="G1328" t="s">
        <v>2267</v>
      </c>
      <c r="H1328" s="3">
        <v>45001</v>
      </c>
      <c r="I1328" t="s">
        <v>40</v>
      </c>
      <c r="J1328" t="s">
        <v>104</v>
      </c>
    </row>
    <row r="1329" spans="1:10" x14ac:dyDescent="0.2">
      <c r="A1329" t="s">
        <v>2268</v>
      </c>
      <c r="B1329" t="s">
        <v>49</v>
      </c>
      <c r="C1329" t="s">
        <v>110</v>
      </c>
      <c r="D1329" t="s">
        <v>29</v>
      </c>
      <c r="E1329">
        <v>1</v>
      </c>
      <c r="F1329" s="2">
        <v>1390.49</v>
      </c>
      <c r="G1329" s="2">
        <v>1390.49</v>
      </c>
      <c r="H1329" t="s">
        <v>366</v>
      </c>
      <c r="I1329" t="s">
        <v>31</v>
      </c>
      <c r="J1329" t="s">
        <v>44</v>
      </c>
    </row>
    <row r="1330" spans="1:10" x14ac:dyDescent="0.2">
      <c r="A1330" t="s">
        <v>2269</v>
      </c>
      <c r="B1330" t="s">
        <v>18</v>
      </c>
      <c r="C1330" t="s">
        <v>42</v>
      </c>
      <c r="E1330">
        <v>3</v>
      </c>
      <c r="F1330" t="s">
        <v>2270</v>
      </c>
      <c r="G1330" t="s">
        <v>2270</v>
      </c>
      <c r="H1330" s="1">
        <v>44933</v>
      </c>
      <c r="I1330" t="s">
        <v>15</v>
      </c>
      <c r="J1330" t="s">
        <v>32</v>
      </c>
    </row>
    <row r="1331" spans="1:10" x14ac:dyDescent="0.2">
      <c r="A1331" t="s">
        <v>2271</v>
      </c>
      <c r="B1331" t="s">
        <v>75</v>
      </c>
      <c r="C1331" t="s">
        <v>12</v>
      </c>
      <c r="D1331" t="s">
        <v>29</v>
      </c>
      <c r="E1331">
        <v>3</v>
      </c>
      <c r="F1331" t="s">
        <v>2272</v>
      </c>
      <c r="H1331" s="1">
        <v>45167</v>
      </c>
      <c r="I1331" t="s">
        <v>31</v>
      </c>
      <c r="J1331" t="s">
        <v>104</v>
      </c>
    </row>
    <row r="1332" spans="1:10" x14ac:dyDescent="0.2">
      <c r="A1332" t="s">
        <v>2273</v>
      </c>
      <c r="B1332" t="s">
        <v>18</v>
      </c>
      <c r="C1332" t="s">
        <v>61</v>
      </c>
      <c r="D1332" t="s">
        <v>24</v>
      </c>
      <c r="E1332">
        <v>8</v>
      </c>
      <c r="F1332" t="s">
        <v>2274</v>
      </c>
      <c r="G1332" t="s">
        <v>2274</v>
      </c>
      <c r="H1332" t="s">
        <v>481</v>
      </c>
      <c r="I1332" t="s">
        <v>72</v>
      </c>
      <c r="J1332" t="s">
        <v>26</v>
      </c>
    </row>
    <row r="1333" spans="1:10" x14ac:dyDescent="0.2">
      <c r="A1333" t="s">
        <v>2275</v>
      </c>
      <c r="B1333" t="s">
        <v>11</v>
      </c>
      <c r="C1333" t="s">
        <v>42</v>
      </c>
      <c r="D1333" t="s">
        <v>51</v>
      </c>
      <c r="E1333">
        <v>6</v>
      </c>
      <c r="F1333" t="s">
        <v>2276</v>
      </c>
      <c r="H1333" t="s">
        <v>2277</v>
      </c>
      <c r="I1333" t="s">
        <v>31</v>
      </c>
      <c r="J1333" t="s">
        <v>54</v>
      </c>
    </row>
    <row r="1334" spans="1:10" x14ac:dyDescent="0.2">
      <c r="A1334" t="s">
        <v>2278</v>
      </c>
      <c r="B1334" t="s">
        <v>28</v>
      </c>
      <c r="C1334" t="s">
        <v>110</v>
      </c>
      <c r="D1334" t="s">
        <v>13</v>
      </c>
      <c r="E1334">
        <v>6</v>
      </c>
      <c r="F1334" t="s">
        <v>2279</v>
      </c>
      <c r="G1334" t="s">
        <v>2279</v>
      </c>
      <c r="H1334" s="1">
        <v>45265</v>
      </c>
      <c r="I1334" t="s">
        <v>25</v>
      </c>
      <c r="J1334" t="s">
        <v>54</v>
      </c>
    </row>
    <row r="1335" spans="1:10" x14ac:dyDescent="0.2">
      <c r="A1335" t="s">
        <v>2280</v>
      </c>
      <c r="B1335" t="s">
        <v>28</v>
      </c>
      <c r="C1335" t="s">
        <v>116</v>
      </c>
      <c r="D1335" t="s">
        <v>65</v>
      </c>
      <c r="E1335">
        <v>0</v>
      </c>
      <c r="F1335" t="s">
        <v>2281</v>
      </c>
      <c r="G1335" t="s">
        <v>2281</v>
      </c>
      <c r="H1335" s="1">
        <v>45100</v>
      </c>
      <c r="I1335" t="s">
        <v>43</v>
      </c>
      <c r="J1335" t="s">
        <v>16</v>
      </c>
    </row>
    <row r="1336" spans="1:10" x14ac:dyDescent="0.2">
      <c r="A1336" t="s">
        <v>2282</v>
      </c>
      <c r="B1336" t="s">
        <v>133</v>
      </c>
      <c r="C1336" t="s">
        <v>96</v>
      </c>
      <c r="D1336" t="s">
        <v>29</v>
      </c>
      <c r="E1336">
        <v>1</v>
      </c>
      <c r="F1336" t="s">
        <v>2283</v>
      </c>
      <c r="G1336" t="s">
        <v>2283</v>
      </c>
      <c r="H1336" t="s">
        <v>2284</v>
      </c>
      <c r="I1336" t="s">
        <v>25</v>
      </c>
      <c r="J1336" t="s">
        <v>54</v>
      </c>
    </row>
    <row r="1337" spans="1:10" x14ac:dyDescent="0.2">
      <c r="A1337" t="s">
        <v>2285</v>
      </c>
      <c r="B1337" t="s">
        <v>49</v>
      </c>
      <c r="C1337" t="s">
        <v>50</v>
      </c>
      <c r="D1337" t="s">
        <v>29</v>
      </c>
      <c r="E1337">
        <v>2</v>
      </c>
      <c r="F1337" t="s">
        <v>2286</v>
      </c>
      <c r="G1337" t="s">
        <v>2286</v>
      </c>
      <c r="H1337" s="1">
        <v>44995</v>
      </c>
      <c r="I1337" t="s">
        <v>53</v>
      </c>
      <c r="J1337" t="s">
        <v>32</v>
      </c>
    </row>
    <row r="1338" spans="1:10" x14ac:dyDescent="0.2">
      <c r="A1338" t="s">
        <v>1869</v>
      </c>
      <c r="B1338" t="s">
        <v>56</v>
      </c>
      <c r="C1338" t="s">
        <v>69</v>
      </c>
      <c r="D1338" t="s">
        <v>29</v>
      </c>
      <c r="E1338">
        <v>6</v>
      </c>
      <c r="F1338" t="s">
        <v>2287</v>
      </c>
      <c r="G1338" t="s">
        <v>2287</v>
      </c>
      <c r="H1338" t="s">
        <v>1678</v>
      </c>
      <c r="I1338" t="s">
        <v>19</v>
      </c>
      <c r="J1338" t="s">
        <v>54</v>
      </c>
    </row>
    <row r="1339" spans="1:10" x14ac:dyDescent="0.2">
      <c r="A1339" t="s">
        <v>2288</v>
      </c>
      <c r="B1339" t="s">
        <v>33</v>
      </c>
      <c r="C1339" t="s">
        <v>34</v>
      </c>
      <c r="D1339" t="s">
        <v>51</v>
      </c>
      <c r="E1339">
        <v>9</v>
      </c>
      <c r="F1339" s="2">
        <v>1652.35</v>
      </c>
      <c r="G1339" s="2">
        <v>1652.35</v>
      </c>
      <c r="H1339" s="1">
        <v>45197</v>
      </c>
      <c r="I1339" t="s">
        <v>72</v>
      </c>
      <c r="J1339" t="s">
        <v>16</v>
      </c>
    </row>
    <row r="1340" spans="1:10" x14ac:dyDescent="0.2">
      <c r="A1340" t="s">
        <v>2289</v>
      </c>
      <c r="B1340" t="s">
        <v>33</v>
      </c>
      <c r="C1340" t="s">
        <v>12</v>
      </c>
      <c r="E1340">
        <v>-1</v>
      </c>
      <c r="F1340" t="s">
        <v>2290</v>
      </c>
      <c r="G1340" t="s">
        <v>2290</v>
      </c>
      <c r="I1340" t="s">
        <v>43</v>
      </c>
      <c r="J1340" t="s">
        <v>59</v>
      </c>
    </row>
    <row r="1341" spans="1:10" x14ac:dyDescent="0.2">
      <c r="A1341" t="s">
        <v>2291</v>
      </c>
      <c r="B1341" t="s">
        <v>22</v>
      </c>
      <c r="C1341" t="s">
        <v>110</v>
      </c>
      <c r="E1341">
        <v>8</v>
      </c>
      <c r="F1341" s="2">
        <v>1208.74</v>
      </c>
      <c r="G1341" s="2">
        <v>1208.74</v>
      </c>
      <c r="H1341" s="1">
        <v>44989</v>
      </c>
      <c r="I1341" t="s">
        <v>31</v>
      </c>
      <c r="J1341" t="s">
        <v>104</v>
      </c>
    </row>
    <row r="1342" spans="1:10" x14ac:dyDescent="0.2">
      <c r="A1342" t="s">
        <v>2292</v>
      </c>
      <c r="B1342" t="s">
        <v>80</v>
      </c>
      <c r="C1342" t="s">
        <v>81</v>
      </c>
      <c r="E1342">
        <v>-1</v>
      </c>
      <c r="F1342" s="2">
        <v>348.27</v>
      </c>
      <c r="G1342" s="2">
        <v>348.27</v>
      </c>
      <c r="H1342" s="3">
        <v>45221</v>
      </c>
      <c r="I1342" t="s">
        <v>43</v>
      </c>
      <c r="J1342" t="s">
        <v>20</v>
      </c>
    </row>
    <row r="1343" spans="1:10" x14ac:dyDescent="0.2">
      <c r="A1343" t="s">
        <v>2293</v>
      </c>
      <c r="B1343" t="s">
        <v>75</v>
      </c>
      <c r="C1343" t="s">
        <v>93</v>
      </c>
      <c r="E1343">
        <v>10</v>
      </c>
      <c r="F1343" t="s">
        <v>2294</v>
      </c>
      <c r="G1343" t="s">
        <v>2294</v>
      </c>
      <c r="H1343" s="3">
        <v>45083</v>
      </c>
      <c r="I1343" t="s">
        <v>31</v>
      </c>
      <c r="J1343" t="s">
        <v>104</v>
      </c>
    </row>
    <row r="1344" spans="1:10" x14ac:dyDescent="0.2">
      <c r="A1344" t="s">
        <v>2295</v>
      </c>
      <c r="B1344" t="s">
        <v>75</v>
      </c>
      <c r="C1344" t="s">
        <v>34</v>
      </c>
      <c r="D1344" t="s">
        <v>13</v>
      </c>
      <c r="E1344">
        <v>6</v>
      </c>
      <c r="F1344" t="s">
        <v>2296</v>
      </c>
      <c r="G1344" t="s">
        <v>2296</v>
      </c>
      <c r="H1344" s="3">
        <v>45219</v>
      </c>
      <c r="I1344" t="s">
        <v>47</v>
      </c>
      <c r="J1344" t="s">
        <v>59</v>
      </c>
    </row>
    <row r="1345" spans="1:10" x14ac:dyDescent="0.2">
      <c r="A1345" t="s">
        <v>2297</v>
      </c>
      <c r="B1345" t="s">
        <v>133</v>
      </c>
      <c r="C1345" t="s">
        <v>93</v>
      </c>
      <c r="D1345" t="s">
        <v>13</v>
      </c>
      <c r="E1345">
        <v>-2</v>
      </c>
      <c r="F1345" t="s">
        <v>2298</v>
      </c>
      <c r="G1345" t="s">
        <v>2298</v>
      </c>
      <c r="H1345" s="1">
        <v>45286</v>
      </c>
      <c r="I1345" t="s">
        <v>43</v>
      </c>
      <c r="J1345" t="s">
        <v>32</v>
      </c>
    </row>
    <row r="1346" spans="1:10" x14ac:dyDescent="0.2">
      <c r="A1346" t="s">
        <v>2299</v>
      </c>
      <c r="B1346" t="s">
        <v>18</v>
      </c>
      <c r="C1346" t="s">
        <v>42</v>
      </c>
      <c r="D1346" t="s">
        <v>65</v>
      </c>
      <c r="E1346">
        <v>8</v>
      </c>
      <c r="F1346" t="s">
        <v>2300</v>
      </c>
      <c r="G1346" t="s">
        <v>2300</v>
      </c>
      <c r="H1346" s="3">
        <v>45027</v>
      </c>
      <c r="I1346" t="s">
        <v>72</v>
      </c>
      <c r="J1346" t="s">
        <v>54</v>
      </c>
    </row>
    <row r="1347" spans="1:10" x14ac:dyDescent="0.2">
      <c r="A1347" t="s">
        <v>2301</v>
      </c>
      <c r="B1347" t="s">
        <v>56</v>
      </c>
      <c r="C1347" t="s">
        <v>96</v>
      </c>
      <c r="D1347" t="s">
        <v>29</v>
      </c>
      <c r="E1347">
        <v>6</v>
      </c>
      <c r="F1347" t="s">
        <v>2302</v>
      </c>
      <c r="G1347" t="s">
        <v>2302</v>
      </c>
      <c r="H1347" t="s">
        <v>396</v>
      </c>
      <c r="I1347" t="s">
        <v>53</v>
      </c>
      <c r="J1347" t="s">
        <v>16</v>
      </c>
    </row>
    <row r="1348" spans="1:10" x14ac:dyDescent="0.2">
      <c r="A1348" t="s">
        <v>2303</v>
      </c>
      <c r="B1348" t="s">
        <v>22</v>
      </c>
      <c r="C1348" t="s">
        <v>96</v>
      </c>
      <c r="D1348" t="s">
        <v>51</v>
      </c>
      <c r="E1348">
        <v>10</v>
      </c>
      <c r="F1348" t="s">
        <v>2304</v>
      </c>
      <c r="G1348" t="s">
        <v>2304</v>
      </c>
      <c r="H1348" s="1">
        <v>45267</v>
      </c>
      <c r="I1348" t="s">
        <v>15</v>
      </c>
      <c r="J1348" t="s">
        <v>26</v>
      </c>
    </row>
    <row r="1349" spans="1:10" x14ac:dyDescent="0.2">
      <c r="A1349" t="s">
        <v>2305</v>
      </c>
      <c r="B1349" t="s">
        <v>56</v>
      </c>
      <c r="C1349" t="s">
        <v>81</v>
      </c>
      <c r="E1349">
        <v>0</v>
      </c>
      <c r="F1349" t="s">
        <v>2306</v>
      </c>
      <c r="G1349" t="s">
        <v>2306</v>
      </c>
      <c r="H1349" s="1">
        <v>45020</v>
      </c>
      <c r="I1349" t="s">
        <v>15</v>
      </c>
      <c r="J1349" t="s">
        <v>104</v>
      </c>
    </row>
    <row r="1350" spans="1:10" x14ac:dyDescent="0.2">
      <c r="A1350" t="s">
        <v>2307</v>
      </c>
      <c r="B1350" t="s">
        <v>33</v>
      </c>
      <c r="C1350" t="s">
        <v>116</v>
      </c>
      <c r="D1350" t="s">
        <v>24</v>
      </c>
      <c r="E1350">
        <v>7</v>
      </c>
      <c r="F1350" t="s">
        <v>2308</v>
      </c>
      <c r="G1350" t="s">
        <v>2308</v>
      </c>
      <c r="H1350" s="1">
        <v>44951</v>
      </c>
      <c r="I1350" t="s">
        <v>19</v>
      </c>
      <c r="J1350" t="s">
        <v>32</v>
      </c>
    </row>
    <row r="1351" spans="1:10" x14ac:dyDescent="0.2">
      <c r="A1351" t="s">
        <v>2309</v>
      </c>
      <c r="B1351" t="s">
        <v>11</v>
      </c>
      <c r="C1351" t="s">
        <v>23</v>
      </c>
      <c r="D1351" t="s">
        <v>29</v>
      </c>
      <c r="E1351">
        <v>8</v>
      </c>
      <c r="F1351" s="2">
        <v>800.51</v>
      </c>
      <c r="G1351" s="2">
        <v>800.51</v>
      </c>
      <c r="H1351" s="1">
        <v>45291</v>
      </c>
      <c r="I1351" t="s">
        <v>31</v>
      </c>
      <c r="J1351" t="s">
        <v>26</v>
      </c>
    </row>
    <row r="1352" spans="1:10" x14ac:dyDescent="0.2">
      <c r="A1352" t="s">
        <v>2310</v>
      </c>
      <c r="B1352" t="s">
        <v>56</v>
      </c>
      <c r="C1352" t="s">
        <v>116</v>
      </c>
      <c r="E1352">
        <v>9</v>
      </c>
      <c r="F1352" s="2">
        <v>1996.57</v>
      </c>
      <c r="G1352" s="2">
        <v>1996.57</v>
      </c>
      <c r="H1352" s="1">
        <v>45119</v>
      </c>
      <c r="I1352" t="s">
        <v>72</v>
      </c>
      <c r="J1352" t="s">
        <v>104</v>
      </c>
    </row>
    <row r="1353" spans="1:10" x14ac:dyDescent="0.2">
      <c r="A1353" t="s">
        <v>2311</v>
      </c>
      <c r="B1353" t="s">
        <v>133</v>
      </c>
      <c r="C1353" t="s">
        <v>81</v>
      </c>
      <c r="D1353" t="s">
        <v>51</v>
      </c>
      <c r="E1353">
        <v>1</v>
      </c>
      <c r="F1353" t="s">
        <v>2312</v>
      </c>
      <c r="G1353" t="s">
        <v>2312</v>
      </c>
      <c r="H1353" t="s">
        <v>2313</v>
      </c>
      <c r="I1353" t="s">
        <v>19</v>
      </c>
      <c r="J1353" t="s">
        <v>59</v>
      </c>
    </row>
    <row r="1354" spans="1:10" x14ac:dyDescent="0.2">
      <c r="A1354" t="s">
        <v>2314</v>
      </c>
      <c r="B1354" t="s">
        <v>75</v>
      </c>
      <c r="C1354" t="s">
        <v>81</v>
      </c>
      <c r="D1354" t="s">
        <v>24</v>
      </c>
      <c r="E1354">
        <v>6</v>
      </c>
      <c r="F1354" t="s">
        <v>2315</v>
      </c>
      <c r="G1354" t="s">
        <v>2315</v>
      </c>
      <c r="H1354" s="3">
        <v>44954</v>
      </c>
      <c r="I1354" t="s">
        <v>47</v>
      </c>
      <c r="J1354" t="s">
        <v>16</v>
      </c>
    </row>
    <row r="1355" spans="1:10" x14ac:dyDescent="0.2">
      <c r="A1355" t="s">
        <v>494</v>
      </c>
      <c r="B1355" t="s">
        <v>68</v>
      </c>
      <c r="C1355" t="s">
        <v>93</v>
      </c>
      <c r="D1355" t="s">
        <v>13</v>
      </c>
      <c r="E1355">
        <v>3</v>
      </c>
      <c r="F1355" s="2">
        <v>1052.81</v>
      </c>
      <c r="H1355" s="3">
        <v>45161</v>
      </c>
      <c r="I1355" t="s">
        <v>31</v>
      </c>
      <c r="J1355" t="s">
        <v>20</v>
      </c>
    </row>
    <row r="1356" spans="1:10" x14ac:dyDescent="0.2">
      <c r="A1356" t="s">
        <v>2316</v>
      </c>
      <c r="B1356" t="s">
        <v>75</v>
      </c>
      <c r="C1356" t="s">
        <v>23</v>
      </c>
      <c r="D1356" t="s">
        <v>13</v>
      </c>
      <c r="E1356">
        <v>-2</v>
      </c>
      <c r="F1356" t="s">
        <v>2317</v>
      </c>
      <c r="G1356" t="s">
        <v>2317</v>
      </c>
      <c r="H1356" s="1">
        <v>45260</v>
      </c>
      <c r="I1356" t="s">
        <v>31</v>
      </c>
      <c r="J1356" t="s">
        <v>104</v>
      </c>
    </row>
    <row r="1357" spans="1:10" x14ac:dyDescent="0.2">
      <c r="A1357" t="s">
        <v>2318</v>
      </c>
      <c r="B1357" t="s">
        <v>49</v>
      </c>
      <c r="C1357" t="s">
        <v>12</v>
      </c>
      <c r="D1357" t="s">
        <v>51</v>
      </c>
      <c r="E1357">
        <v>10</v>
      </c>
      <c r="F1357" t="s">
        <v>2319</v>
      </c>
      <c r="G1357" t="s">
        <v>2319</v>
      </c>
      <c r="H1357" s="3">
        <v>45041</v>
      </c>
      <c r="I1357" t="s">
        <v>72</v>
      </c>
      <c r="J1357" t="s">
        <v>32</v>
      </c>
    </row>
    <row r="1358" spans="1:10" x14ac:dyDescent="0.2">
      <c r="A1358" t="s">
        <v>2320</v>
      </c>
      <c r="B1358" t="s">
        <v>22</v>
      </c>
      <c r="C1358" t="s">
        <v>96</v>
      </c>
      <c r="D1358" t="s">
        <v>65</v>
      </c>
      <c r="E1358">
        <v>0</v>
      </c>
      <c r="F1358" s="2">
        <v>1482.26</v>
      </c>
      <c r="G1358" s="2">
        <v>1482.26</v>
      </c>
      <c r="H1358" s="1">
        <v>45240</v>
      </c>
      <c r="I1358" t="s">
        <v>15</v>
      </c>
      <c r="J1358" t="s">
        <v>104</v>
      </c>
    </row>
    <row r="1359" spans="1:10" x14ac:dyDescent="0.2">
      <c r="A1359" t="s">
        <v>2321</v>
      </c>
      <c r="B1359" t="s">
        <v>56</v>
      </c>
      <c r="C1359" t="s">
        <v>96</v>
      </c>
      <c r="E1359">
        <v>9</v>
      </c>
      <c r="F1359" t="s">
        <v>2322</v>
      </c>
      <c r="G1359" t="s">
        <v>2322</v>
      </c>
      <c r="H1359" s="1">
        <v>44928</v>
      </c>
      <c r="I1359" t="s">
        <v>53</v>
      </c>
      <c r="J1359" t="s">
        <v>59</v>
      </c>
    </row>
    <row r="1360" spans="1:10" x14ac:dyDescent="0.2">
      <c r="A1360" t="s">
        <v>2323</v>
      </c>
      <c r="B1360" t="s">
        <v>68</v>
      </c>
      <c r="C1360" t="s">
        <v>110</v>
      </c>
      <c r="D1360" t="s">
        <v>29</v>
      </c>
      <c r="E1360">
        <v>6</v>
      </c>
      <c r="F1360" s="2">
        <v>1292.79</v>
      </c>
      <c r="G1360" s="2">
        <v>1292.79</v>
      </c>
      <c r="H1360" t="s">
        <v>36</v>
      </c>
      <c r="I1360" t="s">
        <v>40</v>
      </c>
      <c r="J1360" t="s">
        <v>32</v>
      </c>
    </row>
    <row r="1361" spans="1:10" x14ac:dyDescent="0.2">
      <c r="A1361" t="s">
        <v>2324</v>
      </c>
      <c r="B1361" t="s">
        <v>11</v>
      </c>
      <c r="C1361" t="s">
        <v>34</v>
      </c>
      <c r="D1361" t="s">
        <v>29</v>
      </c>
      <c r="E1361">
        <v>2</v>
      </c>
      <c r="F1361" s="2">
        <v>598.74</v>
      </c>
      <c r="G1361" s="2">
        <v>598.74</v>
      </c>
      <c r="H1361" s="1">
        <v>45244</v>
      </c>
      <c r="I1361" t="s">
        <v>53</v>
      </c>
      <c r="J1361" t="s">
        <v>16</v>
      </c>
    </row>
    <row r="1362" spans="1:10" x14ac:dyDescent="0.2">
      <c r="A1362" t="s">
        <v>2325</v>
      </c>
      <c r="B1362" t="s">
        <v>28</v>
      </c>
      <c r="C1362" t="s">
        <v>61</v>
      </c>
      <c r="D1362" t="s">
        <v>29</v>
      </c>
      <c r="E1362">
        <v>5</v>
      </c>
      <c r="F1362" t="s">
        <v>2326</v>
      </c>
      <c r="G1362" t="s">
        <v>2326</v>
      </c>
      <c r="I1362" t="s">
        <v>72</v>
      </c>
      <c r="J1362" t="s">
        <v>26</v>
      </c>
    </row>
    <row r="1363" spans="1:10" x14ac:dyDescent="0.2">
      <c r="A1363" t="s">
        <v>2327</v>
      </c>
      <c r="B1363" t="s">
        <v>49</v>
      </c>
      <c r="C1363" t="s">
        <v>12</v>
      </c>
      <c r="D1363" t="s">
        <v>51</v>
      </c>
      <c r="E1363">
        <v>5</v>
      </c>
      <c r="F1363" t="s">
        <v>2328</v>
      </c>
      <c r="G1363" t="s">
        <v>2328</v>
      </c>
      <c r="H1363" s="3">
        <v>44954</v>
      </c>
      <c r="I1363" t="s">
        <v>53</v>
      </c>
      <c r="J1363" t="s">
        <v>44</v>
      </c>
    </row>
    <row r="1364" spans="1:10" x14ac:dyDescent="0.2">
      <c r="A1364" t="s">
        <v>653</v>
      </c>
      <c r="B1364" t="s">
        <v>75</v>
      </c>
      <c r="C1364" t="s">
        <v>42</v>
      </c>
      <c r="E1364">
        <v>7</v>
      </c>
      <c r="F1364" t="s">
        <v>2329</v>
      </c>
      <c r="G1364" t="s">
        <v>2329</v>
      </c>
      <c r="H1364" s="3">
        <v>45189</v>
      </c>
      <c r="I1364" t="s">
        <v>47</v>
      </c>
      <c r="J1364" t="s">
        <v>54</v>
      </c>
    </row>
    <row r="1365" spans="1:10" x14ac:dyDescent="0.2">
      <c r="A1365" t="s">
        <v>2330</v>
      </c>
      <c r="B1365" t="s">
        <v>49</v>
      </c>
      <c r="C1365" t="s">
        <v>12</v>
      </c>
      <c r="D1365" t="s">
        <v>65</v>
      </c>
      <c r="E1365">
        <v>6</v>
      </c>
      <c r="F1365" s="2">
        <v>1945.04</v>
      </c>
      <c r="G1365" s="2">
        <v>1945.04</v>
      </c>
      <c r="H1365" s="3">
        <v>45242</v>
      </c>
      <c r="I1365" t="s">
        <v>19</v>
      </c>
      <c r="J1365" t="s">
        <v>16</v>
      </c>
    </row>
    <row r="1366" spans="1:10" x14ac:dyDescent="0.2">
      <c r="A1366" t="s">
        <v>2331</v>
      </c>
      <c r="B1366" t="s">
        <v>75</v>
      </c>
      <c r="C1366" t="s">
        <v>34</v>
      </c>
      <c r="E1366">
        <v>10</v>
      </c>
      <c r="F1366" s="2">
        <v>1484.3</v>
      </c>
      <c r="H1366" s="1">
        <v>45115</v>
      </c>
      <c r="I1366" t="s">
        <v>72</v>
      </c>
      <c r="J1366" t="s">
        <v>59</v>
      </c>
    </row>
    <row r="1367" spans="1:10" x14ac:dyDescent="0.2">
      <c r="A1367" t="s">
        <v>2332</v>
      </c>
      <c r="B1367" t="s">
        <v>75</v>
      </c>
      <c r="C1367" t="s">
        <v>23</v>
      </c>
      <c r="D1367" t="s">
        <v>13</v>
      </c>
      <c r="E1367">
        <v>0</v>
      </c>
      <c r="F1367" s="2">
        <v>756.05</v>
      </c>
      <c r="G1367" s="2">
        <v>756.05</v>
      </c>
      <c r="H1367" s="1">
        <v>45042</v>
      </c>
      <c r="I1367" t="s">
        <v>19</v>
      </c>
      <c r="J1367" t="s">
        <v>44</v>
      </c>
    </row>
    <row r="1368" spans="1:10" x14ac:dyDescent="0.2">
      <c r="A1368" t="s">
        <v>2333</v>
      </c>
      <c r="B1368" t="s">
        <v>80</v>
      </c>
      <c r="C1368" t="s">
        <v>81</v>
      </c>
      <c r="E1368">
        <v>3</v>
      </c>
      <c r="F1368" s="2">
        <v>259.60000000000002</v>
      </c>
      <c r="G1368" s="2">
        <v>259.60000000000002</v>
      </c>
      <c r="H1368" s="3">
        <v>45163</v>
      </c>
      <c r="I1368" t="s">
        <v>25</v>
      </c>
      <c r="J1368" t="s">
        <v>32</v>
      </c>
    </row>
    <row r="1369" spans="1:10" x14ac:dyDescent="0.2">
      <c r="A1369" t="s">
        <v>1047</v>
      </c>
      <c r="B1369" t="s">
        <v>41</v>
      </c>
      <c r="C1369" t="s">
        <v>110</v>
      </c>
      <c r="E1369">
        <v>6</v>
      </c>
      <c r="F1369" t="s">
        <v>2334</v>
      </c>
      <c r="G1369" t="s">
        <v>2334</v>
      </c>
      <c r="H1369" s="1">
        <v>45160</v>
      </c>
      <c r="I1369" t="s">
        <v>15</v>
      </c>
      <c r="J1369" t="s">
        <v>59</v>
      </c>
    </row>
    <row r="1370" spans="1:10" x14ac:dyDescent="0.2">
      <c r="A1370" t="s">
        <v>2335</v>
      </c>
      <c r="B1370" t="s">
        <v>133</v>
      </c>
      <c r="C1370" t="s">
        <v>23</v>
      </c>
      <c r="D1370" t="s">
        <v>24</v>
      </c>
      <c r="E1370">
        <v>5</v>
      </c>
      <c r="F1370" t="s">
        <v>2336</v>
      </c>
      <c r="G1370" t="s">
        <v>2336</v>
      </c>
      <c r="H1370" s="3">
        <v>45211</v>
      </c>
      <c r="I1370" t="s">
        <v>47</v>
      </c>
      <c r="J1370" t="s">
        <v>32</v>
      </c>
    </row>
    <row r="1371" spans="1:10" x14ac:dyDescent="0.2">
      <c r="A1371" t="s">
        <v>2337</v>
      </c>
      <c r="B1371" t="s">
        <v>56</v>
      </c>
      <c r="C1371" t="s">
        <v>12</v>
      </c>
      <c r="D1371" t="s">
        <v>29</v>
      </c>
      <c r="E1371">
        <v>9</v>
      </c>
      <c r="F1371" t="s">
        <v>2338</v>
      </c>
      <c r="G1371" t="s">
        <v>2338</v>
      </c>
      <c r="H1371" t="s">
        <v>641</v>
      </c>
      <c r="I1371" t="s">
        <v>72</v>
      </c>
      <c r="J1371" t="s">
        <v>104</v>
      </c>
    </row>
    <row r="1372" spans="1:10" x14ac:dyDescent="0.2">
      <c r="A1372" t="s">
        <v>2339</v>
      </c>
      <c r="B1372" t="s">
        <v>56</v>
      </c>
      <c r="C1372" t="s">
        <v>69</v>
      </c>
      <c r="D1372" t="s">
        <v>65</v>
      </c>
      <c r="E1372">
        <v>3</v>
      </c>
      <c r="F1372" t="s">
        <v>2340</v>
      </c>
      <c r="G1372" t="s">
        <v>2340</v>
      </c>
      <c r="H1372" s="1">
        <v>45140</v>
      </c>
      <c r="I1372" t="s">
        <v>31</v>
      </c>
      <c r="J1372" t="s">
        <v>104</v>
      </c>
    </row>
    <row r="1373" spans="1:10" x14ac:dyDescent="0.2">
      <c r="A1373" t="s">
        <v>2341</v>
      </c>
      <c r="B1373" t="s">
        <v>11</v>
      </c>
      <c r="C1373" t="s">
        <v>57</v>
      </c>
      <c r="D1373" t="s">
        <v>51</v>
      </c>
      <c r="E1373">
        <v>1</v>
      </c>
      <c r="F1373" t="s">
        <v>2342</v>
      </c>
      <c r="G1373" t="s">
        <v>2342</v>
      </c>
      <c r="H1373" s="1">
        <v>45036</v>
      </c>
      <c r="I1373" t="s">
        <v>47</v>
      </c>
      <c r="J1373" t="s">
        <v>59</v>
      </c>
    </row>
    <row r="1374" spans="1:10" x14ac:dyDescent="0.2">
      <c r="A1374" t="s">
        <v>2343</v>
      </c>
      <c r="B1374" t="s">
        <v>49</v>
      </c>
      <c r="C1374" t="s">
        <v>96</v>
      </c>
      <c r="D1374" t="s">
        <v>65</v>
      </c>
      <c r="E1374">
        <v>5</v>
      </c>
      <c r="F1374" s="2">
        <v>1037.81</v>
      </c>
      <c r="G1374" s="2">
        <v>1037.81</v>
      </c>
      <c r="H1374" t="s">
        <v>2344</v>
      </c>
      <c r="I1374" t="s">
        <v>15</v>
      </c>
      <c r="J1374" t="s">
        <v>44</v>
      </c>
    </row>
    <row r="1375" spans="1:10" x14ac:dyDescent="0.2">
      <c r="A1375" t="s">
        <v>2345</v>
      </c>
      <c r="B1375" t="s">
        <v>33</v>
      </c>
      <c r="C1375" t="s">
        <v>87</v>
      </c>
      <c r="E1375">
        <v>-1</v>
      </c>
      <c r="F1375" t="s">
        <v>2346</v>
      </c>
      <c r="H1375" s="3">
        <v>45222</v>
      </c>
      <c r="I1375" t="s">
        <v>37</v>
      </c>
      <c r="J1375" t="s">
        <v>26</v>
      </c>
    </row>
    <row r="1376" spans="1:10" x14ac:dyDescent="0.2">
      <c r="A1376" t="s">
        <v>2347</v>
      </c>
      <c r="B1376" t="s">
        <v>80</v>
      </c>
      <c r="C1376" t="s">
        <v>87</v>
      </c>
      <c r="D1376" t="s">
        <v>29</v>
      </c>
      <c r="E1376">
        <v>3</v>
      </c>
      <c r="F1376" s="2">
        <v>1044.74</v>
      </c>
      <c r="G1376" s="2">
        <v>1044.74</v>
      </c>
      <c r="H1376" s="1">
        <v>45236</v>
      </c>
      <c r="I1376" t="s">
        <v>19</v>
      </c>
      <c r="J1376" t="s">
        <v>20</v>
      </c>
    </row>
    <row r="1377" spans="1:10" x14ac:dyDescent="0.2">
      <c r="B1377" t="s">
        <v>41</v>
      </c>
      <c r="C1377" t="s">
        <v>93</v>
      </c>
      <c r="D1377" t="s">
        <v>51</v>
      </c>
      <c r="E1377">
        <v>4</v>
      </c>
      <c r="F1377" t="s">
        <v>2348</v>
      </c>
      <c r="G1377" t="s">
        <v>2348</v>
      </c>
      <c r="H1377" s="3">
        <v>45151</v>
      </c>
      <c r="I1377" t="s">
        <v>15</v>
      </c>
      <c r="J1377" t="s">
        <v>20</v>
      </c>
    </row>
    <row r="1378" spans="1:10" x14ac:dyDescent="0.2">
      <c r="A1378" t="s">
        <v>2349</v>
      </c>
      <c r="B1378" t="s">
        <v>133</v>
      </c>
      <c r="C1378" t="s">
        <v>93</v>
      </c>
      <c r="D1378" t="s">
        <v>29</v>
      </c>
      <c r="E1378">
        <v>10</v>
      </c>
      <c r="F1378" t="s">
        <v>2350</v>
      </c>
      <c r="G1378" t="s">
        <v>2350</v>
      </c>
      <c r="H1378" s="1">
        <v>44996</v>
      </c>
      <c r="I1378" t="s">
        <v>31</v>
      </c>
      <c r="J1378" t="s">
        <v>16</v>
      </c>
    </row>
    <row r="1379" spans="1:10" x14ac:dyDescent="0.2">
      <c r="B1379" t="s">
        <v>56</v>
      </c>
      <c r="C1379" t="s">
        <v>96</v>
      </c>
      <c r="D1379" t="s">
        <v>13</v>
      </c>
      <c r="E1379">
        <v>2</v>
      </c>
      <c r="F1379" t="s">
        <v>2351</v>
      </c>
      <c r="G1379" t="s">
        <v>2351</v>
      </c>
      <c r="H1379" t="s">
        <v>2352</v>
      </c>
      <c r="I1379" t="s">
        <v>25</v>
      </c>
      <c r="J1379" t="s">
        <v>32</v>
      </c>
    </row>
    <row r="1380" spans="1:10" x14ac:dyDescent="0.2">
      <c r="A1380" t="s">
        <v>2353</v>
      </c>
      <c r="B1380" t="s">
        <v>22</v>
      </c>
      <c r="C1380" t="s">
        <v>57</v>
      </c>
      <c r="D1380" t="s">
        <v>51</v>
      </c>
      <c r="E1380">
        <v>-1</v>
      </c>
      <c r="F1380" s="2">
        <v>250.61</v>
      </c>
      <c r="I1380" t="s">
        <v>25</v>
      </c>
      <c r="J1380" t="s">
        <v>32</v>
      </c>
    </row>
    <row r="1381" spans="1:10" x14ac:dyDescent="0.2">
      <c r="A1381" t="s">
        <v>2354</v>
      </c>
      <c r="B1381" t="s">
        <v>80</v>
      </c>
      <c r="C1381" t="s">
        <v>93</v>
      </c>
      <c r="D1381" t="s">
        <v>24</v>
      </c>
      <c r="E1381">
        <v>3</v>
      </c>
      <c r="F1381" s="2">
        <v>435.11</v>
      </c>
      <c r="G1381" s="2">
        <v>435.11</v>
      </c>
      <c r="H1381" s="1">
        <v>45170</v>
      </c>
      <c r="I1381" t="s">
        <v>37</v>
      </c>
      <c r="J1381" t="s">
        <v>32</v>
      </c>
    </row>
    <row r="1382" spans="1:10" x14ac:dyDescent="0.2">
      <c r="A1382" t="s">
        <v>2355</v>
      </c>
      <c r="B1382" t="s">
        <v>75</v>
      </c>
      <c r="C1382" t="s">
        <v>50</v>
      </c>
      <c r="D1382" t="s">
        <v>24</v>
      </c>
      <c r="E1382">
        <v>10</v>
      </c>
      <c r="F1382" s="2">
        <v>676.89</v>
      </c>
      <c r="G1382" s="2">
        <v>676.89</v>
      </c>
      <c r="H1382" s="1">
        <v>44996</v>
      </c>
      <c r="I1382" t="s">
        <v>43</v>
      </c>
      <c r="J1382" t="s">
        <v>54</v>
      </c>
    </row>
    <row r="1383" spans="1:10" x14ac:dyDescent="0.2">
      <c r="A1383" t="s">
        <v>2356</v>
      </c>
      <c r="B1383" t="s">
        <v>75</v>
      </c>
      <c r="C1383" t="s">
        <v>12</v>
      </c>
      <c r="D1383" t="s">
        <v>13</v>
      </c>
      <c r="E1383">
        <v>1</v>
      </c>
      <c r="F1383" t="s">
        <v>2357</v>
      </c>
      <c r="G1383" t="s">
        <v>2357</v>
      </c>
      <c r="H1383" s="1">
        <v>45017</v>
      </c>
      <c r="I1383" t="s">
        <v>31</v>
      </c>
      <c r="J1383" t="s">
        <v>32</v>
      </c>
    </row>
    <row r="1384" spans="1:10" x14ac:dyDescent="0.2">
      <c r="A1384" t="s">
        <v>2358</v>
      </c>
      <c r="B1384" t="s">
        <v>41</v>
      </c>
      <c r="C1384" t="s">
        <v>81</v>
      </c>
      <c r="D1384" t="s">
        <v>65</v>
      </c>
      <c r="E1384">
        <v>1</v>
      </c>
      <c r="F1384" t="s">
        <v>2359</v>
      </c>
      <c r="G1384" t="s">
        <v>2359</v>
      </c>
      <c r="H1384" t="s">
        <v>1375</v>
      </c>
      <c r="I1384" t="s">
        <v>53</v>
      </c>
      <c r="J1384" t="s">
        <v>104</v>
      </c>
    </row>
    <row r="1385" spans="1:10" x14ac:dyDescent="0.2">
      <c r="A1385" t="s">
        <v>2360</v>
      </c>
      <c r="B1385" t="s">
        <v>68</v>
      </c>
      <c r="C1385" t="s">
        <v>34</v>
      </c>
      <c r="D1385" t="s">
        <v>13</v>
      </c>
      <c r="E1385">
        <v>9</v>
      </c>
      <c r="F1385" t="s">
        <v>2361</v>
      </c>
      <c r="G1385" t="s">
        <v>2361</v>
      </c>
      <c r="H1385" s="1">
        <v>45007</v>
      </c>
      <c r="I1385" t="s">
        <v>40</v>
      </c>
      <c r="J1385" t="s">
        <v>16</v>
      </c>
    </row>
    <row r="1386" spans="1:10" x14ac:dyDescent="0.2">
      <c r="B1386" t="s">
        <v>68</v>
      </c>
      <c r="C1386" t="s">
        <v>93</v>
      </c>
      <c r="D1386" t="s">
        <v>24</v>
      </c>
      <c r="E1386">
        <v>-2</v>
      </c>
      <c r="F1386" t="s">
        <v>2362</v>
      </c>
      <c r="G1386" t="s">
        <v>2362</v>
      </c>
      <c r="H1386" s="3">
        <v>45220</v>
      </c>
      <c r="I1386" t="s">
        <v>53</v>
      </c>
      <c r="J1386" t="s">
        <v>16</v>
      </c>
    </row>
    <row r="1387" spans="1:10" x14ac:dyDescent="0.2">
      <c r="A1387" t="s">
        <v>2363</v>
      </c>
      <c r="B1387" t="s">
        <v>80</v>
      </c>
      <c r="C1387" t="s">
        <v>12</v>
      </c>
      <c r="D1387" t="s">
        <v>65</v>
      </c>
      <c r="E1387">
        <v>5</v>
      </c>
      <c r="F1387" t="s">
        <v>2364</v>
      </c>
      <c r="G1387" t="s">
        <v>2364</v>
      </c>
      <c r="H1387" s="3">
        <v>45086</v>
      </c>
      <c r="I1387" t="s">
        <v>43</v>
      </c>
      <c r="J1387" t="s">
        <v>16</v>
      </c>
    </row>
    <row r="1388" spans="1:10" x14ac:dyDescent="0.2">
      <c r="A1388" t="s">
        <v>2365</v>
      </c>
      <c r="B1388" t="s">
        <v>41</v>
      </c>
      <c r="C1388" t="s">
        <v>23</v>
      </c>
      <c r="E1388">
        <v>10</v>
      </c>
      <c r="F1388" t="s">
        <v>2366</v>
      </c>
      <c r="G1388" t="s">
        <v>2366</v>
      </c>
      <c r="H1388" s="1">
        <v>44969</v>
      </c>
      <c r="I1388" t="s">
        <v>43</v>
      </c>
      <c r="J1388" t="s">
        <v>20</v>
      </c>
    </row>
    <row r="1389" spans="1:10" x14ac:dyDescent="0.2">
      <c r="B1389" t="s">
        <v>75</v>
      </c>
      <c r="C1389" t="s">
        <v>69</v>
      </c>
      <c r="D1389" t="s">
        <v>24</v>
      </c>
      <c r="E1389">
        <v>-2</v>
      </c>
      <c r="F1389" t="s">
        <v>2367</v>
      </c>
      <c r="G1389" t="s">
        <v>2367</v>
      </c>
      <c r="H1389" s="1">
        <v>45069</v>
      </c>
      <c r="I1389" t="s">
        <v>40</v>
      </c>
      <c r="J1389" t="s">
        <v>44</v>
      </c>
    </row>
    <row r="1390" spans="1:10" x14ac:dyDescent="0.2">
      <c r="A1390" t="s">
        <v>2368</v>
      </c>
      <c r="B1390" t="s">
        <v>75</v>
      </c>
      <c r="C1390" t="s">
        <v>23</v>
      </c>
      <c r="D1390" t="s">
        <v>29</v>
      </c>
      <c r="E1390">
        <v>4</v>
      </c>
      <c r="F1390" s="2">
        <v>925.96</v>
      </c>
      <c r="G1390" s="2">
        <v>925.96</v>
      </c>
      <c r="H1390" s="3">
        <v>45008</v>
      </c>
      <c r="I1390" t="s">
        <v>40</v>
      </c>
      <c r="J1390" t="s">
        <v>16</v>
      </c>
    </row>
    <row r="1391" spans="1:10" x14ac:dyDescent="0.2">
      <c r="A1391" t="s">
        <v>2369</v>
      </c>
      <c r="B1391" t="s">
        <v>33</v>
      </c>
      <c r="C1391" t="s">
        <v>96</v>
      </c>
      <c r="D1391" t="s">
        <v>51</v>
      </c>
      <c r="E1391">
        <v>4</v>
      </c>
      <c r="F1391" s="2">
        <v>1569.53</v>
      </c>
      <c r="G1391" s="2">
        <v>1569.53</v>
      </c>
      <c r="H1391" t="s">
        <v>387</v>
      </c>
      <c r="I1391" t="s">
        <v>72</v>
      </c>
      <c r="J1391" t="s">
        <v>32</v>
      </c>
    </row>
    <row r="1392" spans="1:10" x14ac:dyDescent="0.2">
      <c r="A1392" t="s">
        <v>2370</v>
      </c>
      <c r="B1392" t="s">
        <v>68</v>
      </c>
      <c r="C1392" t="s">
        <v>12</v>
      </c>
      <c r="D1392" t="s">
        <v>29</v>
      </c>
      <c r="E1392">
        <v>4</v>
      </c>
      <c r="F1392" s="2">
        <v>131.44999999999999</v>
      </c>
      <c r="G1392" s="2">
        <v>131.44999999999999</v>
      </c>
      <c r="H1392" s="1">
        <v>45132</v>
      </c>
      <c r="I1392" t="s">
        <v>37</v>
      </c>
      <c r="J1392" t="s">
        <v>20</v>
      </c>
    </row>
    <row r="1393" spans="1:10" x14ac:dyDescent="0.2">
      <c r="A1393" t="s">
        <v>2371</v>
      </c>
      <c r="B1393" t="s">
        <v>133</v>
      </c>
      <c r="C1393" t="s">
        <v>81</v>
      </c>
      <c r="D1393" t="s">
        <v>29</v>
      </c>
      <c r="E1393">
        <v>8</v>
      </c>
      <c r="F1393" t="s">
        <v>2372</v>
      </c>
      <c r="G1393" t="s">
        <v>2372</v>
      </c>
      <c r="H1393" s="1">
        <v>44989</v>
      </c>
      <c r="I1393" t="s">
        <v>19</v>
      </c>
      <c r="J1393" t="s">
        <v>54</v>
      </c>
    </row>
    <row r="1394" spans="1:10" x14ac:dyDescent="0.2">
      <c r="A1394" t="s">
        <v>2373</v>
      </c>
      <c r="B1394" t="s">
        <v>49</v>
      </c>
      <c r="C1394" t="s">
        <v>50</v>
      </c>
      <c r="E1394">
        <v>5</v>
      </c>
      <c r="F1394" t="s">
        <v>2374</v>
      </c>
      <c r="G1394" t="s">
        <v>2374</v>
      </c>
      <c r="H1394" s="3">
        <v>45140</v>
      </c>
      <c r="I1394" t="s">
        <v>53</v>
      </c>
      <c r="J1394" t="s">
        <v>16</v>
      </c>
    </row>
    <row r="1395" spans="1:10" x14ac:dyDescent="0.2">
      <c r="A1395" t="s">
        <v>2375</v>
      </c>
      <c r="B1395" t="s">
        <v>41</v>
      </c>
      <c r="C1395" t="s">
        <v>57</v>
      </c>
      <c r="D1395" t="s">
        <v>65</v>
      </c>
      <c r="E1395">
        <v>-2</v>
      </c>
      <c r="F1395" t="s">
        <v>2376</v>
      </c>
      <c r="G1395" t="s">
        <v>2376</v>
      </c>
      <c r="H1395" s="3">
        <v>45032</v>
      </c>
      <c r="I1395" t="s">
        <v>31</v>
      </c>
      <c r="J1395" t="s">
        <v>44</v>
      </c>
    </row>
    <row r="1396" spans="1:10" x14ac:dyDescent="0.2">
      <c r="B1396" t="s">
        <v>80</v>
      </c>
      <c r="C1396" t="s">
        <v>93</v>
      </c>
      <c r="D1396" t="s">
        <v>29</v>
      </c>
      <c r="E1396">
        <v>8</v>
      </c>
      <c r="F1396" s="2">
        <v>1265.52</v>
      </c>
      <c r="G1396" s="2">
        <v>1265.52</v>
      </c>
      <c r="H1396" t="s">
        <v>2377</v>
      </c>
      <c r="I1396" t="s">
        <v>25</v>
      </c>
      <c r="J1396" t="s">
        <v>44</v>
      </c>
    </row>
    <row r="1397" spans="1:10" x14ac:dyDescent="0.2">
      <c r="A1397" t="s">
        <v>2378</v>
      </c>
      <c r="B1397" t="s">
        <v>75</v>
      </c>
      <c r="C1397" t="s">
        <v>23</v>
      </c>
      <c r="D1397" t="s">
        <v>51</v>
      </c>
      <c r="E1397">
        <v>8</v>
      </c>
      <c r="F1397" t="s">
        <v>2379</v>
      </c>
      <c r="G1397" t="s">
        <v>2379</v>
      </c>
      <c r="H1397" t="s">
        <v>2380</v>
      </c>
      <c r="I1397" t="s">
        <v>31</v>
      </c>
      <c r="J1397" t="s">
        <v>44</v>
      </c>
    </row>
    <row r="1398" spans="1:10" x14ac:dyDescent="0.2">
      <c r="A1398" t="s">
        <v>2381</v>
      </c>
      <c r="B1398" t="s">
        <v>75</v>
      </c>
      <c r="C1398" t="s">
        <v>93</v>
      </c>
      <c r="D1398" t="s">
        <v>29</v>
      </c>
      <c r="E1398">
        <v>9</v>
      </c>
      <c r="F1398" t="s">
        <v>2382</v>
      </c>
      <c r="H1398" t="s">
        <v>363</v>
      </c>
      <c r="I1398" t="s">
        <v>15</v>
      </c>
      <c r="J1398" t="s">
        <v>59</v>
      </c>
    </row>
    <row r="1399" spans="1:10" x14ac:dyDescent="0.2">
      <c r="A1399" t="s">
        <v>2383</v>
      </c>
      <c r="B1399" t="s">
        <v>68</v>
      </c>
      <c r="C1399" t="s">
        <v>96</v>
      </c>
      <c r="D1399" t="s">
        <v>51</v>
      </c>
      <c r="E1399">
        <v>4</v>
      </c>
      <c r="F1399" t="s">
        <v>2384</v>
      </c>
      <c r="G1399" t="s">
        <v>2384</v>
      </c>
      <c r="H1399" s="3">
        <v>44942</v>
      </c>
      <c r="I1399" t="s">
        <v>19</v>
      </c>
      <c r="J1399" t="s">
        <v>32</v>
      </c>
    </row>
    <row r="1400" spans="1:10" x14ac:dyDescent="0.2">
      <c r="B1400" t="s">
        <v>133</v>
      </c>
      <c r="C1400" t="s">
        <v>34</v>
      </c>
      <c r="D1400" t="s">
        <v>24</v>
      </c>
      <c r="E1400">
        <v>1</v>
      </c>
      <c r="F1400" s="2">
        <v>49.22</v>
      </c>
      <c r="G1400" s="2">
        <v>49.22</v>
      </c>
      <c r="H1400" s="3">
        <v>45275</v>
      </c>
      <c r="I1400" t="s">
        <v>43</v>
      </c>
      <c r="J1400" t="s">
        <v>20</v>
      </c>
    </row>
    <row r="1401" spans="1:10" x14ac:dyDescent="0.2">
      <c r="A1401" t="s">
        <v>2385</v>
      </c>
      <c r="B1401" t="s">
        <v>80</v>
      </c>
      <c r="C1401" t="s">
        <v>42</v>
      </c>
      <c r="D1401" t="s">
        <v>65</v>
      </c>
      <c r="E1401">
        <v>10</v>
      </c>
      <c r="F1401" t="s">
        <v>2386</v>
      </c>
      <c r="G1401" t="s">
        <v>2386</v>
      </c>
      <c r="H1401" s="3">
        <v>45028</v>
      </c>
      <c r="I1401" t="s">
        <v>37</v>
      </c>
      <c r="J1401" t="s">
        <v>44</v>
      </c>
    </row>
    <row r="1402" spans="1:10" x14ac:dyDescent="0.2">
      <c r="A1402" t="s">
        <v>1118</v>
      </c>
      <c r="B1402" t="s">
        <v>68</v>
      </c>
      <c r="C1402" t="s">
        <v>23</v>
      </c>
      <c r="D1402" t="s">
        <v>13</v>
      </c>
      <c r="E1402">
        <v>1</v>
      </c>
      <c r="F1402" t="s">
        <v>2387</v>
      </c>
      <c r="G1402" t="s">
        <v>2387</v>
      </c>
      <c r="H1402" s="1">
        <v>45009</v>
      </c>
      <c r="I1402" t="s">
        <v>47</v>
      </c>
      <c r="J1402" t="s">
        <v>54</v>
      </c>
    </row>
    <row r="1403" spans="1:10" x14ac:dyDescent="0.2">
      <c r="A1403" t="s">
        <v>2388</v>
      </c>
      <c r="B1403" t="s">
        <v>33</v>
      </c>
      <c r="C1403" t="s">
        <v>93</v>
      </c>
      <c r="D1403" t="s">
        <v>13</v>
      </c>
      <c r="E1403">
        <v>-1</v>
      </c>
      <c r="F1403" s="2">
        <v>1856.93</v>
      </c>
      <c r="G1403" s="2">
        <v>1856.93</v>
      </c>
      <c r="H1403" s="3">
        <v>45158</v>
      </c>
      <c r="I1403" t="s">
        <v>37</v>
      </c>
      <c r="J1403" t="s">
        <v>54</v>
      </c>
    </row>
    <row r="1404" spans="1:10" x14ac:dyDescent="0.2">
      <c r="A1404" t="s">
        <v>2389</v>
      </c>
      <c r="B1404" t="s">
        <v>133</v>
      </c>
      <c r="C1404" t="s">
        <v>87</v>
      </c>
      <c r="E1404">
        <v>-1</v>
      </c>
      <c r="F1404" s="2">
        <v>217.62</v>
      </c>
      <c r="G1404" s="2">
        <v>217.62</v>
      </c>
      <c r="H1404" s="1">
        <v>44989</v>
      </c>
      <c r="I1404" t="s">
        <v>72</v>
      </c>
      <c r="J1404" t="s">
        <v>59</v>
      </c>
    </row>
    <row r="1405" spans="1:10" x14ac:dyDescent="0.2">
      <c r="A1405" t="s">
        <v>2390</v>
      </c>
      <c r="B1405" t="s">
        <v>75</v>
      </c>
      <c r="C1405" t="s">
        <v>34</v>
      </c>
      <c r="D1405" t="s">
        <v>65</v>
      </c>
      <c r="E1405">
        <v>7</v>
      </c>
      <c r="F1405" t="s">
        <v>2391</v>
      </c>
      <c r="G1405" t="s">
        <v>2391</v>
      </c>
      <c r="H1405" s="1">
        <v>45036</v>
      </c>
      <c r="I1405" t="s">
        <v>53</v>
      </c>
      <c r="J1405" t="s">
        <v>44</v>
      </c>
    </row>
    <row r="1406" spans="1:10" x14ac:dyDescent="0.2">
      <c r="B1406" t="s">
        <v>28</v>
      </c>
      <c r="C1406" t="s">
        <v>110</v>
      </c>
      <c r="D1406" t="s">
        <v>13</v>
      </c>
      <c r="E1406">
        <v>10</v>
      </c>
      <c r="F1406" s="2">
        <v>1923.46</v>
      </c>
      <c r="G1406" s="2">
        <v>1923.46</v>
      </c>
      <c r="H1406" s="1">
        <v>45176</v>
      </c>
      <c r="I1406" t="s">
        <v>43</v>
      </c>
      <c r="J1406" t="s">
        <v>26</v>
      </c>
    </row>
    <row r="1407" spans="1:10" x14ac:dyDescent="0.2">
      <c r="A1407" t="s">
        <v>2392</v>
      </c>
      <c r="B1407" t="s">
        <v>68</v>
      </c>
      <c r="C1407" t="s">
        <v>87</v>
      </c>
      <c r="E1407">
        <v>-1</v>
      </c>
      <c r="F1407" t="s">
        <v>2393</v>
      </c>
      <c r="G1407" t="s">
        <v>2393</v>
      </c>
      <c r="H1407" s="3">
        <v>45004</v>
      </c>
      <c r="I1407" t="s">
        <v>43</v>
      </c>
      <c r="J1407" t="s">
        <v>59</v>
      </c>
    </row>
    <row r="1408" spans="1:10" x14ac:dyDescent="0.2">
      <c r="A1408" t="s">
        <v>2394</v>
      </c>
      <c r="B1408" t="s">
        <v>49</v>
      </c>
      <c r="C1408" t="s">
        <v>57</v>
      </c>
      <c r="E1408">
        <v>9</v>
      </c>
      <c r="F1408" s="2">
        <v>225.8</v>
      </c>
      <c r="G1408" s="2">
        <v>225.8</v>
      </c>
      <c r="H1408" s="3">
        <v>45265</v>
      </c>
      <c r="I1408" t="s">
        <v>47</v>
      </c>
      <c r="J1408" t="s">
        <v>54</v>
      </c>
    </row>
    <row r="1409" spans="1:10" x14ac:dyDescent="0.2">
      <c r="A1409" t="s">
        <v>2395</v>
      </c>
      <c r="B1409" t="s">
        <v>49</v>
      </c>
      <c r="C1409" t="s">
        <v>93</v>
      </c>
      <c r="D1409" t="s">
        <v>29</v>
      </c>
      <c r="E1409">
        <v>4</v>
      </c>
      <c r="F1409" s="2">
        <v>375.04</v>
      </c>
      <c r="G1409" s="2">
        <v>375.04</v>
      </c>
      <c r="H1409" s="3">
        <v>45134</v>
      </c>
      <c r="I1409" t="s">
        <v>37</v>
      </c>
      <c r="J1409" t="s">
        <v>16</v>
      </c>
    </row>
    <row r="1410" spans="1:10" x14ac:dyDescent="0.2">
      <c r="A1410" t="s">
        <v>2396</v>
      </c>
      <c r="B1410" t="s">
        <v>33</v>
      </c>
      <c r="C1410" t="s">
        <v>93</v>
      </c>
      <c r="D1410" t="s">
        <v>65</v>
      </c>
      <c r="E1410">
        <v>9</v>
      </c>
      <c r="F1410" t="s">
        <v>2397</v>
      </c>
      <c r="H1410" s="3">
        <v>45205</v>
      </c>
      <c r="I1410" t="s">
        <v>19</v>
      </c>
      <c r="J1410" t="s">
        <v>54</v>
      </c>
    </row>
    <row r="1411" spans="1:10" x14ac:dyDescent="0.2">
      <c r="A1411" t="s">
        <v>2398</v>
      </c>
      <c r="B1411" t="s">
        <v>33</v>
      </c>
      <c r="C1411" t="s">
        <v>93</v>
      </c>
      <c r="D1411" t="s">
        <v>29</v>
      </c>
      <c r="E1411">
        <v>-1</v>
      </c>
      <c r="F1411" s="2">
        <v>721.18</v>
      </c>
      <c r="G1411" s="2">
        <v>721.18</v>
      </c>
      <c r="H1411" s="3">
        <v>44940</v>
      </c>
      <c r="I1411" t="s">
        <v>53</v>
      </c>
      <c r="J1411" t="s">
        <v>16</v>
      </c>
    </row>
    <row r="1412" spans="1:10" x14ac:dyDescent="0.2">
      <c r="A1412" t="s">
        <v>2399</v>
      </c>
      <c r="B1412" t="s">
        <v>133</v>
      </c>
      <c r="C1412" t="s">
        <v>57</v>
      </c>
      <c r="D1412" t="s">
        <v>51</v>
      </c>
      <c r="E1412">
        <v>-1</v>
      </c>
      <c r="F1412" s="2">
        <v>901.12</v>
      </c>
      <c r="G1412" s="2">
        <v>901.12</v>
      </c>
      <c r="H1412" s="1">
        <v>44932</v>
      </c>
      <c r="I1412" t="s">
        <v>53</v>
      </c>
      <c r="J1412" t="s">
        <v>32</v>
      </c>
    </row>
    <row r="1413" spans="1:10" x14ac:dyDescent="0.2">
      <c r="A1413" t="s">
        <v>465</v>
      </c>
      <c r="B1413" t="s">
        <v>22</v>
      </c>
      <c r="C1413" t="s">
        <v>116</v>
      </c>
      <c r="E1413">
        <v>7</v>
      </c>
      <c r="F1413" t="s">
        <v>2400</v>
      </c>
      <c r="G1413" t="s">
        <v>2400</v>
      </c>
      <c r="H1413" s="1">
        <v>45146</v>
      </c>
      <c r="I1413" t="s">
        <v>31</v>
      </c>
      <c r="J1413" t="s">
        <v>26</v>
      </c>
    </row>
    <row r="1414" spans="1:10" x14ac:dyDescent="0.2">
      <c r="A1414" t="s">
        <v>2401</v>
      </c>
      <c r="B1414" t="s">
        <v>56</v>
      </c>
      <c r="C1414" t="s">
        <v>110</v>
      </c>
      <c r="D1414" t="s">
        <v>29</v>
      </c>
      <c r="E1414">
        <v>3</v>
      </c>
      <c r="F1414" t="s">
        <v>2402</v>
      </c>
      <c r="G1414" t="s">
        <v>2402</v>
      </c>
      <c r="H1414" s="3">
        <v>45094</v>
      </c>
      <c r="I1414" t="s">
        <v>31</v>
      </c>
      <c r="J1414" t="s">
        <v>32</v>
      </c>
    </row>
    <row r="1415" spans="1:10" x14ac:dyDescent="0.2">
      <c r="A1415" t="s">
        <v>2403</v>
      </c>
      <c r="B1415" t="s">
        <v>80</v>
      </c>
      <c r="C1415" t="s">
        <v>61</v>
      </c>
      <c r="E1415">
        <v>3</v>
      </c>
      <c r="F1415" s="2">
        <v>738.39</v>
      </c>
      <c r="G1415" s="2">
        <v>738.39</v>
      </c>
      <c r="I1415" t="s">
        <v>25</v>
      </c>
      <c r="J1415" t="s">
        <v>44</v>
      </c>
    </row>
    <row r="1416" spans="1:10" x14ac:dyDescent="0.2">
      <c r="A1416" t="s">
        <v>2404</v>
      </c>
      <c r="B1416" t="s">
        <v>75</v>
      </c>
      <c r="C1416" t="s">
        <v>23</v>
      </c>
      <c r="D1416" t="s">
        <v>24</v>
      </c>
      <c r="E1416">
        <v>9</v>
      </c>
      <c r="F1416" t="s">
        <v>2405</v>
      </c>
      <c r="G1416" t="s">
        <v>2405</v>
      </c>
      <c r="H1416" s="1">
        <v>45171</v>
      </c>
      <c r="I1416" t="s">
        <v>43</v>
      </c>
      <c r="J1416" t="s">
        <v>26</v>
      </c>
    </row>
    <row r="1417" spans="1:10" x14ac:dyDescent="0.2">
      <c r="A1417" t="s">
        <v>1309</v>
      </c>
      <c r="B1417" t="s">
        <v>11</v>
      </c>
      <c r="C1417" t="s">
        <v>69</v>
      </c>
      <c r="D1417" t="s">
        <v>65</v>
      </c>
      <c r="E1417">
        <v>1</v>
      </c>
      <c r="F1417" t="s">
        <v>2406</v>
      </c>
      <c r="G1417" t="s">
        <v>2406</v>
      </c>
      <c r="H1417" s="3">
        <v>45160</v>
      </c>
      <c r="I1417" t="s">
        <v>72</v>
      </c>
      <c r="J1417" t="s">
        <v>59</v>
      </c>
    </row>
    <row r="1418" spans="1:10" x14ac:dyDescent="0.2">
      <c r="A1418" t="s">
        <v>2407</v>
      </c>
      <c r="B1418" t="s">
        <v>22</v>
      </c>
      <c r="C1418" t="s">
        <v>42</v>
      </c>
      <c r="D1418" t="s">
        <v>51</v>
      </c>
      <c r="E1418">
        <v>-2</v>
      </c>
      <c r="F1418" t="s">
        <v>2408</v>
      </c>
      <c r="G1418" t="s">
        <v>2408</v>
      </c>
      <c r="H1418" s="3">
        <v>45157</v>
      </c>
      <c r="I1418" t="s">
        <v>72</v>
      </c>
      <c r="J1418" t="s">
        <v>16</v>
      </c>
    </row>
    <row r="1419" spans="1:10" x14ac:dyDescent="0.2">
      <c r="A1419" t="s">
        <v>2409</v>
      </c>
      <c r="B1419" t="s">
        <v>68</v>
      </c>
      <c r="C1419" t="s">
        <v>61</v>
      </c>
      <c r="D1419" t="s">
        <v>13</v>
      </c>
      <c r="E1419">
        <v>7</v>
      </c>
      <c r="F1419" t="s">
        <v>2410</v>
      </c>
      <c r="G1419" t="s">
        <v>2410</v>
      </c>
      <c r="H1419" s="3">
        <v>45242</v>
      </c>
      <c r="I1419" t="s">
        <v>47</v>
      </c>
      <c r="J1419" t="s">
        <v>104</v>
      </c>
    </row>
    <row r="1420" spans="1:10" x14ac:dyDescent="0.2">
      <c r="A1420" t="s">
        <v>2411</v>
      </c>
      <c r="B1420" t="s">
        <v>33</v>
      </c>
      <c r="C1420" t="s">
        <v>110</v>
      </c>
      <c r="D1420" t="s">
        <v>51</v>
      </c>
      <c r="E1420">
        <v>1</v>
      </c>
      <c r="F1420" s="2">
        <v>218.17</v>
      </c>
      <c r="H1420" t="s">
        <v>387</v>
      </c>
      <c r="I1420" t="s">
        <v>43</v>
      </c>
      <c r="J1420" t="s">
        <v>104</v>
      </c>
    </row>
    <row r="1421" spans="1:10" x14ac:dyDescent="0.2">
      <c r="A1421" t="s">
        <v>2412</v>
      </c>
      <c r="B1421" t="s">
        <v>28</v>
      </c>
      <c r="C1421" t="s">
        <v>93</v>
      </c>
      <c r="D1421" t="s">
        <v>24</v>
      </c>
      <c r="E1421">
        <v>5</v>
      </c>
      <c r="F1421" s="2">
        <v>943.6</v>
      </c>
      <c r="G1421" s="2">
        <v>943.6</v>
      </c>
      <c r="H1421" s="3">
        <v>45242</v>
      </c>
      <c r="I1421" t="s">
        <v>43</v>
      </c>
      <c r="J1421" t="s">
        <v>26</v>
      </c>
    </row>
    <row r="1422" spans="1:10" x14ac:dyDescent="0.2">
      <c r="A1422" t="s">
        <v>2413</v>
      </c>
      <c r="B1422" t="s">
        <v>56</v>
      </c>
      <c r="C1422" t="s">
        <v>96</v>
      </c>
      <c r="D1422" t="s">
        <v>29</v>
      </c>
      <c r="E1422">
        <v>1</v>
      </c>
      <c r="F1422" t="s">
        <v>2414</v>
      </c>
      <c r="G1422" t="s">
        <v>2414</v>
      </c>
      <c r="H1422" t="s">
        <v>1513</v>
      </c>
      <c r="I1422" t="s">
        <v>47</v>
      </c>
      <c r="J1422" t="s">
        <v>16</v>
      </c>
    </row>
    <row r="1423" spans="1:10" x14ac:dyDescent="0.2">
      <c r="A1423" t="s">
        <v>1939</v>
      </c>
      <c r="B1423" t="s">
        <v>68</v>
      </c>
      <c r="C1423" t="s">
        <v>69</v>
      </c>
      <c r="D1423" t="s">
        <v>13</v>
      </c>
      <c r="E1423">
        <v>9</v>
      </c>
      <c r="F1423" s="2">
        <v>716.88</v>
      </c>
      <c r="G1423" s="2">
        <v>716.88</v>
      </c>
      <c r="H1423" t="s">
        <v>292</v>
      </c>
      <c r="I1423" t="s">
        <v>53</v>
      </c>
      <c r="J1423" t="s">
        <v>32</v>
      </c>
    </row>
    <row r="1424" spans="1:10" x14ac:dyDescent="0.2">
      <c r="A1424" t="s">
        <v>2415</v>
      </c>
      <c r="B1424" t="s">
        <v>49</v>
      </c>
      <c r="C1424" t="s">
        <v>42</v>
      </c>
      <c r="E1424">
        <v>-1</v>
      </c>
      <c r="F1424" s="2">
        <v>648.23</v>
      </c>
      <c r="G1424" s="2">
        <v>648.23</v>
      </c>
      <c r="H1424" t="s">
        <v>572</v>
      </c>
      <c r="I1424" t="s">
        <v>72</v>
      </c>
      <c r="J1424" t="s">
        <v>26</v>
      </c>
    </row>
    <row r="1425" spans="1:10" x14ac:dyDescent="0.2">
      <c r="A1425" t="s">
        <v>2416</v>
      </c>
      <c r="B1425" t="s">
        <v>49</v>
      </c>
      <c r="C1425" t="s">
        <v>12</v>
      </c>
      <c r="D1425" t="s">
        <v>29</v>
      </c>
      <c r="E1425">
        <v>1</v>
      </c>
      <c r="F1425" s="2">
        <v>1846.97</v>
      </c>
      <c r="G1425" s="2">
        <v>1846.97</v>
      </c>
      <c r="H1425" s="3">
        <v>45168</v>
      </c>
      <c r="I1425" t="s">
        <v>31</v>
      </c>
      <c r="J1425" t="s">
        <v>59</v>
      </c>
    </row>
    <row r="1426" spans="1:10" x14ac:dyDescent="0.2">
      <c r="A1426" t="s">
        <v>2417</v>
      </c>
      <c r="B1426" t="s">
        <v>33</v>
      </c>
      <c r="C1426" t="s">
        <v>110</v>
      </c>
      <c r="E1426">
        <v>2</v>
      </c>
      <c r="F1426" s="2">
        <v>813.07</v>
      </c>
      <c r="H1426" s="1">
        <v>45050</v>
      </c>
      <c r="I1426" t="s">
        <v>40</v>
      </c>
      <c r="J1426" t="s">
        <v>26</v>
      </c>
    </row>
    <row r="1427" spans="1:10" x14ac:dyDescent="0.2">
      <c r="A1427" t="s">
        <v>2418</v>
      </c>
      <c r="B1427" t="s">
        <v>75</v>
      </c>
      <c r="C1427" t="s">
        <v>96</v>
      </c>
      <c r="D1427" t="s">
        <v>65</v>
      </c>
      <c r="E1427">
        <v>8</v>
      </c>
      <c r="F1427" s="2">
        <v>1825.94</v>
      </c>
      <c r="G1427" s="2">
        <v>1825.94</v>
      </c>
      <c r="H1427" s="1">
        <v>45085</v>
      </c>
      <c r="I1427" t="s">
        <v>37</v>
      </c>
      <c r="J1427" t="s">
        <v>20</v>
      </c>
    </row>
    <row r="1428" spans="1:10" x14ac:dyDescent="0.2">
      <c r="A1428" t="s">
        <v>2419</v>
      </c>
      <c r="B1428" t="s">
        <v>18</v>
      </c>
      <c r="C1428" t="s">
        <v>93</v>
      </c>
      <c r="D1428" t="s">
        <v>51</v>
      </c>
      <c r="E1428">
        <v>-2</v>
      </c>
      <c r="F1428" t="s">
        <v>2420</v>
      </c>
      <c r="G1428" t="s">
        <v>2420</v>
      </c>
      <c r="H1428" s="3">
        <v>45166</v>
      </c>
      <c r="I1428" t="s">
        <v>25</v>
      </c>
      <c r="J1428" t="s">
        <v>54</v>
      </c>
    </row>
    <row r="1429" spans="1:10" x14ac:dyDescent="0.2">
      <c r="A1429" t="s">
        <v>2421</v>
      </c>
      <c r="B1429" t="s">
        <v>41</v>
      </c>
      <c r="C1429" t="s">
        <v>57</v>
      </c>
      <c r="E1429">
        <v>1</v>
      </c>
      <c r="F1429" s="2">
        <v>1500.22</v>
      </c>
      <c r="G1429" s="2">
        <v>1500.22</v>
      </c>
      <c r="H1429" s="1">
        <v>45142</v>
      </c>
      <c r="I1429" t="s">
        <v>47</v>
      </c>
      <c r="J1429" t="s">
        <v>44</v>
      </c>
    </row>
    <row r="1430" spans="1:10" x14ac:dyDescent="0.2">
      <c r="A1430" t="s">
        <v>1577</v>
      </c>
      <c r="B1430" t="s">
        <v>11</v>
      </c>
      <c r="C1430" t="s">
        <v>81</v>
      </c>
      <c r="D1430" t="s">
        <v>65</v>
      </c>
      <c r="E1430">
        <v>5</v>
      </c>
      <c r="F1430" t="s">
        <v>2422</v>
      </c>
      <c r="G1430" t="s">
        <v>2422</v>
      </c>
      <c r="H1430" s="1">
        <v>45056</v>
      </c>
      <c r="I1430" t="s">
        <v>47</v>
      </c>
      <c r="J1430" t="s">
        <v>44</v>
      </c>
    </row>
    <row r="1431" spans="1:10" x14ac:dyDescent="0.2">
      <c r="B1431" t="s">
        <v>18</v>
      </c>
      <c r="C1431" t="s">
        <v>23</v>
      </c>
      <c r="E1431">
        <v>5</v>
      </c>
      <c r="F1431" t="s">
        <v>2423</v>
      </c>
      <c r="G1431" t="s">
        <v>2423</v>
      </c>
      <c r="H1431" s="3">
        <v>45222</v>
      </c>
      <c r="I1431" t="s">
        <v>25</v>
      </c>
      <c r="J1431" t="s">
        <v>54</v>
      </c>
    </row>
    <row r="1432" spans="1:10" x14ac:dyDescent="0.2">
      <c r="B1432" t="s">
        <v>11</v>
      </c>
      <c r="C1432" t="s">
        <v>50</v>
      </c>
      <c r="E1432">
        <v>7</v>
      </c>
      <c r="F1432" t="s">
        <v>2424</v>
      </c>
      <c r="G1432" t="s">
        <v>2424</v>
      </c>
      <c r="H1432" s="1">
        <v>44982</v>
      </c>
      <c r="I1432" t="s">
        <v>31</v>
      </c>
      <c r="J1432" t="s">
        <v>59</v>
      </c>
    </row>
    <row r="1433" spans="1:10" x14ac:dyDescent="0.2">
      <c r="A1433" t="s">
        <v>2425</v>
      </c>
      <c r="B1433" t="s">
        <v>56</v>
      </c>
      <c r="C1433" t="s">
        <v>50</v>
      </c>
      <c r="D1433" t="s">
        <v>51</v>
      </c>
      <c r="E1433">
        <v>-1</v>
      </c>
      <c r="F1433" s="2">
        <v>279.14</v>
      </c>
      <c r="G1433" s="2">
        <v>279.14</v>
      </c>
      <c r="H1433" s="3">
        <v>45142</v>
      </c>
      <c r="I1433" t="s">
        <v>37</v>
      </c>
      <c r="J1433" t="s">
        <v>16</v>
      </c>
    </row>
    <row r="1434" spans="1:10" x14ac:dyDescent="0.2">
      <c r="A1434" t="s">
        <v>2426</v>
      </c>
      <c r="B1434" t="s">
        <v>33</v>
      </c>
      <c r="C1434" t="s">
        <v>116</v>
      </c>
      <c r="D1434" t="s">
        <v>24</v>
      </c>
      <c r="E1434">
        <v>5</v>
      </c>
      <c r="F1434" t="s">
        <v>2427</v>
      </c>
      <c r="G1434" t="s">
        <v>2427</v>
      </c>
      <c r="H1434" s="3">
        <v>45183</v>
      </c>
      <c r="I1434" t="s">
        <v>47</v>
      </c>
      <c r="J1434" t="s">
        <v>104</v>
      </c>
    </row>
    <row r="1435" spans="1:10" x14ac:dyDescent="0.2">
      <c r="A1435" t="s">
        <v>2428</v>
      </c>
      <c r="B1435" t="s">
        <v>68</v>
      </c>
      <c r="C1435" t="s">
        <v>87</v>
      </c>
      <c r="D1435" t="s">
        <v>65</v>
      </c>
      <c r="E1435">
        <v>-2</v>
      </c>
      <c r="F1435" t="s">
        <v>2429</v>
      </c>
      <c r="G1435" t="s">
        <v>2429</v>
      </c>
      <c r="H1435" s="1">
        <v>44984</v>
      </c>
      <c r="I1435" t="s">
        <v>72</v>
      </c>
      <c r="J1435" t="s">
        <v>16</v>
      </c>
    </row>
    <row r="1436" spans="1:10" x14ac:dyDescent="0.2">
      <c r="A1436" t="s">
        <v>2430</v>
      </c>
      <c r="B1436" t="s">
        <v>33</v>
      </c>
      <c r="C1436" t="s">
        <v>61</v>
      </c>
      <c r="D1436" t="s">
        <v>51</v>
      </c>
      <c r="E1436">
        <v>10</v>
      </c>
      <c r="F1436" s="2">
        <v>112.06</v>
      </c>
      <c r="G1436" s="2">
        <v>112.06</v>
      </c>
      <c r="H1436" s="1">
        <v>44962</v>
      </c>
      <c r="I1436" t="s">
        <v>53</v>
      </c>
      <c r="J1436" t="s">
        <v>44</v>
      </c>
    </row>
    <row r="1437" spans="1:10" x14ac:dyDescent="0.2">
      <c r="A1437" t="s">
        <v>2363</v>
      </c>
      <c r="B1437" t="s">
        <v>80</v>
      </c>
      <c r="C1437" t="s">
        <v>57</v>
      </c>
      <c r="D1437" t="s">
        <v>51</v>
      </c>
      <c r="E1437">
        <v>1</v>
      </c>
      <c r="F1437" s="2">
        <v>154.96</v>
      </c>
      <c r="G1437" s="2">
        <v>154.96</v>
      </c>
      <c r="H1437" s="1">
        <v>45146</v>
      </c>
      <c r="I1437" t="s">
        <v>19</v>
      </c>
      <c r="J1437" t="s">
        <v>26</v>
      </c>
    </row>
    <row r="1438" spans="1:10" x14ac:dyDescent="0.2">
      <c r="A1438" t="s">
        <v>2431</v>
      </c>
      <c r="B1438" t="s">
        <v>49</v>
      </c>
      <c r="C1438" t="s">
        <v>61</v>
      </c>
      <c r="D1438" t="s">
        <v>29</v>
      </c>
      <c r="E1438">
        <v>5</v>
      </c>
      <c r="F1438" t="s">
        <v>2432</v>
      </c>
      <c r="G1438" t="s">
        <v>2432</v>
      </c>
      <c r="H1438" s="3">
        <v>45158</v>
      </c>
      <c r="I1438" t="s">
        <v>25</v>
      </c>
      <c r="J1438" t="s">
        <v>44</v>
      </c>
    </row>
    <row r="1439" spans="1:10" x14ac:dyDescent="0.2">
      <c r="A1439" t="s">
        <v>2433</v>
      </c>
      <c r="B1439" t="s">
        <v>22</v>
      </c>
      <c r="C1439" t="s">
        <v>12</v>
      </c>
      <c r="D1439" t="s">
        <v>29</v>
      </c>
      <c r="E1439">
        <v>7</v>
      </c>
      <c r="F1439" t="s">
        <v>2434</v>
      </c>
      <c r="G1439" t="s">
        <v>2434</v>
      </c>
      <c r="H1439" t="s">
        <v>1132</v>
      </c>
      <c r="I1439" t="s">
        <v>47</v>
      </c>
      <c r="J1439" t="s">
        <v>26</v>
      </c>
    </row>
    <row r="1440" spans="1:10" x14ac:dyDescent="0.2">
      <c r="B1440" t="s">
        <v>33</v>
      </c>
      <c r="C1440" t="s">
        <v>23</v>
      </c>
      <c r="D1440" t="s">
        <v>65</v>
      </c>
      <c r="E1440">
        <v>8</v>
      </c>
      <c r="F1440" s="2">
        <v>817.58</v>
      </c>
      <c r="G1440" s="2">
        <v>817.58</v>
      </c>
      <c r="H1440" s="3">
        <v>45165</v>
      </c>
      <c r="I1440" t="s">
        <v>47</v>
      </c>
      <c r="J1440" t="s">
        <v>26</v>
      </c>
    </row>
    <row r="1441" spans="1:10" x14ac:dyDescent="0.2">
      <c r="B1441" t="s">
        <v>68</v>
      </c>
      <c r="C1441" t="s">
        <v>23</v>
      </c>
      <c r="D1441" t="s">
        <v>29</v>
      </c>
      <c r="E1441">
        <v>8</v>
      </c>
      <c r="F1441" t="s">
        <v>2435</v>
      </c>
      <c r="G1441" t="s">
        <v>2435</v>
      </c>
      <c r="H1441" t="s">
        <v>62</v>
      </c>
      <c r="I1441" t="s">
        <v>31</v>
      </c>
      <c r="J1441" t="s">
        <v>16</v>
      </c>
    </row>
    <row r="1442" spans="1:10" x14ac:dyDescent="0.2">
      <c r="A1442" t="s">
        <v>2436</v>
      </c>
      <c r="B1442" t="s">
        <v>75</v>
      </c>
      <c r="C1442" t="s">
        <v>81</v>
      </c>
      <c r="D1442" t="s">
        <v>51</v>
      </c>
      <c r="E1442">
        <v>1</v>
      </c>
      <c r="F1442" s="2">
        <v>758.22</v>
      </c>
      <c r="G1442" s="2">
        <v>758.22</v>
      </c>
      <c r="H1442" s="3">
        <v>44968</v>
      </c>
      <c r="I1442" t="s">
        <v>19</v>
      </c>
      <c r="J1442" t="s">
        <v>59</v>
      </c>
    </row>
    <row r="1443" spans="1:10" x14ac:dyDescent="0.2">
      <c r="A1443" t="s">
        <v>2437</v>
      </c>
      <c r="B1443" t="s">
        <v>68</v>
      </c>
      <c r="C1443" t="s">
        <v>61</v>
      </c>
      <c r="D1443" t="s">
        <v>65</v>
      </c>
      <c r="E1443">
        <v>-2</v>
      </c>
      <c r="F1443" s="2">
        <v>321.20999999999998</v>
      </c>
      <c r="G1443" s="2">
        <v>321.20999999999998</v>
      </c>
      <c r="H1443" s="3">
        <v>45277</v>
      </c>
      <c r="I1443" t="s">
        <v>19</v>
      </c>
      <c r="J1443" t="s">
        <v>20</v>
      </c>
    </row>
    <row r="1444" spans="1:10" x14ac:dyDescent="0.2">
      <c r="A1444" t="s">
        <v>2438</v>
      </c>
      <c r="B1444" t="s">
        <v>18</v>
      </c>
      <c r="C1444" t="s">
        <v>34</v>
      </c>
      <c r="D1444" t="s">
        <v>24</v>
      </c>
      <c r="E1444">
        <v>4</v>
      </c>
      <c r="F1444" s="2">
        <v>132.78</v>
      </c>
      <c r="G1444" s="2">
        <v>132.78</v>
      </c>
      <c r="H1444" s="1">
        <v>45242</v>
      </c>
      <c r="I1444" t="s">
        <v>53</v>
      </c>
      <c r="J1444" t="s">
        <v>54</v>
      </c>
    </row>
    <row r="1445" spans="1:10" x14ac:dyDescent="0.2">
      <c r="A1445" t="s">
        <v>2439</v>
      </c>
      <c r="B1445" t="s">
        <v>18</v>
      </c>
      <c r="C1445" t="s">
        <v>50</v>
      </c>
      <c r="D1445" t="s">
        <v>51</v>
      </c>
      <c r="E1445">
        <v>-1</v>
      </c>
      <c r="F1445" t="s">
        <v>2440</v>
      </c>
      <c r="H1445" s="1">
        <v>44936</v>
      </c>
      <c r="I1445" t="s">
        <v>53</v>
      </c>
      <c r="J1445" t="s">
        <v>20</v>
      </c>
    </row>
    <row r="1446" spans="1:10" x14ac:dyDescent="0.2">
      <c r="A1446" t="s">
        <v>2441</v>
      </c>
      <c r="B1446" t="s">
        <v>133</v>
      </c>
      <c r="C1446" t="s">
        <v>87</v>
      </c>
      <c r="D1446" t="s">
        <v>24</v>
      </c>
      <c r="E1446">
        <v>10</v>
      </c>
      <c r="F1446" s="2">
        <v>1376.27</v>
      </c>
      <c r="G1446" s="2">
        <v>1376.27</v>
      </c>
      <c r="H1446" s="1">
        <v>44941</v>
      </c>
      <c r="I1446" t="s">
        <v>25</v>
      </c>
      <c r="J1446" t="s">
        <v>16</v>
      </c>
    </row>
    <row r="1447" spans="1:10" x14ac:dyDescent="0.2">
      <c r="B1447" t="s">
        <v>56</v>
      </c>
      <c r="C1447" t="s">
        <v>34</v>
      </c>
      <c r="D1447" t="s">
        <v>65</v>
      </c>
      <c r="E1447">
        <v>6</v>
      </c>
      <c r="F1447" t="s">
        <v>2442</v>
      </c>
      <c r="G1447" t="s">
        <v>2442</v>
      </c>
      <c r="H1447" s="1">
        <v>44934</v>
      </c>
      <c r="I1447" t="s">
        <v>47</v>
      </c>
      <c r="J1447" t="s">
        <v>54</v>
      </c>
    </row>
    <row r="1448" spans="1:10" x14ac:dyDescent="0.2">
      <c r="B1448" t="s">
        <v>75</v>
      </c>
      <c r="C1448" t="s">
        <v>34</v>
      </c>
      <c r="E1448">
        <v>7</v>
      </c>
      <c r="F1448" s="2">
        <v>1031.96</v>
      </c>
      <c r="H1448" s="1">
        <v>45215</v>
      </c>
      <c r="I1448" t="s">
        <v>31</v>
      </c>
      <c r="J1448" t="s">
        <v>20</v>
      </c>
    </row>
    <row r="1449" spans="1:10" x14ac:dyDescent="0.2">
      <c r="A1449" t="s">
        <v>2443</v>
      </c>
      <c r="B1449" t="s">
        <v>49</v>
      </c>
      <c r="C1449" t="s">
        <v>69</v>
      </c>
      <c r="D1449" t="s">
        <v>51</v>
      </c>
      <c r="E1449">
        <v>0</v>
      </c>
      <c r="F1449" s="2">
        <v>844.55</v>
      </c>
      <c r="G1449" s="2">
        <v>844.55</v>
      </c>
      <c r="H1449" t="s">
        <v>2444</v>
      </c>
      <c r="I1449" t="s">
        <v>15</v>
      </c>
      <c r="J1449" t="s">
        <v>59</v>
      </c>
    </row>
    <row r="1450" spans="1:10" x14ac:dyDescent="0.2">
      <c r="A1450" t="s">
        <v>2445</v>
      </c>
      <c r="B1450" t="s">
        <v>133</v>
      </c>
      <c r="C1450" t="s">
        <v>69</v>
      </c>
      <c r="D1450" t="s">
        <v>51</v>
      </c>
      <c r="E1450">
        <v>-2</v>
      </c>
      <c r="F1450" t="s">
        <v>2446</v>
      </c>
      <c r="H1450" s="1">
        <v>45033</v>
      </c>
      <c r="I1450" t="s">
        <v>47</v>
      </c>
      <c r="J1450" t="s">
        <v>104</v>
      </c>
    </row>
    <row r="1451" spans="1:10" x14ac:dyDescent="0.2">
      <c r="A1451" t="s">
        <v>2447</v>
      </c>
      <c r="B1451" t="s">
        <v>18</v>
      </c>
      <c r="C1451" t="s">
        <v>23</v>
      </c>
      <c r="D1451" t="s">
        <v>51</v>
      </c>
      <c r="E1451">
        <v>-2</v>
      </c>
      <c r="F1451" s="2">
        <v>908.32</v>
      </c>
      <c r="G1451" s="2">
        <v>908.32</v>
      </c>
      <c r="H1451" t="s">
        <v>700</v>
      </c>
      <c r="I1451" t="s">
        <v>72</v>
      </c>
      <c r="J1451" t="s">
        <v>16</v>
      </c>
    </row>
    <row r="1452" spans="1:10" x14ac:dyDescent="0.2">
      <c r="A1452" t="s">
        <v>2448</v>
      </c>
      <c r="B1452" t="s">
        <v>18</v>
      </c>
      <c r="C1452" t="s">
        <v>61</v>
      </c>
      <c r="E1452">
        <v>2</v>
      </c>
      <c r="F1452" s="2">
        <v>471.43</v>
      </c>
      <c r="G1452" s="2">
        <v>471.43</v>
      </c>
      <c r="H1452" s="3">
        <v>45219</v>
      </c>
      <c r="I1452" t="s">
        <v>15</v>
      </c>
      <c r="J1452" t="s">
        <v>44</v>
      </c>
    </row>
    <row r="1453" spans="1:10" x14ac:dyDescent="0.2">
      <c r="A1453" t="s">
        <v>2449</v>
      </c>
      <c r="B1453" t="s">
        <v>49</v>
      </c>
      <c r="C1453" t="s">
        <v>23</v>
      </c>
      <c r="D1453" t="s">
        <v>13</v>
      </c>
      <c r="E1453">
        <v>3</v>
      </c>
      <c r="F1453" t="s">
        <v>2450</v>
      </c>
      <c r="H1453" s="3">
        <v>45221</v>
      </c>
      <c r="I1453" t="s">
        <v>72</v>
      </c>
      <c r="J1453" t="s">
        <v>54</v>
      </c>
    </row>
    <row r="1454" spans="1:10" x14ac:dyDescent="0.2">
      <c r="A1454" t="s">
        <v>2451</v>
      </c>
      <c r="B1454" t="s">
        <v>49</v>
      </c>
      <c r="C1454" t="s">
        <v>12</v>
      </c>
      <c r="D1454" t="s">
        <v>24</v>
      </c>
      <c r="E1454">
        <v>6</v>
      </c>
      <c r="F1454" t="s">
        <v>2452</v>
      </c>
      <c r="G1454" t="s">
        <v>2452</v>
      </c>
      <c r="H1454" s="3">
        <v>45177</v>
      </c>
      <c r="I1454" t="s">
        <v>47</v>
      </c>
      <c r="J1454" t="s">
        <v>54</v>
      </c>
    </row>
    <row r="1455" spans="1:10" x14ac:dyDescent="0.2">
      <c r="A1455" t="s">
        <v>2453</v>
      </c>
      <c r="B1455" t="s">
        <v>41</v>
      </c>
      <c r="C1455" t="s">
        <v>96</v>
      </c>
      <c r="D1455" t="s">
        <v>65</v>
      </c>
      <c r="E1455">
        <v>0</v>
      </c>
      <c r="F1455" t="s">
        <v>2454</v>
      </c>
      <c r="G1455" t="s">
        <v>2454</v>
      </c>
      <c r="H1455" s="1">
        <v>45029</v>
      </c>
      <c r="I1455" t="s">
        <v>53</v>
      </c>
      <c r="J1455" t="s">
        <v>20</v>
      </c>
    </row>
    <row r="1456" spans="1:10" x14ac:dyDescent="0.2">
      <c r="A1456" t="s">
        <v>2455</v>
      </c>
      <c r="B1456" t="s">
        <v>49</v>
      </c>
      <c r="C1456" t="s">
        <v>116</v>
      </c>
      <c r="D1456" t="s">
        <v>24</v>
      </c>
      <c r="E1456">
        <v>-2</v>
      </c>
      <c r="F1456" t="s">
        <v>2456</v>
      </c>
      <c r="G1456" t="s">
        <v>2456</v>
      </c>
      <c r="H1456" s="1">
        <v>45008</v>
      </c>
      <c r="I1456" t="s">
        <v>31</v>
      </c>
      <c r="J1456" t="s">
        <v>59</v>
      </c>
    </row>
    <row r="1457" spans="1:10" x14ac:dyDescent="0.2">
      <c r="A1457" t="s">
        <v>2457</v>
      </c>
      <c r="B1457" t="s">
        <v>33</v>
      </c>
      <c r="C1457" t="s">
        <v>12</v>
      </c>
      <c r="D1457" t="s">
        <v>13</v>
      </c>
      <c r="E1457">
        <v>5</v>
      </c>
      <c r="F1457" t="s">
        <v>2458</v>
      </c>
      <c r="G1457" t="s">
        <v>2458</v>
      </c>
      <c r="H1457" s="1">
        <v>45196</v>
      </c>
      <c r="I1457" t="s">
        <v>40</v>
      </c>
      <c r="J1457" t="s">
        <v>32</v>
      </c>
    </row>
    <row r="1458" spans="1:10" x14ac:dyDescent="0.2">
      <c r="A1458" t="s">
        <v>2459</v>
      </c>
      <c r="B1458" t="s">
        <v>28</v>
      </c>
      <c r="C1458" t="s">
        <v>116</v>
      </c>
      <c r="D1458" t="s">
        <v>13</v>
      </c>
      <c r="E1458">
        <v>0</v>
      </c>
      <c r="F1458" s="2">
        <v>1472.18</v>
      </c>
      <c r="G1458" s="2">
        <v>1472.18</v>
      </c>
      <c r="H1458" s="1">
        <v>45272</v>
      </c>
      <c r="I1458" t="s">
        <v>53</v>
      </c>
      <c r="J1458" t="s">
        <v>44</v>
      </c>
    </row>
    <row r="1459" spans="1:10" x14ac:dyDescent="0.2">
      <c r="A1459" t="s">
        <v>2460</v>
      </c>
      <c r="B1459" t="s">
        <v>56</v>
      </c>
      <c r="C1459" t="s">
        <v>96</v>
      </c>
      <c r="D1459" t="s">
        <v>51</v>
      </c>
      <c r="E1459">
        <v>10</v>
      </c>
      <c r="F1459" t="s">
        <v>2461</v>
      </c>
      <c r="G1459" t="s">
        <v>2461</v>
      </c>
      <c r="H1459" t="s">
        <v>1330</v>
      </c>
      <c r="I1459" t="s">
        <v>53</v>
      </c>
      <c r="J1459" t="s">
        <v>20</v>
      </c>
    </row>
    <row r="1460" spans="1:10" x14ac:dyDescent="0.2">
      <c r="A1460" t="s">
        <v>2462</v>
      </c>
      <c r="B1460" t="s">
        <v>75</v>
      </c>
      <c r="C1460" t="s">
        <v>81</v>
      </c>
      <c r="D1460" t="s">
        <v>24</v>
      </c>
      <c r="E1460">
        <v>-1</v>
      </c>
      <c r="F1460" t="s">
        <v>2463</v>
      </c>
      <c r="G1460" t="s">
        <v>2463</v>
      </c>
      <c r="H1460" t="s">
        <v>1307</v>
      </c>
      <c r="I1460" t="s">
        <v>43</v>
      </c>
      <c r="J1460" t="s">
        <v>26</v>
      </c>
    </row>
    <row r="1461" spans="1:10" x14ac:dyDescent="0.2">
      <c r="A1461" t="s">
        <v>2464</v>
      </c>
      <c r="B1461" t="s">
        <v>49</v>
      </c>
      <c r="C1461" t="s">
        <v>12</v>
      </c>
      <c r="D1461" t="s">
        <v>13</v>
      </c>
      <c r="E1461">
        <v>4</v>
      </c>
      <c r="F1461" s="2">
        <v>1980.06</v>
      </c>
      <c r="G1461" s="2">
        <v>1980.06</v>
      </c>
      <c r="H1461" s="1">
        <v>45124</v>
      </c>
      <c r="I1461" t="s">
        <v>72</v>
      </c>
      <c r="J1461" t="s">
        <v>32</v>
      </c>
    </row>
    <row r="1462" spans="1:10" x14ac:dyDescent="0.2">
      <c r="A1462" t="s">
        <v>2465</v>
      </c>
      <c r="B1462" t="s">
        <v>41</v>
      </c>
      <c r="C1462" t="s">
        <v>50</v>
      </c>
      <c r="D1462" t="s">
        <v>29</v>
      </c>
      <c r="E1462">
        <v>0</v>
      </c>
      <c r="F1462" s="2">
        <v>398.3</v>
      </c>
      <c r="G1462" s="2">
        <v>398.3</v>
      </c>
      <c r="H1462" s="1">
        <v>45114</v>
      </c>
      <c r="I1462" t="s">
        <v>31</v>
      </c>
      <c r="J1462" t="s">
        <v>26</v>
      </c>
    </row>
    <row r="1463" spans="1:10" x14ac:dyDescent="0.2">
      <c r="A1463" t="s">
        <v>2466</v>
      </c>
      <c r="B1463" t="s">
        <v>49</v>
      </c>
      <c r="C1463" t="s">
        <v>61</v>
      </c>
      <c r="E1463">
        <v>2</v>
      </c>
      <c r="F1463" t="s">
        <v>2467</v>
      </c>
      <c r="G1463" t="s">
        <v>2467</v>
      </c>
      <c r="H1463" s="1">
        <v>44927</v>
      </c>
      <c r="I1463" t="s">
        <v>43</v>
      </c>
      <c r="J1463" t="s">
        <v>32</v>
      </c>
    </row>
    <row r="1464" spans="1:10" x14ac:dyDescent="0.2">
      <c r="A1464" t="s">
        <v>2468</v>
      </c>
      <c r="B1464" t="s">
        <v>133</v>
      </c>
      <c r="C1464" t="s">
        <v>42</v>
      </c>
      <c r="D1464" t="s">
        <v>65</v>
      </c>
      <c r="E1464">
        <v>5</v>
      </c>
      <c r="F1464" t="s">
        <v>2469</v>
      </c>
      <c r="G1464" t="s">
        <v>2469</v>
      </c>
      <c r="H1464" s="3">
        <v>45083</v>
      </c>
      <c r="I1464" t="s">
        <v>31</v>
      </c>
      <c r="J1464" t="s">
        <v>26</v>
      </c>
    </row>
    <row r="1465" spans="1:10" x14ac:dyDescent="0.2">
      <c r="A1465" t="s">
        <v>2470</v>
      </c>
      <c r="B1465" t="s">
        <v>80</v>
      </c>
      <c r="C1465" t="s">
        <v>96</v>
      </c>
      <c r="E1465">
        <v>9</v>
      </c>
      <c r="F1465" t="s">
        <v>2471</v>
      </c>
      <c r="H1465" s="3">
        <v>44948</v>
      </c>
      <c r="I1465" t="s">
        <v>37</v>
      </c>
      <c r="J1465" t="s">
        <v>16</v>
      </c>
    </row>
    <row r="1466" spans="1:10" x14ac:dyDescent="0.2">
      <c r="A1466" t="s">
        <v>2472</v>
      </c>
      <c r="B1466" t="s">
        <v>18</v>
      </c>
      <c r="C1466" t="s">
        <v>23</v>
      </c>
      <c r="D1466" t="s">
        <v>29</v>
      </c>
      <c r="E1466">
        <v>2</v>
      </c>
      <c r="F1466" t="s">
        <v>2473</v>
      </c>
      <c r="H1466" s="1">
        <v>45024</v>
      </c>
      <c r="I1466" t="s">
        <v>31</v>
      </c>
      <c r="J1466" t="s">
        <v>59</v>
      </c>
    </row>
    <row r="1467" spans="1:10" x14ac:dyDescent="0.2">
      <c r="A1467" t="s">
        <v>2474</v>
      </c>
      <c r="B1467" t="s">
        <v>33</v>
      </c>
      <c r="C1467" t="s">
        <v>69</v>
      </c>
      <c r="D1467" t="s">
        <v>51</v>
      </c>
      <c r="E1467">
        <v>0</v>
      </c>
      <c r="F1467" t="s">
        <v>2475</v>
      </c>
      <c r="G1467" t="s">
        <v>2475</v>
      </c>
      <c r="H1467" t="s">
        <v>1913</v>
      </c>
      <c r="I1467" t="s">
        <v>72</v>
      </c>
      <c r="J1467" t="s">
        <v>32</v>
      </c>
    </row>
    <row r="1468" spans="1:10" x14ac:dyDescent="0.2">
      <c r="A1468" t="s">
        <v>2476</v>
      </c>
      <c r="B1468" t="s">
        <v>49</v>
      </c>
      <c r="C1468" t="s">
        <v>81</v>
      </c>
      <c r="D1468" t="s">
        <v>13</v>
      </c>
      <c r="E1468">
        <v>2</v>
      </c>
      <c r="F1468" t="s">
        <v>2477</v>
      </c>
      <c r="G1468" t="s">
        <v>2477</v>
      </c>
      <c r="H1468" s="3">
        <v>45204</v>
      </c>
      <c r="I1468" t="s">
        <v>15</v>
      </c>
      <c r="J1468" t="s">
        <v>16</v>
      </c>
    </row>
    <row r="1469" spans="1:10" x14ac:dyDescent="0.2">
      <c r="B1469" t="s">
        <v>11</v>
      </c>
      <c r="C1469" t="s">
        <v>12</v>
      </c>
      <c r="D1469" t="s">
        <v>24</v>
      </c>
      <c r="E1469">
        <v>4</v>
      </c>
      <c r="F1469" t="s">
        <v>2478</v>
      </c>
      <c r="G1469" t="s">
        <v>2478</v>
      </c>
      <c r="H1469" s="1">
        <v>45286</v>
      </c>
      <c r="I1469" t="s">
        <v>37</v>
      </c>
      <c r="J1469" t="s">
        <v>54</v>
      </c>
    </row>
    <row r="1470" spans="1:10" x14ac:dyDescent="0.2">
      <c r="A1470" t="s">
        <v>2479</v>
      </c>
      <c r="B1470" t="s">
        <v>28</v>
      </c>
      <c r="C1470" t="s">
        <v>69</v>
      </c>
      <c r="E1470">
        <v>6</v>
      </c>
      <c r="F1470" t="s">
        <v>2480</v>
      </c>
      <c r="G1470" t="s">
        <v>2480</v>
      </c>
      <c r="H1470" t="s">
        <v>1854</v>
      </c>
      <c r="I1470" t="s">
        <v>15</v>
      </c>
      <c r="J1470" t="s">
        <v>54</v>
      </c>
    </row>
    <row r="1471" spans="1:10" x14ac:dyDescent="0.2">
      <c r="A1471" t="s">
        <v>2481</v>
      </c>
      <c r="B1471" t="s">
        <v>11</v>
      </c>
      <c r="C1471" t="s">
        <v>96</v>
      </c>
      <c r="E1471">
        <v>2</v>
      </c>
      <c r="F1471" s="2">
        <v>1349.32</v>
      </c>
      <c r="G1471" s="2">
        <v>1349.32</v>
      </c>
      <c r="H1471" s="1">
        <v>45176</v>
      </c>
      <c r="I1471" t="s">
        <v>37</v>
      </c>
      <c r="J1471" t="s">
        <v>20</v>
      </c>
    </row>
    <row r="1472" spans="1:10" x14ac:dyDescent="0.2">
      <c r="A1472" t="s">
        <v>2482</v>
      </c>
      <c r="B1472" t="s">
        <v>75</v>
      </c>
      <c r="C1472" t="s">
        <v>23</v>
      </c>
      <c r="D1472" t="s">
        <v>13</v>
      </c>
      <c r="E1472">
        <v>5</v>
      </c>
      <c r="F1472" t="s">
        <v>2483</v>
      </c>
      <c r="G1472" t="s">
        <v>2483</v>
      </c>
      <c r="H1472" s="3">
        <v>45290</v>
      </c>
      <c r="I1472" t="s">
        <v>25</v>
      </c>
      <c r="J1472" t="s">
        <v>16</v>
      </c>
    </row>
    <row r="1473" spans="1:10" x14ac:dyDescent="0.2">
      <c r="A1473" t="s">
        <v>2484</v>
      </c>
      <c r="B1473" t="s">
        <v>80</v>
      </c>
      <c r="C1473" t="s">
        <v>42</v>
      </c>
      <c r="D1473" t="s">
        <v>51</v>
      </c>
      <c r="E1473">
        <v>1</v>
      </c>
      <c r="F1473" t="s">
        <v>2485</v>
      </c>
      <c r="G1473" t="s">
        <v>2485</v>
      </c>
      <c r="H1473" s="1">
        <v>45179</v>
      </c>
      <c r="I1473" t="s">
        <v>40</v>
      </c>
      <c r="J1473" t="s">
        <v>32</v>
      </c>
    </row>
    <row r="1474" spans="1:10" x14ac:dyDescent="0.2">
      <c r="A1474" t="s">
        <v>2486</v>
      </c>
      <c r="B1474" t="s">
        <v>18</v>
      </c>
      <c r="C1474" t="s">
        <v>96</v>
      </c>
      <c r="D1474" t="s">
        <v>13</v>
      </c>
      <c r="E1474">
        <v>0</v>
      </c>
      <c r="F1474" t="s">
        <v>2487</v>
      </c>
      <c r="G1474" t="s">
        <v>2487</v>
      </c>
      <c r="H1474" s="1">
        <v>45150</v>
      </c>
      <c r="I1474" t="s">
        <v>40</v>
      </c>
      <c r="J1474" t="s">
        <v>16</v>
      </c>
    </row>
    <row r="1475" spans="1:10" x14ac:dyDescent="0.2">
      <c r="A1475" t="s">
        <v>2167</v>
      </c>
      <c r="B1475" t="s">
        <v>18</v>
      </c>
      <c r="C1475" t="s">
        <v>69</v>
      </c>
      <c r="D1475" t="s">
        <v>51</v>
      </c>
      <c r="E1475">
        <v>3</v>
      </c>
      <c r="F1475" t="s">
        <v>2488</v>
      </c>
      <c r="G1475" t="s">
        <v>2488</v>
      </c>
      <c r="H1475" s="1">
        <v>45023</v>
      </c>
      <c r="I1475" t="s">
        <v>72</v>
      </c>
      <c r="J1475" t="s">
        <v>16</v>
      </c>
    </row>
    <row r="1476" spans="1:10" x14ac:dyDescent="0.2">
      <c r="A1476" t="s">
        <v>2489</v>
      </c>
      <c r="B1476" t="s">
        <v>11</v>
      </c>
      <c r="C1476" t="s">
        <v>61</v>
      </c>
      <c r="E1476">
        <v>10</v>
      </c>
      <c r="F1476" t="s">
        <v>2490</v>
      </c>
      <c r="H1476" s="3">
        <v>45229</v>
      </c>
      <c r="I1476" t="s">
        <v>37</v>
      </c>
      <c r="J1476" t="s">
        <v>32</v>
      </c>
    </row>
    <row r="1477" spans="1:10" x14ac:dyDescent="0.2">
      <c r="A1477" t="s">
        <v>2371</v>
      </c>
      <c r="B1477" t="s">
        <v>68</v>
      </c>
      <c r="C1477" t="s">
        <v>61</v>
      </c>
      <c r="D1477" t="s">
        <v>51</v>
      </c>
      <c r="E1477">
        <v>3</v>
      </c>
      <c r="F1477" s="2">
        <v>261.95</v>
      </c>
      <c r="G1477" s="2">
        <v>261.95</v>
      </c>
      <c r="I1477" t="s">
        <v>53</v>
      </c>
      <c r="J1477" t="s">
        <v>26</v>
      </c>
    </row>
    <row r="1478" spans="1:10" x14ac:dyDescent="0.2">
      <c r="A1478" t="s">
        <v>2491</v>
      </c>
      <c r="B1478" t="s">
        <v>68</v>
      </c>
      <c r="C1478" t="s">
        <v>110</v>
      </c>
      <c r="D1478" t="s">
        <v>51</v>
      </c>
      <c r="E1478">
        <v>-2</v>
      </c>
      <c r="F1478" s="2">
        <v>799.87</v>
      </c>
      <c r="G1478" s="2">
        <v>799.87</v>
      </c>
      <c r="H1478" t="s">
        <v>114</v>
      </c>
      <c r="I1478" t="s">
        <v>15</v>
      </c>
      <c r="J1478" t="s">
        <v>54</v>
      </c>
    </row>
    <row r="1479" spans="1:10" x14ac:dyDescent="0.2">
      <c r="A1479" t="s">
        <v>2492</v>
      </c>
      <c r="B1479" t="s">
        <v>49</v>
      </c>
      <c r="C1479" t="s">
        <v>69</v>
      </c>
      <c r="D1479" t="s">
        <v>24</v>
      </c>
      <c r="E1479">
        <v>10</v>
      </c>
      <c r="F1479" s="2">
        <v>1164.94</v>
      </c>
      <c r="G1479" s="2">
        <v>1164.94</v>
      </c>
      <c r="H1479" s="1">
        <v>45052</v>
      </c>
      <c r="I1479" t="s">
        <v>53</v>
      </c>
      <c r="J1479" t="s">
        <v>104</v>
      </c>
    </row>
    <row r="1480" spans="1:10" x14ac:dyDescent="0.2">
      <c r="A1480" t="s">
        <v>2493</v>
      </c>
      <c r="B1480" t="s">
        <v>56</v>
      </c>
      <c r="C1480" t="s">
        <v>34</v>
      </c>
      <c r="D1480" t="s">
        <v>24</v>
      </c>
      <c r="E1480">
        <v>4</v>
      </c>
      <c r="F1480" s="2">
        <v>536.13</v>
      </c>
      <c r="H1480" s="1">
        <v>44966</v>
      </c>
      <c r="I1480" t="s">
        <v>53</v>
      </c>
      <c r="J1480" t="s">
        <v>59</v>
      </c>
    </row>
    <row r="1481" spans="1:10" x14ac:dyDescent="0.2">
      <c r="A1481" t="s">
        <v>2494</v>
      </c>
      <c r="B1481" t="s">
        <v>80</v>
      </c>
      <c r="C1481" t="s">
        <v>12</v>
      </c>
      <c r="D1481" t="s">
        <v>65</v>
      </c>
      <c r="E1481">
        <v>3</v>
      </c>
      <c r="F1481" t="s">
        <v>2495</v>
      </c>
      <c r="G1481" t="s">
        <v>2495</v>
      </c>
      <c r="H1481" s="3">
        <v>45166</v>
      </c>
      <c r="I1481" t="s">
        <v>43</v>
      </c>
      <c r="J1481" t="s">
        <v>44</v>
      </c>
    </row>
    <row r="1482" spans="1:10" x14ac:dyDescent="0.2">
      <c r="B1482" t="s">
        <v>75</v>
      </c>
      <c r="C1482" t="s">
        <v>81</v>
      </c>
      <c r="D1482" t="s">
        <v>24</v>
      </c>
      <c r="E1482">
        <v>0</v>
      </c>
      <c r="F1482" t="s">
        <v>2496</v>
      </c>
      <c r="G1482" t="s">
        <v>2496</v>
      </c>
      <c r="H1482" s="1">
        <v>44993</v>
      </c>
      <c r="I1482" t="s">
        <v>19</v>
      </c>
      <c r="J1482" t="s">
        <v>26</v>
      </c>
    </row>
    <row r="1483" spans="1:10" x14ac:dyDescent="0.2">
      <c r="A1483" t="s">
        <v>2497</v>
      </c>
      <c r="B1483" t="s">
        <v>133</v>
      </c>
      <c r="C1483" t="s">
        <v>57</v>
      </c>
      <c r="D1483" t="s">
        <v>29</v>
      </c>
      <c r="E1483">
        <v>7</v>
      </c>
      <c r="F1483" s="2">
        <v>1602.76</v>
      </c>
      <c r="G1483" s="2">
        <v>1602.76</v>
      </c>
      <c r="H1483" t="s">
        <v>1214</v>
      </c>
      <c r="I1483" t="s">
        <v>25</v>
      </c>
      <c r="J1483" t="s">
        <v>59</v>
      </c>
    </row>
    <row r="1484" spans="1:10" x14ac:dyDescent="0.2">
      <c r="A1484" t="s">
        <v>2498</v>
      </c>
      <c r="B1484" t="s">
        <v>28</v>
      </c>
      <c r="C1484" t="s">
        <v>93</v>
      </c>
      <c r="D1484" t="s">
        <v>13</v>
      </c>
      <c r="E1484">
        <v>8</v>
      </c>
      <c r="F1484" t="s">
        <v>2499</v>
      </c>
      <c r="G1484" t="s">
        <v>2499</v>
      </c>
      <c r="H1484" s="3">
        <v>45005</v>
      </c>
      <c r="I1484" t="s">
        <v>53</v>
      </c>
      <c r="J1484" t="s">
        <v>104</v>
      </c>
    </row>
    <row r="1485" spans="1:10" x14ac:dyDescent="0.2">
      <c r="A1485" t="s">
        <v>2500</v>
      </c>
      <c r="B1485" t="s">
        <v>49</v>
      </c>
      <c r="C1485" t="s">
        <v>69</v>
      </c>
      <c r="D1485" t="s">
        <v>24</v>
      </c>
      <c r="E1485">
        <v>7</v>
      </c>
      <c r="F1485" s="2">
        <v>1358.04</v>
      </c>
      <c r="G1485" s="2">
        <v>1358.04</v>
      </c>
      <c r="H1485" s="1">
        <v>45121</v>
      </c>
      <c r="I1485" t="s">
        <v>19</v>
      </c>
      <c r="J1485" t="s">
        <v>20</v>
      </c>
    </row>
    <row r="1486" spans="1:10" x14ac:dyDescent="0.2">
      <c r="B1486" t="s">
        <v>56</v>
      </c>
      <c r="C1486" t="s">
        <v>93</v>
      </c>
      <c r="D1486" t="s">
        <v>29</v>
      </c>
      <c r="E1486">
        <v>-2</v>
      </c>
      <c r="F1486" t="s">
        <v>2501</v>
      </c>
      <c r="H1486" s="1">
        <v>45050</v>
      </c>
      <c r="I1486" t="s">
        <v>19</v>
      </c>
      <c r="J1486" t="s">
        <v>44</v>
      </c>
    </row>
    <row r="1487" spans="1:10" x14ac:dyDescent="0.2">
      <c r="A1487" t="s">
        <v>2502</v>
      </c>
      <c r="B1487" t="s">
        <v>28</v>
      </c>
      <c r="C1487" t="s">
        <v>42</v>
      </c>
      <c r="D1487" t="s">
        <v>13</v>
      </c>
      <c r="E1487">
        <v>3</v>
      </c>
      <c r="F1487" t="s">
        <v>2503</v>
      </c>
      <c r="G1487" t="s">
        <v>2503</v>
      </c>
      <c r="H1487" s="1">
        <v>45143</v>
      </c>
      <c r="I1487" t="s">
        <v>19</v>
      </c>
      <c r="J1487" t="s">
        <v>54</v>
      </c>
    </row>
    <row r="1488" spans="1:10" x14ac:dyDescent="0.2">
      <c r="A1488" t="s">
        <v>2504</v>
      </c>
      <c r="B1488" t="s">
        <v>28</v>
      </c>
      <c r="C1488" t="s">
        <v>93</v>
      </c>
      <c r="D1488" t="s">
        <v>24</v>
      </c>
      <c r="E1488">
        <v>9</v>
      </c>
      <c r="F1488" t="s">
        <v>2505</v>
      </c>
      <c r="G1488" t="s">
        <v>2505</v>
      </c>
      <c r="H1488" s="1">
        <v>45005</v>
      </c>
      <c r="I1488" t="s">
        <v>53</v>
      </c>
      <c r="J1488" t="s">
        <v>32</v>
      </c>
    </row>
    <row r="1489" spans="1:10" x14ac:dyDescent="0.2">
      <c r="A1489" t="s">
        <v>2506</v>
      </c>
      <c r="B1489" t="s">
        <v>41</v>
      </c>
      <c r="C1489" t="s">
        <v>116</v>
      </c>
      <c r="D1489" t="s">
        <v>51</v>
      </c>
      <c r="E1489">
        <v>1</v>
      </c>
      <c r="F1489" s="2">
        <v>1496.01</v>
      </c>
      <c r="G1489" s="2">
        <v>1496.01</v>
      </c>
      <c r="H1489" s="3">
        <v>45159</v>
      </c>
      <c r="I1489" t="s">
        <v>31</v>
      </c>
      <c r="J1489" t="s">
        <v>16</v>
      </c>
    </row>
    <row r="1490" spans="1:10" x14ac:dyDescent="0.2">
      <c r="A1490" t="s">
        <v>2507</v>
      </c>
      <c r="B1490" t="s">
        <v>41</v>
      </c>
      <c r="C1490" t="s">
        <v>57</v>
      </c>
      <c r="E1490">
        <v>4</v>
      </c>
      <c r="F1490" t="s">
        <v>2508</v>
      </c>
      <c r="I1490" t="s">
        <v>31</v>
      </c>
      <c r="J1490" t="s">
        <v>44</v>
      </c>
    </row>
    <row r="1491" spans="1:10" x14ac:dyDescent="0.2">
      <c r="A1491" t="s">
        <v>1973</v>
      </c>
      <c r="B1491" t="s">
        <v>33</v>
      </c>
      <c r="C1491" t="s">
        <v>69</v>
      </c>
      <c r="D1491" t="s">
        <v>51</v>
      </c>
      <c r="E1491">
        <v>10</v>
      </c>
      <c r="F1491" t="s">
        <v>2509</v>
      </c>
      <c r="G1491" t="s">
        <v>2509</v>
      </c>
      <c r="H1491" s="3">
        <v>45169</v>
      </c>
      <c r="I1491" t="s">
        <v>37</v>
      </c>
      <c r="J1491" t="s">
        <v>104</v>
      </c>
    </row>
    <row r="1492" spans="1:10" x14ac:dyDescent="0.2">
      <c r="A1492" t="s">
        <v>2510</v>
      </c>
      <c r="B1492" t="s">
        <v>133</v>
      </c>
      <c r="C1492" t="s">
        <v>34</v>
      </c>
      <c r="D1492" t="s">
        <v>24</v>
      </c>
      <c r="E1492">
        <v>5</v>
      </c>
      <c r="F1492" s="2">
        <v>829.73</v>
      </c>
      <c r="H1492" s="1">
        <v>45106</v>
      </c>
      <c r="I1492" t="s">
        <v>47</v>
      </c>
      <c r="J1492" t="s">
        <v>54</v>
      </c>
    </row>
    <row r="1493" spans="1:10" x14ac:dyDescent="0.2">
      <c r="A1493" t="s">
        <v>2511</v>
      </c>
      <c r="B1493" t="s">
        <v>49</v>
      </c>
      <c r="C1493" t="s">
        <v>96</v>
      </c>
      <c r="D1493" t="s">
        <v>13</v>
      </c>
      <c r="E1493">
        <v>7</v>
      </c>
      <c r="F1493" t="s">
        <v>2512</v>
      </c>
      <c r="G1493" t="s">
        <v>2512</v>
      </c>
      <c r="H1493" t="s">
        <v>809</v>
      </c>
      <c r="I1493" t="s">
        <v>25</v>
      </c>
      <c r="J1493" t="s">
        <v>44</v>
      </c>
    </row>
    <row r="1494" spans="1:10" x14ac:dyDescent="0.2">
      <c r="B1494" t="s">
        <v>68</v>
      </c>
      <c r="C1494" t="s">
        <v>12</v>
      </c>
      <c r="D1494" t="s">
        <v>65</v>
      </c>
      <c r="E1494">
        <v>8</v>
      </c>
      <c r="F1494" t="s">
        <v>2513</v>
      </c>
      <c r="G1494" t="s">
        <v>2513</v>
      </c>
      <c r="H1494" s="1">
        <v>45163</v>
      </c>
      <c r="I1494" t="s">
        <v>25</v>
      </c>
      <c r="J1494" t="s">
        <v>16</v>
      </c>
    </row>
    <row r="1495" spans="1:10" x14ac:dyDescent="0.2">
      <c r="A1495" t="s">
        <v>2514</v>
      </c>
      <c r="B1495" t="s">
        <v>56</v>
      </c>
      <c r="C1495" t="s">
        <v>93</v>
      </c>
      <c r="D1495" t="s">
        <v>29</v>
      </c>
      <c r="E1495">
        <v>-1</v>
      </c>
      <c r="F1495" t="s">
        <v>2515</v>
      </c>
      <c r="G1495" t="s">
        <v>2515</v>
      </c>
      <c r="H1495" s="3">
        <v>44981</v>
      </c>
      <c r="I1495" t="s">
        <v>72</v>
      </c>
      <c r="J1495" t="s">
        <v>20</v>
      </c>
    </row>
    <row r="1496" spans="1:10" x14ac:dyDescent="0.2">
      <c r="A1496" t="s">
        <v>2516</v>
      </c>
      <c r="B1496" t="s">
        <v>33</v>
      </c>
      <c r="C1496" t="s">
        <v>69</v>
      </c>
      <c r="E1496">
        <v>0</v>
      </c>
      <c r="F1496" t="s">
        <v>2517</v>
      </c>
      <c r="G1496" t="s">
        <v>2517</v>
      </c>
      <c r="H1496" s="3">
        <v>45084</v>
      </c>
      <c r="I1496" t="s">
        <v>15</v>
      </c>
      <c r="J1496" t="s">
        <v>20</v>
      </c>
    </row>
    <row r="1497" spans="1:10" x14ac:dyDescent="0.2">
      <c r="A1497" t="s">
        <v>2518</v>
      </c>
      <c r="B1497" t="s">
        <v>28</v>
      </c>
      <c r="C1497" t="s">
        <v>61</v>
      </c>
      <c r="D1497" t="s">
        <v>51</v>
      </c>
      <c r="E1497">
        <v>-2</v>
      </c>
      <c r="F1497" t="s">
        <v>2519</v>
      </c>
      <c r="G1497" t="s">
        <v>2519</v>
      </c>
      <c r="I1497" t="s">
        <v>15</v>
      </c>
      <c r="J1497" t="s">
        <v>16</v>
      </c>
    </row>
    <row r="1498" spans="1:10" x14ac:dyDescent="0.2">
      <c r="A1498" t="s">
        <v>184</v>
      </c>
      <c r="B1498" t="s">
        <v>68</v>
      </c>
      <c r="C1498" t="s">
        <v>50</v>
      </c>
      <c r="D1498" t="s">
        <v>24</v>
      </c>
      <c r="E1498">
        <v>5</v>
      </c>
      <c r="F1498" s="2">
        <v>937.83</v>
      </c>
      <c r="G1498" s="2">
        <v>937.83</v>
      </c>
      <c r="H1498" s="3">
        <v>45152</v>
      </c>
      <c r="I1498" t="s">
        <v>40</v>
      </c>
      <c r="J1498" t="s">
        <v>44</v>
      </c>
    </row>
    <row r="1499" spans="1:10" x14ac:dyDescent="0.2">
      <c r="A1499" t="s">
        <v>2520</v>
      </c>
      <c r="B1499" t="s">
        <v>80</v>
      </c>
      <c r="C1499" t="s">
        <v>116</v>
      </c>
      <c r="D1499" t="s">
        <v>51</v>
      </c>
      <c r="E1499">
        <v>0</v>
      </c>
      <c r="F1499" t="s">
        <v>2521</v>
      </c>
      <c r="G1499" t="s">
        <v>2521</v>
      </c>
      <c r="H1499" s="3">
        <v>45137</v>
      </c>
      <c r="I1499" t="s">
        <v>53</v>
      </c>
      <c r="J1499" t="s">
        <v>59</v>
      </c>
    </row>
    <row r="1500" spans="1:10" x14ac:dyDescent="0.2">
      <c r="A1500" t="s">
        <v>2522</v>
      </c>
      <c r="B1500" t="s">
        <v>18</v>
      </c>
      <c r="C1500" t="s">
        <v>81</v>
      </c>
      <c r="D1500" t="s">
        <v>29</v>
      </c>
      <c r="E1500">
        <v>9</v>
      </c>
      <c r="F1500" s="2">
        <v>758.85</v>
      </c>
      <c r="G1500" s="2">
        <v>758.85</v>
      </c>
      <c r="H1500" s="3">
        <v>45173</v>
      </c>
      <c r="I1500" t="s">
        <v>19</v>
      </c>
      <c r="J1500" t="s">
        <v>26</v>
      </c>
    </row>
    <row r="1501" spans="1:10" x14ac:dyDescent="0.2">
      <c r="A1501" t="s">
        <v>2523</v>
      </c>
      <c r="B1501" t="s">
        <v>11</v>
      </c>
      <c r="C1501" t="s">
        <v>96</v>
      </c>
      <c r="D1501" t="s">
        <v>29</v>
      </c>
      <c r="E1501">
        <v>9</v>
      </c>
      <c r="F1501" s="2">
        <v>1184.58</v>
      </c>
      <c r="G1501" s="2">
        <v>1184.58</v>
      </c>
      <c r="H1501" s="1">
        <v>44997</v>
      </c>
      <c r="I1501" t="s">
        <v>15</v>
      </c>
      <c r="J1501" t="s">
        <v>32</v>
      </c>
    </row>
    <row r="1502" spans="1:10" x14ac:dyDescent="0.2">
      <c r="A1502" t="s">
        <v>2524</v>
      </c>
      <c r="B1502" t="s">
        <v>22</v>
      </c>
      <c r="C1502" t="s">
        <v>116</v>
      </c>
      <c r="E1502">
        <v>-2</v>
      </c>
      <c r="F1502" t="s">
        <v>2525</v>
      </c>
      <c r="G1502" t="s">
        <v>2525</v>
      </c>
      <c r="H1502" s="3">
        <v>44954</v>
      </c>
      <c r="I1502" t="s">
        <v>25</v>
      </c>
      <c r="J1502" t="s">
        <v>32</v>
      </c>
    </row>
    <row r="1503" spans="1:10" x14ac:dyDescent="0.2">
      <c r="A1503" t="s">
        <v>2526</v>
      </c>
      <c r="B1503" t="s">
        <v>75</v>
      </c>
      <c r="C1503" t="s">
        <v>34</v>
      </c>
      <c r="D1503" t="s">
        <v>65</v>
      </c>
      <c r="E1503">
        <v>7</v>
      </c>
      <c r="F1503" t="s">
        <v>2527</v>
      </c>
      <c r="G1503" t="s">
        <v>2527</v>
      </c>
      <c r="H1503" s="1">
        <v>45086</v>
      </c>
      <c r="I1503" t="s">
        <v>31</v>
      </c>
      <c r="J1503" t="s">
        <v>54</v>
      </c>
    </row>
    <row r="1504" spans="1:10" x14ac:dyDescent="0.2">
      <c r="B1504" t="s">
        <v>28</v>
      </c>
      <c r="C1504" t="s">
        <v>42</v>
      </c>
      <c r="D1504" t="s">
        <v>24</v>
      </c>
      <c r="E1504">
        <v>3</v>
      </c>
      <c r="F1504" t="s">
        <v>2528</v>
      </c>
      <c r="G1504" t="s">
        <v>2528</v>
      </c>
      <c r="H1504" t="s">
        <v>797</v>
      </c>
      <c r="I1504" t="s">
        <v>19</v>
      </c>
      <c r="J1504" t="s">
        <v>59</v>
      </c>
    </row>
    <row r="1505" spans="1:10" x14ac:dyDescent="0.2">
      <c r="A1505" t="s">
        <v>2529</v>
      </c>
      <c r="B1505" t="s">
        <v>49</v>
      </c>
      <c r="C1505" t="s">
        <v>110</v>
      </c>
      <c r="D1505" t="s">
        <v>24</v>
      </c>
      <c r="E1505">
        <v>5</v>
      </c>
      <c r="F1505" s="2">
        <v>1050.79</v>
      </c>
      <c r="G1505" s="2">
        <v>1050.79</v>
      </c>
      <c r="H1505" s="1">
        <v>45211</v>
      </c>
      <c r="I1505" t="s">
        <v>25</v>
      </c>
      <c r="J1505" t="s">
        <v>16</v>
      </c>
    </row>
    <row r="1506" spans="1:10" x14ac:dyDescent="0.2">
      <c r="A1506" t="s">
        <v>2530</v>
      </c>
      <c r="B1506" t="s">
        <v>18</v>
      </c>
      <c r="C1506" t="s">
        <v>50</v>
      </c>
      <c r="D1506" t="s">
        <v>65</v>
      </c>
      <c r="E1506">
        <v>6</v>
      </c>
      <c r="F1506" t="s">
        <v>2531</v>
      </c>
      <c r="G1506" t="s">
        <v>2531</v>
      </c>
      <c r="H1506" s="1">
        <v>44935</v>
      </c>
      <c r="I1506" t="s">
        <v>40</v>
      </c>
      <c r="J1506" t="s">
        <v>54</v>
      </c>
    </row>
    <row r="1507" spans="1:10" x14ac:dyDescent="0.2">
      <c r="A1507" t="s">
        <v>1144</v>
      </c>
      <c r="B1507" t="s">
        <v>41</v>
      </c>
      <c r="C1507" t="s">
        <v>81</v>
      </c>
      <c r="D1507" t="s">
        <v>65</v>
      </c>
      <c r="E1507">
        <v>8</v>
      </c>
      <c r="F1507" t="s">
        <v>2532</v>
      </c>
      <c r="G1507" t="s">
        <v>2532</v>
      </c>
      <c r="H1507" s="1">
        <v>45083</v>
      </c>
      <c r="I1507" t="s">
        <v>19</v>
      </c>
      <c r="J1507" t="s">
        <v>59</v>
      </c>
    </row>
    <row r="1508" spans="1:10" x14ac:dyDescent="0.2">
      <c r="A1508" t="s">
        <v>2533</v>
      </c>
      <c r="B1508" t="s">
        <v>11</v>
      </c>
      <c r="C1508" t="s">
        <v>116</v>
      </c>
      <c r="D1508" t="s">
        <v>24</v>
      </c>
      <c r="E1508">
        <v>7</v>
      </c>
      <c r="F1508" s="2">
        <v>548.52</v>
      </c>
      <c r="G1508" s="2">
        <v>548.52</v>
      </c>
      <c r="H1508" s="3">
        <v>44949</v>
      </c>
      <c r="I1508" t="s">
        <v>72</v>
      </c>
      <c r="J1508" t="s">
        <v>59</v>
      </c>
    </row>
    <row r="1509" spans="1:10" x14ac:dyDescent="0.2">
      <c r="A1509" t="s">
        <v>2534</v>
      </c>
      <c r="B1509" t="s">
        <v>41</v>
      </c>
      <c r="C1509" t="s">
        <v>81</v>
      </c>
      <c r="E1509">
        <v>-2</v>
      </c>
      <c r="F1509" t="s">
        <v>2535</v>
      </c>
      <c r="G1509" t="s">
        <v>2535</v>
      </c>
      <c r="H1509" s="1">
        <v>45207</v>
      </c>
      <c r="I1509" t="s">
        <v>43</v>
      </c>
      <c r="J1509" t="s">
        <v>26</v>
      </c>
    </row>
    <row r="1510" spans="1:10" x14ac:dyDescent="0.2">
      <c r="B1510" t="s">
        <v>80</v>
      </c>
      <c r="C1510" t="s">
        <v>96</v>
      </c>
      <c r="D1510" t="s">
        <v>29</v>
      </c>
      <c r="E1510">
        <v>1</v>
      </c>
      <c r="F1510" t="s">
        <v>2536</v>
      </c>
      <c r="G1510" t="s">
        <v>2536</v>
      </c>
      <c r="H1510" s="1">
        <v>45117</v>
      </c>
      <c r="I1510" t="s">
        <v>47</v>
      </c>
      <c r="J1510" t="s">
        <v>32</v>
      </c>
    </row>
    <row r="1511" spans="1:10" x14ac:dyDescent="0.2">
      <c r="A1511" t="s">
        <v>1462</v>
      </c>
      <c r="B1511" t="s">
        <v>22</v>
      </c>
      <c r="C1511" t="s">
        <v>93</v>
      </c>
      <c r="D1511" t="s">
        <v>24</v>
      </c>
      <c r="E1511">
        <v>3</v>
      </c>
      <c r="F1511" t="s">
        <v>2537</v>
      </c>
      <c r="G1511" t="s">
        <v>2537</v>
      </c>
      <c r="H1511" s="1">
        <v>44966</v>
      </c>
      <c r="I1511" t="s">
        <v>15</v>
      </c>
      <c r="J1511" t="s">
        <v>44</v>
      </c>
    </row>
    <row r="1512" spans="1:10" x14ac:dyDescent="0.2">
      <c r="A1512" t="s">
        <v>2538</v>
      </c>
      <c r="B1512" t="s">
        <v>41</v>
      </c>
      <c r="C1512" t="s">
        <v>42</v>
      </c>
      <c r="D1512" t="s">
        <v>13</v>
      </c>
      <c r="E1512">
        <v>9</v>
      </c>
      <c r="F1512" s="2">
        <v>75.28</v>
      </c>
      <c r="G1512" s="2">
        <v>75.28</v>
      </c>
      <c r="H1512" s="1">
        <v>44966</v>
      </c>
      <c r="I1512" t="s">
        <v>40</v>
      </c>
      <c r="J1512" t="s">
        <v>44</v>
      </c>
    </row>
    <row r="1513" spans="1:10" x14ac:dyDescent="0.2">
      <c r="A1513" t="s">
        <v>2539</v>
      </c>
      <c r="B1513" t="s">
        <v>33</v>
      </c>
      <c r="C1513" t="s">
        <v>23</v>
      </c>
      <c r="D1513" t="s">
        <v>24</v>
      </c>
      <c r="E1513">
        <v>9</v>
      </c>
      <c r="F1513" s="2">
        <v>1655.35</v>
      </c>
      <c r="G1513" s="2">
        <v>1655.35</v>
      </c>
      <c r="H1513" t="s">
        <v>2540</v>
      </c>
      <c r="I1513" t="s">
        <v>43</v>
      </c>
      <c r="J1513" t="s">
        <v>32</v>
      </c>
    </row>
    <row r="1514" spans="1:10" x14ac:dyDescent="0.2">
      <c r="A1514" t="s">
        <v>2541</v>
      </c>
      <c r="B1514" t="s">
        <v>56</v>
      </c>
      <c r="C1514" t="s">
        <v>116</v>
      </c>
      <c r="D1514" t="s">
        <v>51</v>
      </c>
      <c r="E1514">
        <v>3</v>
      </c>
      <c r="F1514" t="s">
        <v>2542</v>
      </c>
      <c r="G1514" t="s">
        <v>2542</v>
      </c>
      <c r="H1514" s="1">
        <v>45201</v>
      </c>
      <c r="I1514" t="s">
        <v>25</v>
      </c>
      <c r="J1514" t="s">
        <v>20</v>
      </c>
    </row>
    <row r="1515" spans="1:10" x14ac:dyDescent="0.2">
      <c r="A1515" t="s">
        <v>2543</v>
      </c>
      <c r="B1515" t="s">
        <v>75</v>
      </c>
      <c r="C1515" t="s">
        <v>23</v>
      </c>
      <c r="D1515" t="s">
        <v>29</v>
      </c>
      <c r="E1515">
        <v>-2</v>
      </c>
      <c r="F1515" t="s">
        <v>2544</v>
      </c>
      <c r="G1515" t="s">
        <v>2544</v>
      </c>
      <c r="H1515" s="3">
        <v>45166</v>
      </c>
      <c r="I1515" t="s">
        <v>37</v>
      </c>
      <c r="J1515" t="s">
        <v>32</v>
      </c>
    </row>
    <row r="1516" spans="1:10" x14ac:dyDescent="0.2">
      <c r="A1516" t="s">
        <v>2545</v>
      </c>
      <c r="B1516" t="s">
        <v>49</v>
      </c>
      <c r="C1516" t="s">
        <v>110</v>
      </c>
      <c r="D1516" t="s">
        <v>65</v>
      </c>
      <c r="E1516">
        <v>6</v>
      </c>
      <c r="F1516" t="s">
        <v>2546</v>
      </c>
      <c r="G1516" t="s">
        <v>2546</v>
      </c>
      <c r="H1516" s="3">
        <v>45147</v>
      </c>
      <c r="I1516" t="s">
        <v>25</v>
      </c>
      <c r="J1516" t="s">
        <v>20</v>
      </c>
    </row>
    <row r="1517" spans="1:10" x14ac:dyDescent="0.2">
      <c r="A1517" t="s">
        <v>2547</v>
      </c>
      <c r="B1517" t="s">
        <v>33</v>
      </c>
      <c r="C1517" t="s">
        <v>116</v>
      </c>
      <c r="D1517" t="s">
        <v>51</v>
      </c>
      <c r="E1517">
        <v>-1</v>
      </c>
      <c r="F1517" t="s">
        <v>2548</v>
      </c>
      <c r="G1517" t="s">
        <v>2548</v>
      </c>
      <c r="H1517" s="3">
        <v>45218</v>
      </c>
      <c r="I1517" t="s">
        <v>19</v>
      </c>
      <c r="J1517" t="s">
        <v>26</v>
      </c>
    </row>
    <row r="1518" spans="1:10" x14ac:dyDescent="0.2">
      <c r="A1518" t="s">
        <v>2549</v>
      </c>
      <c r="B1518" t="s">
        <v>33</v>
      </c>
      <c r="C1518" t="s">
        <v>61</v>
      </c>
      <c r="E1518">
        <v>7</v>
      </c>
      <c r="F1518" s="2">
        <v>916.31</v>
      </c>
      <c r="G1518" s="2">
        <v>916.31</v>
      </c>
      <c r="H1518" s="1">
        <v>45176</v>
      </c>
      <c r="I1518" t="s">
        <v>53</v>
      </c>
      <c r="J1518" t="s">
        <v>104</v>
      </c>
    </row>
    <row r="1519" spans="1:10" x14ac:dyDescent="0.2">
      <c r="A1519" t="s">
        <v>2550</v>
      </c>
      <c r="B1519" t="s">
        <v>80</v>
      </c>
      <c r="C1519" t="s">
        <v>81</v>
      </c>
      <c r="D1519" t="s">
        <v>65</v>
      </c>
      <c r="E1519">
        <v>7</v>
      </c>
      <c r="F1519" t="s">
        <v>2551</v>
      </c>
      <c r="G1519" t="s">
        <v>2551</v>
      </c>
      <c r="H1519" s="1">
        <v>45073</v>
      </c>
      <c r="I1519" t="s">
        <v>25</v>
      </c>
      <c r="J1519" t="s">
        <v>16</v>
      </c>
    </row>
    <row r="1520" spans="1:10" x14ac:dyDescent="0.2">
      <c r="A1520" t="s">
        <v>2552</v>
      </c>
      <c r="B1520" t="s">
        <v>28</v>
      </c>
      <c r="C1520" t="s">
        <v>96</v>
      </c>
      <c r="E1520">
        <v>10</v>
      </c>
      <c r="F1520" t="s">
        <v>2553</v>
      </c>
      <c r="G1520" t="s">
        <v>2553</v>
      </c>
      <c r="H1520" s="3">
        <v>45004</v>
      </c>
      <c r="I1520" t="s">
        <v>72</v>
      </c>
      <c r="J1520" t="s">
        <v>20</v>
      </c>
    </row>
    <row r="1521" spans="1:10" x14ac:dyDescent="0.2">
      <c r="A1521" t="s">
        <v>2554</v>
      </c>
      <c r="B1521" t="s">
        <v>33</v>
      </c>
      <c r="C1521" t="s">
        <v>69</v>
      </c>
      <c r="D1521" t="s">
        <v>51</v>
      </c>
      <c r="E1521">
        <v>10</v>
      </c>
      <c r="F1521" t="s">
        <v>2555</v>
      </c>
      <c r="G1521" t="s">
        <v>2555</v>
      </c>
      <c r="H1521" s="1">
        <v>45149</v>
      </c>
      <c r="I1521" t="s">
        <v>15</v>
      </c>
      <c r="J1521" t="s">
        <v>26</v>
      </c>
    </row>
    <row r="1522" spans="1:10" x14ac:dyDescent="0.2">
      <c r="A1522" t="s">
        <v>2556</v>
      </c>
      <c r="B1522" t="s">
        <v>41</v>
      </c>
      <c r="C1522" t="s">
        <v>116</v>
      </c>
      <c r="D1522" t="s">
        <v>13</v>
      </c>
      <c r="E1522">
        <v>10</v>
      </c>
      <c r="F1522" t="s">
        <v>2557</v>
      </c>
      <c r="G1522" t="s">
        <v>2557</v>
      </c>
      <c r="H1522" s="1">
        <v>45097</v>
      </c>
      <c r="I1522" t="s">
        <v>19</v>
      </c>
      <c r="J1522" t="s">
        <v>54</v>
      </c>
    </row>
    <row r="1523" spans="1:10" x14ac:dyDescent="0.2">
      <c r="A1523" t="s">
        <v>2558</v>
      </c>
      <c r="B1523" t="s">
        <v>22</v>
      </c>
      <c r="C1523" t="s">
        <v>50</v>
      </c>
      <c r="D1523" t="s">
        <v>13</v>
      </c>
      <c r="E1523">
        <v>4</v>
      </c>
      <c r="F1523" t="s">
        <v>2559</v>
      </c>
      <c r="H1523" t="s">
        <v>268</v>
      </c>
      <c r="I1523" t="s">
        <v>15</v>
      </c>
      <c r="J1523" t="s">
        <v>20</v>
      </c>
    </row>
    <row r="1524" spans="1:10" x14ac:dyDescent="0.2">
      <c r="A1524" t="s">
        <v>2560</v>
      </c>
      <c r="B1524" t="s">
        <v>80</v>
      </c>
      <c r="C1524" t="s">
        <v>96</v>
      </c>
      <c r="D1524" t="s">
        <v>24</v>
      </c>
      <c r="E1524">
        <v>6</v>
      </c>
      <c r="F1524" t="s">
        <v>2561</v>
      </c>
      <c r="H1524" s="1">
        <v>44931</v>
      </c>
      <c r="I1524" t="s">
        <v>72</v>
      </c>
      <c r="J1524" t="s">
        <v>44</v>
      </c>
    </row>
    <row r="1525" spans="1:10" x14ac:dyDescent="0.2">
      <c r="B1525" t="s">
        <v>33</v>
      </c>
      <c r="C1525" t="s">
        <v>42</v>
      </c>
      <c r="D1525" t="s">
        <v>51</v>
      </c>
      <c r="E1525">
        <v>10</v>
      </c>
      <c r="F1525" t="s">
        <v>2562</v>
      </c>
      <c r="G1525" t="s">
        <v>2562</v>
      </c>
      <c r="H1525" t="s">
        <v>949</v>
      </c>
      <c r="I1525" t="s">
        <v>47</v>
      </c>
      <c r="J1525" t="s">
        <v>54</v>
      </c>
    </row>
    <row r="1526" spans="1:10" x14ac:dyDescent="0.2">
      <c r="A1526" t="s">
        <v>2563</v>
      </c>
      <c r="B1526" t="s">
        <v>49</v>
      </c>
      <c r="C1526" t="s">
        <v>61</v>
      </c>
      <c r="D1526" t="s">
        <v>24</v>
      </c>
      <c r="E1526">
        <v>9</v>
      </c>
      <c r="F1526" s="2">
        <v>1137.1600000000001</v>
      </c>
      <c r="G1526" s="2">
        <v>1137.1600000000001</v>
      </c>
      <c r="H1526" t="s">
        <v>2564</v>
      </c>
      <c r="I1526" t="s">
        <v>25</v>
      </c>
      <c r="J1526" t="s">
        <v>59</v>
      </c>
    </row>
    <row r="1527" spans="1:10" x14ac:dyDescent="0.2">
      <c r="A1527" t="s">
        <v>2565</v>
      </c>
      <c r="B1527" t="s">
        <v>56</v>
      </c>
      <c r="C1527" t="s">
        <v>23</v>
      </c>
      <c r="E1527">
        <v>2</v>
      </c>
      <c r="F1527" t="s">
        <v>2566</v>
      </c>
      <c r="G1527" t="s">
        <v>2566</v>
      </c>
      <c r="H1527" s="1">
        <v>45266</v>
      </c>
      <c r="I1527" t="s">
        <v>53</v>
      </c>
      <c r="J1527" t="s">
        <v>26</v>
      </c>
    </row>
    <row r="1528" spans="1:10" x14ac:dyDescent="0.2">
      <c r="A1528" t="s">
        <v>2567</v>
      </c>
      <c r="B1528" t="s">
        <v>22</v>
      </c>
      <c r="C1528" t="s">
        <v>12</v>
      </c>
      <c r="D1528" t="s">
        <v>51</v>
      </c>
      <c r="E1528">
        <v>2</v>
      </c>
      <c r="F1528" s="2">
        <v>978.41</v>
      </c>
      <c r="G1528" s="2">
        <v>978.41</v>
      </c>
      <c r="H1528" s="1">
        <v>44964</v>
      </c>
      <c r="I1528" t="s">
        <v>43</v>
      </c>
      <c r="J1528" t="s">
        <v>32</v>
      </c>
    </row>
    <row r="1529" spans="1:10" x14ac:dyDescent="0.2">
      <c r="A1529" t="s">
        <v>2568</v>
      </c>
      <c r="B1529" t="s">
        <v>56</v>
      </c>
      <c r="C1529" t="s">
        <v>42</v>
      </c>
      <c r="D1529" t="s">
        <v>29</v>
      </c>
      <c r="E1529">
        <v>3</v>
      </c>
      <c r="F1529" s="2">
        <v>593.17999999999995</v>
      </c>
      <c r="G1529" s="2">
        <v>593.17999999999995</v>
      </c>
      <c r="H1529" s="1">
        <v>45116</v>
      </c>
      <c r="I1529" t="s">
        <v>40</v>
      </c>
      <c r="J1529" t="s">
        <v>44</v>
      </c>
    </row>
    <row r="1530" spans="1:10" x14ac:dyDescent="0.2">
      <c r="A1530" t="s">
        <v>2569</v>
      </c>
      <c r="B1530" t="s">
        <v>11</v>
      </c>
      <c r="C1530" t="s">
        <v>116</v>
      </c>
      <c r="D1530" t="s">
        <v>51</v>
      </c>
      <c r="E1530">
        <v>4</v>
      </c>
      <c r="F1530" t="s">
        <v>2570</v>
      </c>
      <c r="G1530" t="s">
        <v>2570</v>
      </c>
      <c r="H1530" t="s">
        <v>837</v>
      </c>
      <c r="I1530" t="s">
        <v>43</v>
      </c>
      <c r="J1530" t="s">
        <v>20</v>
      </c>
    </row>
    <row r="1531" spans="1:10" x14ac:dyDescent="0.2">
      <c r="A1531" t="s">
        <v>2571</v>
      </c>
      <c r="B1531" t="s">
        <v>18</v>
      </c>
      <c r="C1531" t="s">
        <v>96</v>
      </c>
      <c r="D1531" t="s">
        <v>24</v>
      </c>
      <c r="E1531">
        <v>3</v>
      </c>
      <c r="F1531" t="s">
        <v>2572</v>
      </c>
      <c r="G1531" t="s">
        <v>2572</v>
      </c>
      <c r="H1531" s="3">
        <v>45220</v>
      </c>
      <c r="I1531" t="s">
        <v>40</v>
      </c>
      <c r="J1531" t="s">
        <v>104</v>
      </c>
    </row>
    <row r="1532" spans="1:10" x14ac:dyDescent="0.2">
      <c r="A1532" t="s">
        <v>2573</v>
      </c>
      <c r="B1532" t="s">
        <v>11</v>
      </c>
      <c r="C1532" t="s">
        <v>57</v>
      </c>
      <c r="D1532" t="s">
        <v>65</v>
      </c>
      <c r="E1532">
        <v>9</v>
      </c>
      <c r="F1532" t="s">
        <v>2574</v>
      </c>
      <c r="G1532" t="s">
        <v>2574</v>
      </c>
      <c r="H1532" s="1">
        <v>45004</v>
      </c>
      <c r="I1532" t="s">
        <v>25</v>
      </c>
      <c r="J1532" t="s">
        <v>32</v>
      </c>
    </row>
    <row r="1533" spans="1:10" x14ac:dyDescent="0.2">
      <c r="B1533" t="s">
        <v>80</v>
      </c>
      <c r="C1533" t="s">
        <v>50</v>
      </c>
      <c r="D1533" t="s">
        <v>29</v>
      </c>
      <c r="E1533">
        <v>5</v>
      </c>
      <c r="F1533" t="s">
        <v>2575</v>
      </c>
      <c r="H1533" s="1">
        <v>45152</v>
      </c>
      <c r="I1533" t="s">
        <v>25</v>
      </c>
      <c r="J1533" t="s">
        <v>20</v>
      </c>
    </row>
    <row r="1534" spans="1:10" x14ac:dyDescent="0.2">
      <c r="A1534" t="s">
        <v>2576</v>
      </c>
      <c r="B1534" t="s">
        <v>22</v>
      </c>
      <c r="C1534" t="s">
        <v>69</v>
      </c>
      <c r="D1534" t="s">
        <v>65</v>
      </c>
      <c r="E1534">
        <v>9</v>
      </c>
      <c r="F1534" s="2">
        <v>1969.11</v>
      </c>
      <c r="G1534" s="2">
        <v>1969.11</v>
      </c>
      <c r="H1534" s="3">
        <v>45111</v>
      </c>
      <c r="I1534" t="s">
        <v>72</v>
      </c>
      <c r="J1534" t="s">
        <v>26</v>
      </c>
    </row>
    <row r="1535" spans="1:10" x14ac:dyDescent="0.2">
      <c r="A1535" t="s">
        <v>2577</v>
      </c>
      <c r="B1535" t="s">
        <v>56</v>
      </c>
      <c r="C1535" t="s">
        <v>42</v>
      </c>
      <c r="D1535" t="s">
        <v>13</v>
      </c>
      <c r="E1535">
        <v>9</v>
      </c>
      <c r="F1535" t="s">
        <v>2578</v>
      </c>
      <c r="G1535" t="s">
        <v>2578</v>
      </c>
      <c r="H1535" s="1">
        <v>45122</v>
      </c>
      <c r="I1535" t="s">
        <v>37</v>
      </c>
      <c r="J1535" t="s">
        <v>104</v>
      </c>
    </row>
    <row r="1536" spans="1:10" x14ac:dyDescent="0.2">
      <c r="B1536" t="s">
        <v>18</v>
      </c>
      <c r="C1536" t="s">
        <v>87</v>
      </c>
      <c r="E1536">
        <v>9</v>
      </c>
      <c r="F1536" s="2">
        <v>947.63</v>
      </c>
      <c r="G1536" s="2">
        <v>947.63</v>
      </c>
      <c r="H1536" s="1">
        <v>44933</v>
      </c>
      <c r="I1536" t="s">
        <v>47</v>
      </c>
      <c r="J1536" t="s">
        <v>54</v>
      </c>
    </row>
    <row r="1537" spans="1:10" x14ac:dyDescent="0.2">
      <c r="A1537" t="s">
        <v>2403</v>
      </c>
      <c r="B1537" t="s">
        <v>68</v>
      </c>
      <c r="C1537" t="s">
        <v>57</v>
      </c>
      <c r="D1537" t="s">
        <v>24</v>
      </c>
      <c r="E1537">
        <v>6</v>
      </c>
      <c r="F1537" s="2">
        <v>1734.25</v>
      </c>
      <c r="G1537" s="2">
        <v>1734.25</v>
      </c>
      <c r="H1537" s="1">
        <v>45036</v>
      </c>
      <c r="I1537" t="s">
        <v>47</v>
      </c>
      <c r="J1537" t="s">
        <v>20</v>
      </c>
    </row>
    <row r="1538" spans="1:10" x14ac:dyDescent="0.2">
      <c r="A1538" t="s">
        <v>2579</v>
      </c>
      <c r="B1538" t="s">
        <v>22</v>
      </c>
      <c r="C1538" t="s">
        <v>93</v>
      </c>
      <c r="D1538" t="s">
        <v>51</v>
      </c>
      <c r="E1538">
        <v>10</v>
      </c>
      <c r="F1538" s="2">
        <v>905.93</v>
      </c>
      <c r="G1538" s="2">
        <v>905.93</v>
      </c>
      <c r="H1538" t="s">
        <v>590</v>
      </c>
      <c r="I1538" t="s">
        <v>31</v>
      </c>
      <c r="J1538" t="s">
        <v>44</v>
      </c>
    </row>
    <row r="1539" spans="1:10" x14ac:dyDescent="0.2">
      <c r="A1539" t="s">
        <v>2580</v>
      </c>
      <c r="B1539" t="s">
        <v>56</v>
      </c>
      <c r="C1539" t="s">
        <v>93</v>
      </c>
      <c r="D1539" t="s">
        <v>24</v>
      </c>
      <c r="E1539">
        <v>-1</v>
      </c>
      <c r="F1539" t="s">
        <v>2581</v>
      </c>
      <c r="G1539" t="s">
        <v>2581</v>
      </c>
      <c r="H1539" s="1">
        <v>45077</v>
      </c>
      <c r="I1539" t="s">
        <v>37</v>
      </c>
      <c r="J1539" t="s">
        <v>104</v>
      </c>
    </row>
    <row r="1540" spans="1:10" x14ac:dyDescent="0.2">
      <c r="A1540" t="s">
        <v>1621</v>
      </c>
      <c r="B1540" t="s">
        <v>22</v>
      </c>
      <c r="C1540" t="s">
        <v>23</v>
      </c>
      <c r="D1540" t="s">
        <v>24</v>
      </c>
      <c r="E1540">
        <v>9</v>
      </c>
      <c r="F1540" s="2">
        <v>1010.3</v>
      </c>
      <c r="G1540" s="2">
        <v>1010.3</v>
      </c>
      <c r="H1540" s="1">
        <v>44991</v>
      </c>
      <c r="I1540" t="s">
        <v>31</v>
      </c>
      <c r="J1540" t="s">
        <v>44</v>
      </c>
    </row>
    <row r="1541" spans="1:10" x14ac:dyDescent="0.2">
      <c r="A1541" t="s">
        <v>2582</v>
      </c>
      <c r="B1541" t="s">
        <v>28</v>
      </c>
      <c r="C1541" t="s">
        <v>81</v>
      </c>
      <c r="D1541" t="s">
        <v>24</v>
      </c>
      <c r="E1541">
        <v>5</v>
      </c>
      <c r="F1541" s="2">
        <v>1751.85</v>
      </c>
      <c r="G1541" s="2">
        <v>1751.85</v>
      </c>
      <c r="H1541" s="1">
        <v>44966</v>
      </c>
      <c r="I1541" t="s">
        <v>43</v>
      </c>
      <c r="J1541" t="s">
        <v>104</v>
      </c>
    </row>
    <row r="1542" spans="1:10" x14ac:dyDescent="0.2">
      <c r="A1542" t="s">
        <v>2583</v>
      </c>
      <c r="B1542" t="s">
        <v>56</v>
      </c>
      <c r="C1542" t="s">
        <v>50</v>
      </c>
      <c r="D1542" t="s">
        <v>51</v>
      </c>
      <c r="E1542">
        <v>2</v>
      </c>
      <c r="F1542" t="s">
        <v>2584</v>
      </c>
      <c r="G1542" t="s">
        <v>2584</v>
      </c>
      <c r="H1542" s="3">
        <v>45174</v>
      </c>
      <c r="I1542" t="s">
        <v>47</v>
      </c>
      <c r="J1542" t="s">
        <v>20</v>
      </c>
    </row>
    <row r="1543" spans="1:10" x14ac:dyDescent="0.2">
      <c r="A1543" t="s">
        <v>2585</v>
      </c>
      <c r="B1543" t="s">
        <v>49</v>
      </c>
      <c r="C1543" t="s">
        <v>69</v>
      </c>
      <c r="D1543" t="s">
        <v>24</v>
      </c>
      <c r="E1543">
        <v>2</v>
      </c>
      <c r="F1543" t="s">
        <v>2586</v>
      </c>
      <c r="G1543" t="s">
        <v>2586</v>
      </c>
      <c r="I1543" t="s">
        <v>53</v>
      </c>
      <c r="J1543" t="s">
        <v>32</v>
      </c>
    </row>
    <row r="1544" spans="1:10" x14ac:dyDescent="0.2">
      <c r="B1544" t="s">
        <v>133</v>
      </c>
      <c r="C1544" t="s">
        <v>87</v>
      </c>
      <c r="D1544" t="s">
        <v>13</v>
      </c>
      <c r="E1544">
        <v>0</v>
      </c>
      <c r="F1544" s="2">
        <v>1615.03</v>
      </c>
      <c r="G1544" s="2">
        <v>1615.03</v>
      </c>
      <c r="H1544" s="3">
        <v>45169</v>
      </c>
      <c r="I1544" t="s">
        <v>72</v>
      </c>
      <c r="J1544" t="s">
        <v>104</v>
      </c>
    </row>
    <row r="1545" spans="1:10" x14ac:dyDescent="0.2">
      <c r="B1545" t="s">
        <v>68</v>
      </c>
      <c r="C1545" t="s">
        <v>81</v>
      </c>
      <c r="E1545">
        <v>-2</v>
      </c>
      <c r="F1545" s="2">
        <v>75.84</v>
      </c>
      <c r="G1545" s="2">
        <v>75.84</v>
      </c>
      <c r="H1545" t="s">
        <v>2587</v>
      </c>
      <c r="I1545" t="s">
        <v>15</v>
      </c>
      <c r="J1545" t="s">
        <v>59</v>
      </c>
    </row>
    <row r="1546" spans="1:10" x14ac:dyDescent="0.2">
      <c r="A1546" t="s">
        <v>2588</v>
      </c>
      <c r="B1546" t="s">
        <v>56</v>
      </c>
      <c r="C1546" t="s">
        <v>69</v>
      </c>
      <c r="D1546" t="s">
        <v>29</v>
      </c>
      <c r="E1546">
        <v>3</v>
      </c>
      <c r="F1546" s="2">
        <v>706.64</v>
      </c>
      <c r="H1546" s="3">
        <v>45031</v>
      </c>
      <c r="I1546" t="s">
        <v>40</v>
      </c>
      <c r="J1546" t="s">
        <v>59</v>
      </c>
    </row>
    <row r="1547" spans="1:10" x14ac:dyDescent="0.2">
      <c r="A1547" t="s">
        <v>2589</v>
      </c>
      <c r="B1547" t="s">
        <v>75</v>
      </c>
      <c r="C1547" t="s">
        <v>61</v>
      </c>
      <c r="E1547">
        <v>2</v>
      </c>
      <c r="F1547" s="2">
        <v>1377.21</v>
      </c>
      <c r="G1547" s="2">
        <v>1377.21</v>
      </c>
      <c r="H1547" s="3">
        <v>45270</v>
      </c>
      <c r="I1547" t="s">
        <v>19</v>
      </c>
      <c r="J1547" t="s">
        <v>59</v>
      </c>
    </row>
    <row r="1548" spans="1:10" x14ac:dyDescent="0.2">
      <c r="A1548" t="s">
        <v>2174</v>
      </c>
      <c r="B1548" t="s">
        <v>75</v>
      </c>
      <c r="C1548" t="s">
        <v>93</v>
      </c>
      <c r="D1548" t="s">
        <v>51</v>
      </c>
      <c r="E1548">
        <v>-2</v>
      </c>
      <c r="F1548" t="s">
        <v>2590</v>
      </c>
      <c r="G1548" t="s">
        <v>2590</v>
      </c>
      <c r="H1548" s="1">
        <v>45224</v>
      </c>
      <c r="I1548" t="s">
        <v>53</v>
      </c>
      <c r="J1548" t="s">
        <v>44</v>
      </c>
    </row>
    <row r="1549" spans="1:10" x14ac:dyDescent="0.2">
      <c r="A1549" t="s">
        <v>2591</v>
      </c>
      <c r="B1549" t="s">
        <v>22</v>
      </c>
      <c r="C1549" t="s">
        <v>42</v>
      </c>
      <c r="E1549">
        <v>8</v>
      </c>
      <c r="F1549" t="s">
        <v>2592</v>
      </c>
      <c r="G1549" t="s">
        <v>2592</v>
      </c>
      <c r="H1549" s="1">
        <v>45175</v>
      </c>
      <c r="I1549" t="s">
        <v>53</v>
      </c>
      <c r="J1549" t="s">
        <v>59</v>
      </c>
    </row>
    <row r="1550" spans="1:10" x14ac:dyDescent="0.2">
      <c r="B1550" t="s">
        <v>22</v>
      </c>
      <c r="C1550" t="s">
        <v>61</v>
      </c>
      <c r="D1550" t="s">
        <v>65</v>
      </c>
      <c r="E1550">
        <v>3</v>
      </c>
      <c r="F1550" t="s">
        <v>2593</v>
      </c>
      <c r="G1550" t="s">
        <v>2593</v>
      </c>
      <c r="H1550" s="3">
        <v>45151</v>
      </c>
      <c r="I1550" t="s">
        <v>15</v>
      </c>
      <c r="J1550" t="s">
        <v>32</v>
      </c>
    </row>
    <row r="1551" spans="1:10" x14ac:dyDescent="0.2">
      <c r="A1551" t="s">
        <v>2594</v>
      </c>
      <c r="B1551" t="s">
        <v>18</v>
      </c>
      <c r="C1551" t="s">
        <v>61</v>
      </c>
      <c r="D1551" t="s">
        <v>13</v>
      </c>
      <c r="E1551">
        <v>-1</v>
      </c>
      <c r="F1551" s="2">
        <v>734.58</v>
      </c>
      <c r="G1551" s="2">
        <v>734.58</v>
      </c>
      <c r="H1551" s="1">
        <v>45285</v>
      </c>
      <c r="I1551" t="s">
        <v>40</v>
      </c>
      <c r="J1551" t="s">
        <v>20</v>
      </c>
    </row>
    <row r="1552" spans="1:10" x14ac:dyDescent="0.2">
      <c r="A1552" t="s">
        <v>2595</v>
      </c>
      <c r="B1552" t="s">
        <v>18</v>
      </c>
      <c r="C1552" t="s">
        <v>34</v>
      </c>
      <c r="D1552" t="s">
        <v>24</v>
      </c>
      <c r="E1552">
        <v>3</v>
      </c>
      <c r="F1552" s="2">
        <v>1930.45</v>
      </c>
      <c r="G1552" s="2">
        <v>1930.45</v>
      </c>
      <c r="H1552" t="s">
        <v>2596</v>
      </c>
      <c r="I1552" t="s">
        <v>15</v>
      </c>
      <c r="J1552" t="s">
        <v>104</v>
      </c>
    </row>
    <row r="1553" spans="1:10" x14ac:dyDescent="0.2">
      <c r="A1553" t="s">
        <v>2597</v>
      </c>
      <c r="B1553" t="s">
        <v>68</v>
      </c>
      <c r="C1553" t="s">
        <v>23</v>
      </c>
      <c r="D1553" t="s">
        <v>51</v>
      </c>
      <c r="E1553">
        <v>9</v>
      </c>
      <c r="F1553" s="2">
        <v>304.41000000000003</v>
      </c>
      <c r="G1553" s="2">
        <v>304.41000000000003</v>
      </c>
      <c r="H1553" s="1">
        <v>45130</v>
      </c>
      <c r="I1553" t="s">
        <v>25</v>
      </c>
      <c r="J1553" t="s">
        <v>54</v>
      </c>
    </row>
    <row r="1554" spans="1:10" x14ac:dyDescent="0.2">
      <c r="A1554" t="s">
        <v>2598</v>
      </c>
      <c r="B1554" t="s">
        <v>18</v>
      </c>
      <c r="C1554" t="s">
        <v>57</v>
      </c>
      <c r="D1554" t="s">
        <v>29</v>
      </c>
      <c r="E1554">
        <v>8</v>
      </c>
      <c r="F1554" t="s">
        <v>2599</v>
      </c>
      <c r="G1554" t="s">
        <v>2599</v>
      </c>
      <c r="H1554" s="3">
        <v>45099</v>
      </c>
      <c r="I1554" t="s">
        <v>15</v>
      </c>
      <c r="J1554" t="s">
        <v>104</v>
      </c>
    </row>
    <row r="1555" spans="1:10" x14ac:dyDescent="0.2">
      <c r="A1555" t="s">
        <v>2600</v>
      </c>
      <c r="B1555" t="s">
        <v>75</v>
      </c>
      <c r="C1555" t="s">
        <v>61</v>
      </c>
      <c r="D1555" t="s">
        <v>65</v>
      </c>
      <c r="E1555">
        <v>3</v>
      </c>
      <c r="F1555" t="s">
        <v>2601</v>
      </c>
      <c r="G1555" t="s">
        <v>2601</v>
      </c>
      <c r="H1555" s="1">
        <v>45278</v>
      </c>
      <c r="I1555" t="s">
        <v>31</v>
      </c>
      <c r="J1555" t="s">
        <v>20</v>
      </c>
    </row>
    <row r="1556" spans="1:10" x14ac:dyDescent="0.2">
      <c r="A1556" t="s">
        <v>2602</v>
      </c>
      <c r="B1556" t="s">
        <v>22</v>
      </c>
      <c r="C1556" t="s">
        <v>61</v>
      </c>
      <c r="D1556" t="s">
        <v>29</v>
      </c>
      <c r="E1556">
        <v>4</v>
      </c>
      <c r="F1556" t="s">
        <v>2603</v>
      </c>
      <c r="G1556" t="s">
        <v>2603</v>
      </c>
      <c r="H1556" t="s">
        <v>889</v>
      </c>
      <c r="I1556" t="s">
        <v>15</v>
      </c>
      <c r="J1556" t="s">
        <v>104</v>
      </c>
    </row>
    <row r="1557" spans="1:10" x14ac:dyDescent="0.2">
      <c r="A1557" t="s">
        <v>2604</v>
      </c>
      <c r="B1557" t="s">
        <v>11</v>
      </c>
      <c r="C1557" t="s">
        <v>42</v>
      </c>
      <c r="D1557" t="s">
        <v>29</v>
      </c>
      <c r="E1557">
        <v>5</v>
      </c>
      <c r="F1557" t="s">
        <v>2605</v>
      </c>
      <c r="G1557" t="s">
        <v>2605</v>
      </c>
      <c r="H1557" t="s">
        <v>1327</v>
      </c>
      <c r="I1557" t="s">
        <v>47</v>
      </c>
      <c r="J1557" t="s">
        <v>54</v>
      </c>
    </row>
    <row r="1558" spans="1:10" x14ac:dyDescent="0.2">
      <c r="A1558" t="s">
        <v>1963</v>
      </c>
      <c r="B1558" t="s">
        <v>133</v>
      </c>
      <c r="C1558" t="s">
        <v>50</v>
      </c>
      <c r="E1558">
        <v>10</v>
      </c>
      <c r="F1558" t="s">
        <v>2606</v>
      </c>
      <c r="G1558" t="s">
        <v>2606</v>
      </c>
      <c r="H1558" s="3">
        <v>45177</v>
      </c>
      <c r="I1558" t="s">
        <v>15</v>
      </c>
      <c r="J1558" t="s">
        <v>32</v>
      </c>
    </row>
    <row r="1559" spans="1:10" x14ac:dyDescent="0.2">
      <c r="A1559" t="s">
        <v>2607</v>
      </c>
      <c r="B1559" t="s">
        <v>68</v>
      </c>
      <c r="C1559" t="s">
        <v>96</v>
      </c>
      <c r="D1559" t="s">
        <v>65</v>
      </c>
      <c r="E1559">
        <v>2</v>
      </c>
      <c r="F1559" t="s">
        <v>2608</v>
      </c>
      <c r="G1559" t="s">
        <v>2608</v>
      </c>
      <c r="H1559" s="3">
        <v>44954</v>
      </c>
      <c r="I1559" t="s">
        <v>15</v>
      </c>
      <c r="J1559" t="s">
        <v>54</v>
      </c>
    </row>
    <row r="1560" spans="1:10" x14ac:dyDescent="0.2">
      <c r="A1560" t="s">
        <v>2609</v>
      </c>
      <c r="B1560" t="s">
        <v>28</v>
      </c>
      <c r="C1560" t="s">
        <v>50</v>
      </c>
      <c r="D1560" t="s">
        <v>29</v>
      </c>
      <c r="E1560">
        <v>-2</v>
      </c>
      <c r="F1560" t="s">
        <v>2610</v>
      </c>
      <c r="G1560" t="s">
        <v>2610</v>
      </c>
      <c r="H1560" t="s">
        <v>321</v>
      </c>
      <c r="I1560" t="s">
        <v>25</v>
      </c>
      <c r="J1560" t="s">
        <v>32</v>
      </c>
    </row>
    <row r="1561" spans="1:10" x14ac:dyDescent="0.2">
      <c r="B1561" t="s">
        <v>22</v>
      </c>
      <c r="C1561" t="s">
        <v>23</v>
      </c>
      <c r="D1561" t="s">
        <v>29</v>
      </c>
      <c r="E1561">
        <v>7</v>
      </c>
      <c r="F1561" t="s">
        <v>2611</v>
      </c>
      <c r="G1561" t="s">
        <v>2611</v>
      </c>
      <c r="H1561" t="s">
        <v>2612</v>
      </c>
      <c r="I1561" t="s">
        <v>72</v>
      </c>
      <c r="J1561" t="s">
        <v>32</v>
      </c>
    </row>
    <row r="1562" spans="1:10" x14ac:dyDescent="0.2">
      <c r="A1562" t="s">
        <v>2448</v>
      </c>
      <c r="B1562" t="s">
        <v>33</v>
      </c>
      <c r="C1562" t="s">
        <v>34</v>
      </c>
      <c r="D1562" t="s">
        <v>13</v>
      </c>
      <c r="E1562">
        <v>10</v>
      </c>
      <c r="F1562" t="s">
        <v>2613</v>
      </c>
      <c r="G1562" t="s">
        <v>2613</v>
      </c>
      <c r="H1562" s="1">
        <v>45160</v>
      </c>
      <c r="I1562" t="s">
        <v>47</v>
      </c>
      <c r="J1562" t="s">
        <v>54</v>
      </c>
    </row>
    <row r="1563" spans="1:10" x14ac:dyDescent="0.2">
      <c r="A1563" t="s">
        <v>2614</v>
      </c>
      <c r="B1563" t="s">
        <v>80</v>
      </c>
      <c r="C1563" t="s">
        <v>93</v>
      </c>
      <c r="D1563" t="s">
        <v>65</v>
      </c>
      <c r="E1563">
        <v>0</v>
      </c>
      <c r="F1563" s="2">
        <v>1365.72</v>
      </c>
      <c r="G1563" s="2">
        <v>1365.72</v>
      </c>
      <c r="H1563" s="1">
        <v>45253</v>
      </c>
      <c r="I1563" t="s">
        <v>47</v>
      </c>
      <c r="J1563" t="s">
        <v>26</v>
      </c>
    </row>
    <row r="1564" spans="1:10" x14ac:dyDescent="0.2">
      <c r="A1564" t="s">
        <v>2615</v>
      </c>
      <c r="B1564" t="s">
        <v>33</v>
      </c>
      <c r="C1564" t="s">
        <v>34</v>
      </c>
      <c r="D1564" t="s">
        <v>65</v>
      </c>
      <c r="E1564">
        <v>-2</v>
      </c>
      <c r="F1564" s="2">
        <v>804.25</v>
      </c>
      <c r="G1564" s="2">
        <v>804.25</v>
      </c>
      <c r="H1564" s="1">
        <v>45280</v>
      </c>
      <c r="I1564" t="s">
        <v>53</v>
      </c>
      <c r="J1564" t="s">
        <v>104</v>
      </c>
    </row>
    <row r="1565" spans="1:10" x14ac:dyDescent="0.2">
      <c r="A1565" t="s">
        <v>1850</v>
      </c>
      <c r="B1565" t="s">
        <v>80</v>
      </c>
      <c r="C1565" t="s">
        <v>61</v>
      </c>
      <c r="E1565">
        <v>-1</v>
      </c>
      <c r="F1565" t="s">
        <v>2616</v>
      </c>
      <c r="G1565" t="s">
        <v>2616</v>
      </c>
      <c r="H1565" s="1">
        <v>45236</v>
      </c>
      <c r="I1565" t="s">
        <v>40</v>
      </c>
      <c r="J1565" t="s">
        <v>16</v>
      </c>
    </row>
    <row r="1566" spans="1:10" x14ac:dyDescent="0.2">
      <c r="A1566" t="s">
        <v>2617</v>
      </c>
      <c r="B1566" t="s">
        <v>75</v>
      </c>
      <c r="C1566" t="s">
        <v>50</v>
      </c>
      <c r="D1566" t="s">
        <v>29</v>
      </c>
      <c r="E1566">
        <v>9</v>
      </c>
      <c r="F1566" t="s">
        <v>2618</v>
      </c>
      <c r="G1566" t="s">
        <v>2618</v>
      </c>
      <c r="H1566" s="1">
        <v>44938</v>
      </c>
      <c r="I1566" t="s">
        <v>37</v>
      </c>
      <c r="J1566" t="s">
        <v>54</v>
      </c>
    </row>
    <row r="1567" spans="1:10" x14ac:dyDescent="0.2">
      <c r="A1567" t="s">
        <v>2619</v>
      </c>
      <c r="B1567" t="s">
        <v>68</v>
      </c>
      <c r="C1567" t="s">
        <v>96</v>
      </c>
      <c r="D1567" t="s">
        <v>29</v>
      </c>
      <c r="E1567">
        <v>4</v>
      </c>
      <c r="F1567" s="2">
        <v>1690.03</v>
      </c>
      <c r="G1567" s="2">
        <v>1690.03</v>
      </c>
      <c r="H1567" t="s">
        <v>1348</v>
      </c>
      <c r="I1567" t="s">
        <v>25</v>
      </c>
      <c r="J1567" t="s">
        <v>104</v>
      </c>
    </row>
    <row r="1568" spans="1:10" x14ac:dyDescent="0.2">
      <c r="A1568" t="s">
        <v>2620</v>
      </c>
      <c r="B1568" t="s">
        <v>18</v>
      </c>
      <c r="C1568" t="s">
        <v>34</v>
      </c>
      <c r="E1568">
        <v>8</v>
      </c>
      <c r="F1568" s="2">
        <v>1853.27</v>
      </c>
      <c r="G1568" s="2">
        <v>1853.27</v>
      </c>
      <c r="I1568" t="s">
        <v>43</v>
      </c>
      <c r="J1568" t="s">
        <v>104</v>
      </c>
    </row>
    <row r="1569" spans="1:10" x14ac:dyDescent="0.2">
      <c r="A1569" t="s">
        <v>2621</v>
      </c>
      <c r="B1569" t="s">
        <v>80</v>
      </c>
      <c r="C1569" t="s">
        <v>93</v>
      </c>
      <c r="D1569" t="s">
        <v>29</v>
      </c>
      <c r="E1569">
        <v>5</v>
      </c>
      <c r="F1569" t="s">
        <v>2622</v>
      </c>
      <c r="G1569" t="s">
        <v>2622</v>
      </c>
      <c r="H1569" s="1">
        <v>45148</v>
      </c>
      <c r="I1569" t="s">
        <v>15</v>
      </c>
      <c r="J1569" t="s">
        <v>54</v>
      </c>
    </row>
    <row r="1570" spans="1:10" x14ac:dyDescent="0.2">
      <c r="A1570" t="s">
        <v>1886</v>
      </c>
      <c r="B1570" t="s">
        <v>80</v>
      </c>
      <c r="C1570" t="s">
        <v>23</v>
      </c>
      <c r="E1570">
        <v>10</v>
      </c>
      <c r="F1570" t="s">
        <v>2623</v>
      </c>
      <c r="G1570" t="s">
        <v>2623</v>
      </c>
      <c r="H1570" s="1">
        <v>44963</v>
      </c>
      <c r="I1570" t="s">
        <v>19</v>
      </c>
      <c r="J1570" t="s">
        <v>59</v>
      </c>
    </row>
    <row r="1571" spans="1:10" x14ac:dyDescent="0.2">
      <c r="A1571" t="s">
        <v>2460</v>
      </c>
      <c r="B1571" t="s">
        <v>49</v>
      </c>
      <c r="C1571" t="s">
        <v>61</v>
      </c>
      <c r="D1571" t="s">
        <v>51</v>
      </c>
      <c r="E1571">
        <v>3</v>
      </c>
      <c r="F1571" t="s">
        <v>2624</v>
      </c>
      <c r="G1571" t="s">
        <v>2624</v>
      </c>
      <c r="I1571" t="s">
        <v>31</v>
      </c>
      <c r="J1571" t="s">
        <v>59</v>
      </c>
    </row>
    <row r="1572" spans="1:10" x14ac:dyDescent="0.2">
      <c r="A1572" t="s">
        <v>2625</v>
      </c>
      <c r="B1572" t="s">
        <v>33</v>
      </c>
      <c r="C1572" t="s">
        <v>93</v>
      </c>
      <c r="D1572" t="s">
        <v>13</v>
      </c>
      <c r="E1572">
        <v>7</v>
      </c>
      <c r="F1572" t="s">
        <v>2626</v>
      </c>
      <c r="G1572" t="s">
        <v>2626</v>
      </c>
      <c r="H1572" s="1">
        <v>45243</v>
      </c>
      <c r="I1572" t="s">
        <v>19</v>
      </c>
      <c r="J1572" t="s">
        <v>16</v>
      </c>
    </row>
    <row r="1573" spans="1:10" x14ac:dyDescent="0.2">
      <c r="B1573" t="s">
        <v>56</v>
      </c>
      <c r="C1573" t="s">
        <v>69</v>
      </c>
      <c r="E1573">
        <v>9</v>
      </c>
      <c r="F1573" t="s">
        <v>2627</v>
      </c>
      <c r="H1573" s="1">
        <v>44992</v>
      </c>
      <c r="I1573" t="s">
        <v>40</v>
      </c>
      <c r="J1573" t="s">
        <v>20</v>
      </c>
    </row>
    <row r="1574" spans="1:10" x14ac:dyDescent="0.2">
      <c r="A1574" t="s">
        <v>1485</v>
      </c>
      <c r="B1574" t="s">
        <v>18</v>
      </c>
      <c r="C1574" t="s">
        <v>57</v>
      </c>
      <c r="D1574" t="s">
        <v>65</v>
      </c>
      <c r="E1574">
        <v>7</v>
      </c>
      <c r="F1574" t="s">
        <v>2628</v>
      </c>
      <c r="G1574" t="s">
        <v>2628</v>
      </c>
      <c r="H1574" t="s">
        <v>687</v>
      </c>
      <c r="I1574" t="s">
        <v>15</v>
      </c>
      <c r="J1574" t="s">
        <v>16</v>
      </c>
    </row>
    <row r="1575" spans="1:10" x14ac:dyDescent="0.2">
      <c r="A1575" t="s">
        <v>2629</v>
      </c>
      <c r="B1575" t="s">
        <v>75</v>
      </c>
      <c r="C1575" t="s">
        <v>42</v>
      </c>
      <c r="D1575" t="s">
        <v>24</v>
      </c>
      <c r="E1575">
        <v>8</v>
      </c>
      <c r="F1575" t="s">
        <v>2630</v>
      </c>
      <c r="G1575" t="s">
        <v>2630</v>
      </c>
      <c r="H1575" s="1">
        <v>45082</v>
      </c>
      <c r="I1575" t="s">
        <v>53</v>
      </c>
      <c r="J1575" t="s">
        <v>54</v>
      </c>
    </row>
    <row r="1576" spans="1:10" x14ac:dyDescent="0.2">
      <c r="A1576" t="s">
        <v>2631</v>
      </c>
      <c r="B1576" t="s">
        <v>75</v>
      </c>
      <c r="C1576" t="s">
        <v>50</v>
      </c>
      <c r="D1576" t="s">
        <v>13</v>
      </c>
      <c r="E1576">
        <v>1</v>
      </c>
      <c r="F1576" s="2">
        <v>502.79</v>
      </c>
      <c r="G1576" s="2">
        <v>502.79</v>
      </c>
      <c r="H1576" s="3">
        <v>45131</v>
      </c>
      <c r="I1576" t="s">
        <v>43</v>
      </c>
      <c r="J1576" t="s">
        <v>104</v>
      </c>
    </row>
    <row r="1577" spans="1:10" x14ac:dyDescent="0.2">
      <c r="A1577" t="s">
        <v>2632</v>
      </c>
      <c r="B1577" t="s">
        <v>56</v>
      </c>
      <c r="C1577" t="s">
        <v>116</v>
      </c>
      <c r="D1577" t="s">
        <v>24</v>
      </c>
      <c r="E1577">
        <v>-2</v>
      </c>
      <c r="F1577" t="s">
        <v>2633</v>
      </c>
      <c r="G1577" t="s">
        <v>2633</v>
      </c>
      <c r="H1577" s="3">
        <v>45278</v>
      </c>
      <c r="I1577" t="s">
        <v>47</v>
      </c>
      <c r="J1577" t="s">
        <v>59</v>
      </c>
    </row>
    <row r="1578" spans="1:10" x14ac:dyDescent="0.2">
      <c r="A1578" t="s">
        <v>119</v>
      </c>
      <c r="B1578" t="s">
        <v>80</v>
      </c>
      <c r="C1578" t="s">
        <v>96</v>
      </c>
      <c r="D1578" t="s">
        <v>29</v>
      </c>
      <c r="E1578">
        <v>-2</v>
      </c>
      <c r="F1578" t="s">
        <v>2634</v>
      </c>
      <c r="G1578" t="s">
        <v>2634</v>
      </c>
      <c r="H1578" s="3">
        <v>45090</v>
      </c>
      <c r="I1578" t="s">
        <v>15</v>
      </c>
      <c r="J1578" t="s">
        <v>44</v>
      </c>
    </row>
    <row r="1579" spans="1:10" x14ac:dyDescent="0.2">
      <c r="A1579" t="s">
        <v>2635</v>
      </c>
      <c r="B1579" t="s">
        <v>11</v>
      </c>
      <c r="C1579" t="s">
        <v>116</v>
      </c>
      <c r="D1579" t="s">
        <v>65</v>
      </c>
      <c r="E1579">
        <v>-1</v>
      </c>
      <c r="F1579" t="s">
        <v>2636</v>
      </c>
      <c r="G1579" t="s">
        <v>2636</v>
      </c>
      <c r="H1579" s="1">
        <v>45214</v>
      </c>
      <c r="I1579" t="s">
        <v>31</v>
      </c>
      <c r="J1579" t="s">
        <v>20</v>
      </c>
    </row>
    <row r="1580" spans="1:10" x14ac:dyDescent="0.2">
      <c r="A1580" t="s">
        <v>2637</v>
      </c>
      <c r="B1580" t="s">
        <v>11</v>
      </c>
      <c r="C1580" t="s">
        <v>96</v>
      </c>
      <c r="D1580" t="s">
        <v>24</v>
      </c>
      <c r="E1580">
        <v>1</v>
      </c>
      <c r="F1580" t="s">
        <v>2638</v>
      </c>
      <c r="G1580" t="s">
        <v>2638</v>
      </c>
      <c r="H1580" s="1">
        <v>44956</v>
      </c>
      <c r="I1580" t="s">
        <v>47</v>
      </c>
      <c r="J1580" t="s">
        <v>16</v>
      </c>
    </row>
    <row r="1581" spans="1:10" x14ac:dyDescent="0.2">
      <c r="A1581" t="s">
        <v>2639</v>
      </c>
      <c r="B1581" t="s">
        <v>22</v>
      </c>
      <c r="C1581" t="s">
        <v>87</v>
      </c>
      <c r="D1581" t="s">
        <v>65</v>
      </c>
      <c r="E1581">
        <v>2</v>
      </c>
      <c r="F1581" t="s">
        <v>2640</v>
      </c>
      <c r="G1581" t="s">
        <v>2640</v>
      </c>
      <c r="H1581" s="3">
        <v>45217</v>
      </c>
      <c r="I1581" t="s">
        <v>37</v>
      </c>
      <c r="J1581" t="s">
        <v>54</v>
      </c>
    </row>
    <row r="1582" spans="1:10" x14ac:dyDescent="0.2">
      <c r="A1582" t="s">
        <v>2641</v>
      </c>
      <c r="B1582" t="s">
        <v>133</v>
      </c>
      <c r="C1582" t="s">
        <v>87</v>
      </c>
      <c r="D1582" t="s">
        <v>29</v>
      </c>
      <c r="E1582">
        <v>8</v>
      </c>
      <c r="F1582" t="s">
        <v>2642</v>
      </c>
      <c r="G1582" t="s">
        <v>2642</v>
      </c>
      <c r="H1582" t="s">
        <v>972</v>
      </c>
      <c r="I1582" t="s">
        <v>40</v>
      </c>
      <c r="J1582" t="s">
        <v>59</v>
      </c>
    </row>
    <row r="1583" spans="1:10" x14ac:dyDescent="0.2">
      <c r="A1583" t="s">
        <v>2643</v>
      </c>
      <c r="B1583" t="s">
        <v>56</v>
      </c>
      <c r="C1583" t="s">
        <v>57</v>
      </c>
      <c r="D1583" t="s">
        <v>65</v>
      </c>
      <c r="E1583">
        <v>-1</v>
      </c>
      <c r="F1583" t="s">
        <v>2644</v>
      </c>
      <c r="H1583" t="s">
        <v>2645</v>
      </c>
      <c r="I1583" t="s">
        <v>43</v>
      </c>
      <c r="J1583" t="s">
        <v>16</v>
      </c>
    </row>
    <row r="1584" spans="1:10" x14ac:dyDescent="0.2">
      <c r="A1584" t="s">
        <v>2646</v>
      </c>
      <c r="B1584" t="s">
        <v>80</v>
      </c>
      <c r="C1584" t="s">
        <v>57</v>
      </c>
      <c r="D1584" t="s">
        <v>24</v>
      </c>
      <c r="E1584">
        <v>2</v>
      </c>
      <c r="F1584" t="s">
        <v>2647</v>
      </c>
      <c r="G1584" t="s">
        <v>2647</v>
      </c>
      <c r="H1584" t="s">
        <v>2648</v>
      </c>
      <c r="I1584" t="s">
        <v>31</v>
      </c>
      <c r="J1584" t="s">
        <v>16</v>
      </c>
    </row>
    <row r="1585" spans="1:10" x14ac:dyDescent="0.2">
      <c r="A1585" t="s">
        <v>2649</v>
      </c>
      <c r="B1585" t="s">
        <v>11</v>
      </c>
      <c r="C1585" t="s">
        <v>34</v>
      </c>
      <c r="D1585" t="s">
        <v>65</v>
      </c>
      <c r="E1585">
        <v>-2</v>
      </c>
      <c r="F1585" t="s">
        <v>2650</v>
      </c>
      <c r="G1585" t="s">
        <v>2650</v>
      </c>
      <c r="H1585" s="1">
        <v>45015</v>
      </c>
      <c r="I1585" t="s">
        <v>25</v>
      </c>
      <c r="J1585" t="s">
        <v>32</v>
      </c>
    </row>
    <row r="1586" spans="1:10" x14ac:dyDescent="0.2">
      <c r="A1586" t="s">
        <v>2651</v>
      </c>
      <c r="B1586" t="s">
        <v>28</v>
      </c>
      <c r="C1586" t="s">
        <v>12</v>
      </c>
      <c r="D1586" t="s">
        <v>24</v>
      </c>
      <c r="E1586">
        <v>3</v>
      </c>
      <c r="F1586" t="s">
        <v>2652</v>
      </c>
      <c r="G1586" t="s">
        <v>2652</v>
      </c>
      <c r="H1586" s="3">
        <v>45269</v>
      </c>
      <c r="I1586" t="s">
        <v>25</v>
      </c>
      <c r="J1586" t="s">
        <v>16</v>
      </c>
    </row>
    <row r="1587" spans="1:10" x14ac:dyDescent="0.2">
      <c r="A1587" t="s">
        <v>1245</v>
      </c>
      <c r="B1587" t="s">
        <v>49</v>
      </c>
      <c r="C1587" t="s">
        <v>61</v>
      </c>
      <c r="D1587" t="s">
        <v>51</v>
      </c>
      <c r="E1587">
        <v>9</v>
      </c>
      <c r="F1587" t="s">
        <v>2653</v>
      </c>
      <c r="G1587" t="s">
        <v>2653</v>
      </c>
      <c r="H1587" t="s">
        <v>2284</v>
      </c>
      <c r="I1587" t="s">
        <v>53</v>
      </c>
      <c r="J1587" t="s">
        <v>32</v>
      </c>
    </row>
    <row r="1588" spans="1:10" x14ac:dyDescent="0.2">
      <c r="A1588" t="s">
        <v>2654</v>
      </c>
      <c r="B1588" t="s">
        <v>133</v>
      </c>
      <c r="C1588" t="s">
        <v>81</v>
      </c>
      <c r="D1588" t="s">
        <v>29</v>
      </c>
      <c r="E1588">
        <v>8</v>
      </c>
      <c r="F1588" t="s">
        <v>2655</v>
      </c>
      <c r="G1588" t="s">
        <v>2655</v>
      </c>
      <c r="H1588" s="3">
        <v>45163</v>
      </c>
      <c r="I1588" t="s">
        <v>37</v>
      </c>
      <c r="J1588" t="s">
        <v>59</v>
      </c>
    </row>
    <row r="1589" spans="1:10" x14ac:dyDescent="0.2">
      <c r="A1589" t="s">
        <v>2656</v>
      </c>
      <c r="B1589" t="s">
        <v>41</v>
      </c>
      <c r="C1589" t="s">
        <v>34</v>
      </c>
      <c r="D1589" t="s">
        <v>13</v>
      </c>
      <c r="E1589">
        <v>6</v>
      </c>
      <c r="F1589" t="s">
        <v>2657</v>
      </c>
      <c r="G1589" t="s">
        <v>2657</v>
      </c>
      <c r="I1589" t="s">
        <v>47</v>
      </c>
      <c r="J1589" t="s">
        <v>44</v>
      </c>
    </row>
    <row r="1590" spans="1:10" x14ac:dyDescent="0.2">
      <c r="A1590" t="s">
        <v>2658</v>
      </c>
      <c r="B1590" t="s">
        <v>133</v>
      </c>
      <c r="C1590" t="s">
        <v>34</v>
      </c>
      <c r="D1590" t="s">
        <v>13</v>
      </c>
      <c r="E1590">
        <v>-2</v>
      </c>
      <c r="F1590" t="s">
        <v>2659</v>
      </c>
      <c r="G1590" t="s">
        <v>2659</v>
      </c>
      <c r="H1590" s="1">
        <v>45263</v>
      </c>
      <c r="I1590" t="s">
        <v>72</v>
      </c>
      <c r="J1590" t="s">
        <v>32</v>
      </c>
    </row>
    <row r="1591" spans="1:10" x14ac:dyDescent="0.2">
      <c r="B1591" t="s">
        <v>18</v>
      </c>
      <c r="C1591" t="s">
        <v>61</v>
      </c>
      <c r="D1591" t="s">
        <v>29</v>
      </c>
      <c r="E1591">
        <v>4</v>
      </c>
      <c r="F1591" s="2">
        <v>1225.33</v>
      </c>
      <c r="G1591" s="2">
        <v>1225.33</v>
      </c>
      <c r="H1591" s="3">
        <v>44929</v>
      </c>
      <c r="I1591" t="s">
        <v>15</v>
      </c>
      <c r="J1591" t="s">
        <v>54</v>
      </c>
    </row>
    <row r="1592" spans="1:10" x14ac:dyDescent="0.2">
      <c r="A1592" t="s">
        <v>2660</v>
      </c>
      <c r="B1592" t="s">
        <v>22</v>
      </c>
      <c r="C1592" t="s">
        <v>93</v>
      </c>
      <c r="D1592" t="s">
        <v>65</v>
      </c>
      <c r="E1592">
        <v>8</v>
      </c>
      <c r="F1592" t="s">
        <v>2661</v>
      </c>
      <c r="G1592" t="s">
        <v>2661</v>
      </c>
      <c r="I1592" t="s">
        <v>72</v>
      </c>
      <c r="J1592" t="s">
        <v>44</v>
      </c>
    </row>
    <row r="1593" spans="1:10" x14ac:dyDescent="0.2">
      <c r="A1593" t="s">
        <v>2354</v>
      </c>
      <c r="B1593" t="s">
        <v>18</v>
      </c>
      <c r="C1593" t="s">
        <v>110</v>
      </c>
      <c r="E1593">
        <v>5</v>
      </c>
      <c r="F1593" t="s">
        <v>2662</v>
      </c>
      <c r="G1593" t="s">
        <v>2662</v>
      </c>
      <c r="H1593" t="s">
        <v>2114</v>
      </c>
      <c r="I1593" t="s">
        <v>47</v>
      </c>
      <c r="J1593" t="s">
        <v>104</v>
      </c>
    </row>
    <row r="1594" spans="1:10" x14ac:dyDescent="0.2">
      <c r="A1594" t="s">
        <v>2663</v>
      </c>
      <c r="B1594" t="s">
        <v>22</v>
      </c>
      <c r="C1594" t="s">
        <v>81</v>
      </c>
      <c r="D1594" t="s">
        <v>65</v>
      </c>
      <c r="E1594">
        <v>-2</v>
      </c>
      <c r="F1594" t="s">
        <v>2664</v>
      </c>
      <c r="H1594" s="3">
        <v>45080</v>
      </c>
      <c r="I1594" t="s">
        <v>25</v>
      </c>
      <c r="J1594" t="s">
        <v>32</v>
      </c>
    </row>
    <row r="1595" spans="1:10" x14ac:dyDescent="0.2">
      <c r="A1595" t="s">
        <v>685</v>
      </c>
      <c r="B1595" t="s">
        <v>56</v>
      </c>
      <c r="C1595" t="s">
        <v>61</v>
      </c>
      <c r="D1595" t="s">
        <v>13</v>
      </c>
      <c r="E1595">
        <v>7</v>
      </c>
      <c r="F1595" t="s">
        <v>2665</v>
      </c>
      <c r="G1595" t="s">
        <v>2665</v>
      </c>
      <c r="H1595" t="s">
        <v>273</v>
      </c>
      <c r="I1595" t="s">
        <v>19</v>
      </c>
      <c r="J1595" t="s">
        <v>104</v>
      </c>
    </row>
    <row r="1596" spans="1:10" x14ac:dyDescent="0.2">
      <c r="A1596" t="s">
        <v>2666</v>
      </c>
      <c r="B1596" t="s">
        <v>18</v>
      </c>
      <c r="C1596" t="s">
        <v>34</v>
      </c>
      <c r="D1596" t="s">
        <v>51</v>
      </c>
      <c r="E1596">
        <v>-1</v>
      </c>
      <c r="F1596" s="2">
        <v>594.57000000000005</v>
      </c>
      <c r="G1596" s="2">
        <v>594.57000000000005</v>
      </c>
      <c r="H1596" s="3">
        <v>45117</v>
      </c>
      <c r="I1596" t="s">
        <v>37</v>
      </c>
      <c r="J1596" t="s">
        <v>59</v>
      </c>
    </row>
    <row r="1597" spans="1:10" x14ac:dyDescent="0.2">
      <c r="B1597" t="s">
        <v>68</v>
      </c>
      <c r="C1597" t="s">
        <v>42</v>
      </c>
      <c r="D1597" t="s">
        <v>24</v>
      </c>
      <c r="E1597">
        <v>2</v>
      </c>
      <c r="F1597" t="s">
        <v>2667</v>
      </c>
      <c r="G1597" t="s">
        <v>2667</v>
      </c>
      <c r="H1597" s="3">
        <v>45194</v>
      </c>
      <c r="I1597" t="s">
        <v>25</v>
      </c>
      <c r="J1597" t="s">
        <v>54</v>
      </c>
    </row>
    <row r="1598" spans="1:10" x14ac:dyDescent="0.2">
      <c r="A1598" t="s">
        <v>2668</v>
      </c>
      <c r="B1598" t="s">
        <v>75</v>
      </c>
      <c r="C1598" t="s">
        <v>116</v>
      </c>
      <c r="E1598">
        <v>10</v>
      </c>
      <c r="F1598" t="s">
        <v>2669</v>
      </c>
      <c r="G1598" t="s">
        <v>2669</v>
      </c>
      <c r="H1598" s="3">
        <v>45117</v>
      </c>
      <c r="I1598" t="s">
        <v>37</v>
      </c>
      <c r="J1598" t="s">
        <v>26</v>
      </c>
    </row>
    <row r="1599" spans="1:10" x14ac:dyDescent="0.2">
      <c r="A1599" t="s">
        <v>2670</v>
      </c>
      <c r="B1599" t="s">
        <v>22</v>
      </c>
      <c r="C1599" t="s">
        <v>81</v>
      </c>
      <c r="D1599" t="s">
        <v>24</v>
      </c>
      <c r="E1599">
        <v>10</v>
      </c>
      <c r="F1599" t="s">
        <v>2671</v>
      </c>
      <c r="G1599" t="s">
        <v>2671</v>
      </c>
      <c r="H1599" s="1">
        <v>45286</v>
      </c>
      <c r="I1599" t="s">
        <v>37</v>
      </c>
      <c r="J1599" t="s">
        <v>32</v>
      </c>
    </row>
    <row r="1600" spans="1:10" x14ac:dyDescent="0.2">
      <c r="A1600" t="s">
        <v>297</v>
      </c>
      <c r="B1600" t="s">
        <v>49</v>
      </c>
      <c r="C1600" t="s">
        <v>12</v>
      </c>
      <c r="D1600" t="s">
        <v>13</v>
      </c>
      <c r="E1600">
        <v>2</v>
      </c>
      <c r="F1600" s="2">
        <v>404.83</v>
      </c>
      <c r="G1600" s="2">
        <v>404.83</v>
      </c>
      <c r="H1600" s="3">
        <v>44956</v>
      </c>
      <c r="I1600" t="s">
        <v>47</v>
      </c>
      <c r="J1600" t="s">
        <v>20</v>
      </c>
    </row>
    <row r="1601" spans="1:10" x14ac:dyDescent="0.2">
      <c r="A1601" t="s">
        <v>2672</v>
      </c>
      <c r="B1601" t="s">
        <v>33</v>
      </c>
      <c r="C1601" t="s">
        <v>34</v>
      </c>
      <c r="D1601" t="s">
        <v>51</v>
      </c>
      <c r="E1601">
        <v>4</v>
      </c>
      <c r="F1601" t="s">
        <v>2673</v>
      </c>
      <c r="G1601" t="s">
        <v>2673</v>
      </c>
      <c r="H1601" s="1">
        <v>45081</v>
      </c>
      <c r="I1601" t="s">
        <v>40</v>
      </c>
      <c r="J1601" t="s">
        <v>54</v>
      </c>
    </row>
    <row r="1602" spans="1:10" x14ac:dyDescent="0.2">
      <c r="A1602" t="s">
        <v>70</v>
      </c>
      <c r="B1602" t="s">
        <v>133</v>
      </c>
      <c r="C1602" t="s">
        <v>116</v>
      </c>
      <c r="D1602" t="s">
        <v>65</v>
      </c>
      <c r="E1602">
        <v>3</v>
      </c>
      <c r="F1602" t="s">
        <v>2674</v>
      </c>
      <c r="G1602" t="s">
        <v>2674</v>
      </c>
      <c r="H1602" s="1">
        <v>45186</v>
      </c>
      <c r="I1602" t="s">
        <v>19</v>
      </c>
      <c r="J1602" t="s">
        <v>104</v>
      </c>
    </row>
    <row r="1603" spans="1:10" x14ac:dyDescent="0.2">
      <c r="A1603" t="s">
        <v>2675</v>
      </c>
      <c r="B1603" t="s">
        <v>80</v>
      </c>
      <c r="C1603" t="s">
        <v>42</v>
      </c>
      <c r="D1603" t="s">
        <v>51</v>
      </c>
      <c r="E1603">
        <v>2</v>
      </c>
      <c r="F1603" s="2">
        <v>1239.71</v>
      </c>
      <c r="G1603" s="2">
        <v>1239.71</v>
      </c>
      <c r="H1603" s="1">
        <v>45068</v>
      </c>
      <c r="I1603" t="s">
        <v>15</v>
      </c>
      <c r="J1603" t="s">
        <v>59</v>
      </c>
    </row>
    <row r="1604" spans="1:10" x14ac:dyDescent="0.2">
      <c r="A1604" t="s">
        <v>2676</v>
      </c>
      <c r="B1604" t="s">
        <v>22</v>
      </c>
      <c r="C1604" t="s">
        <v>96</v>
      </c>
      <c r="D1604" t="s">
        <v>13</v>
      </c>
      <c r="E1604">
        <v>6</v>
      </c>
      <c r="F1604" t="s">
        <v>2677</v>
      </c>
      <c r="H1604" t="s">
        <v>427</v>
      </c>
      <c r="I1604" t="s">
        <v>40</v>
      </c>
      <c r="J1604" t="s">
        <v>44</v>
      </c>
    </row>
    <row r="1605" spans="1:10" x14ac:dyDescent="0.2">
      <c r="A1605" t="s">
        <v>2678</v>
      </c>
      <c r="B1605" t="s">
        <v>56</v>
      </c>
      <c r="C1605" t="s">
        <v>110</v>
      </c>
      <c r="D1605" t="s">
        <v>29</v>
      </c>
      <c r="E1605">
        <v>2</v>
      </c>
      <c r="F1605" t="s">
        <v>2679</v>
      </c>
      <c r="I1605" t="s">
        <v>31</v>
      </c>
      <c r="J1605" t="s">
        <v>20</v>
      </c>
    </row>
    <row r="1606" spans="1:10" x14ac:dyDescent="0.2">
      <c r="A1606" t="s">
        <v>2680</v>
      </c>
      <c r="B1606" t="s">
        <v>41</v>
      </c>
      <c r="C1606" t="s">
        <v>12</v>
      </c>
      <c r="D1606" t="s">
        <v>24</v>
      </c>
      <c r="E1606">
        <v>-2</v>
      </c>
      <c r="F1606" t="s">
        <v>2681</v>
      </c>
      <c r="G1606" t="s">
        <v>2681</v>
      </c>
      <c r="H1606" t="s">
        <v>866</v>
      </c>
      <c r="I1606" t="s">
        <v>19</v>
      </c>
      <c r="J1606" t="s">
        <v>44</v>
      </c>
    </row>
    <row r="1607" spans="1:10" x14ac:dyDescent="0.2">
      <c r="A1607" t="s">
        <v>2682</v>
      </c>
      <c r="B1607" t="s">
        <v>18</v>
      </c>
      <c r="C1607" t="s">
        <v>87</v>
      </c>
      <c r="E1607">
        <v>-2</v>
      </c>
      <c r="F1607" t="s">
        <v>2683</v>
      </c>
      <c r="G1607" t="s">
        <v>2683</v>
      </c>
      <c r="H1607" s="1">
        <v>44982</v>
      </c>
      <c r="I1607" t="s">
        <v>47</v>
      </c>
      <c r="J1607" t="s">
        <v>32</v>
      </c>
    </row>
    <row r="1608" spans="1:10" x14ac:dyDescent="0.2">
      <c r="A1608" t="s">
        <v>2684</v>
      </c>
      <c r="B1608" t="s">
        <v>56</v>
      </c>
      <c r="C1608" t="s">
        <v>96</v>
      </c>
      <c r="D1608" t="s">
        <v>51</v>
      </c>
      <c r="E1608">
        <v>-2</v>
      </c>
      <c r="F1608" s="2">
        <v>649.55999999999995</v>
      </c>
      <c r="G1608" s="2">
        <v>649.55999999999995</v>
      </c>
      <c r="H1608" s="1">
        <v>45100</v>
      </c>
      <c r="I1608" t="s">
        <v>19</v>
      </c>
      <c r="J1608" t="s">
        <v>44</v>
      </c>
    </row>
    <row r="1609" spans="1:10" x14ac:dyDescent="0.2">
      <c r="A1609" t="s">
        <v>2685</v>
      </c>
      <c r="B1609" t="s">
        <v>49</v>
      </c>
      <c r="C1609" t="s">
        <v>23</v>
      </c>
      <c r="D1609" t="s">
        <v>29</v>
      </c>
      <c r="E1609">
        <v>-2</v>
      </c>
      <c r="F1609" s="2">
        <v>1559.25</v>
      </c>
      <c r="H1609" s="3">
        <v>44997</v>
      </c>
      <c r="I1609" t="s">
        <v>15</v>
      </c>
      <c r="J1609" t="s">
        <v>104</v>
      </c>
    </row>
    <row r="1610" spans="1:10" x14ac:dyDescent="0.2">
      <c r="A1610" t="s">
        <v>2686</v>
      </c>
      <c r="B1610" t="s">
        <v>49</v>
      </c>
      <c r="C1610" t="s">
        <v>12</v>
      </c>
      <c r="D1610" t="s">
        <v>65</v>
      </c>
      <c r="E1610">
        <v>2</v>
      </c>
      <c r="F1610" t="s">
        <v>2687</v>
      </c>
      <c r="G1610" t="s">
        <v>2687</v>
      </c>
      <c r="H1610" s="1">
        <v>45247</v>
      </c>
      <c r="I1610" t="s">
        <v>40</v>
      </c>
      <c r="J1610" t="s">
        <v>16</v>
      </c>
    </row>
    <row r="1611" spans="1:10" x14ac:dyDescent="0.2">
      <c r="A1611" t="s">
        <v>2688</v>
      </c>
      <c r="B1611" t="s">
        <v>11</v>
      </c>
      <c r="C1611" t="s">
        <v>42</v>
      </c>
      <c r="E1611">
        <v>-2</v>
      </c>
      <c r="F1611" t="s">
        <v>2689</v>
      </c>
      <c r="G1611" t="s">
        <v>2689</v>
      </c>
      <c r="H1611" t="s">
        <v>268</v>
      </c>
      <c r="I1611" t="s">
        <v>72</v>
      </c>
      <c r="J1611" t="s">
        <v>16</v>
      </c>
    </row>
    <row r="1612" spans="1:10" x14ac:dyDescent="0.2">
      <c r="A1612" t="s">
        <v>1477</v>
      </c>
      <c r="B1612" t="s">
        <v>75</v>
      </c>
      <c r="C1612" t="s">
        <v>34</v>
      </c>
      <c r="D1612" t="s">
        <v>29</v>
      </c>
      <c r="E1612">
        <v>-2</v>
      </c>
      <c r="F1612" t="s">
        <v>2690</v>
      </c>
      <c r="H1612" s="3">
        <v>45256</v>
      </c>
      <c r="I1612" t="s">
        <v>53</v>
      </c>
      <c r="J1612" t="s">
        <v>59</v>
      </c>
    </row>
    <row r="1613" spans="1:10" x14ac:dyDescent="0.2">
      <c r="A1613" t="s">
        <v>2691</v>
      </c>
      <c r="B1613" t="s">
        <v>49</v>
      </c>
      <c r="C1613" t="s">
        <v>50</v>
      </c>
      <c r="D1613" t="s">
        <v>65</v>
      </c>
      <c r="E1613">
        <v>2</v>
      </c>
      <c r="F1613" t="s">
        <v>2692</v>
      </c>
      <c r="G1613" t="s">
        <v>2692</v>
      </c>
      <c r="H1613" s="1">
        <v>45015</v>
      </c>
      <c r="I1613" t="s">
        <v>31</v>
      </c>
      <c r="J1613" t="s">
        <v>59</v>
      </c>
    </row>
    <row r="1614" spans="1:10" x14ac:dyDescent="0.2">
      <c r="A1614" t="s">
        <v>2693</v>
      </c>
      <c r="B1614" t="s">
        <v>33</v>
      </c>
      <c r="C1614" t="s">
        <v>50</v>
      </c>
      <c r="E1614">
        <v>9</v>
      </c>
      <c r="F1614" t="s">
        <v>2694</v>
      </c>
      <c r="G1614" t="s">
        <v>2694</v>
      </c>
      <c r="H1614" t="s">
        <v>2695</v>
      </c>
      <c r="I1614" t="s">
        <v>37</v>
      </c>
      <c r="J1614" t="s">
        <v>26</v>
      </c>
    </row>
    <row r="1615" spans="1:10" x14ac:dyDescent="0.2">
      <c r="A1615" t="s">
        <v>2696</v>
      </c>
      <c r="B1615" t="s">
        <v>49</v>
      </c>
      <c r="C1615" t="s">
        <v>110</v>
      </c>
      <c r="D1615" t="s">
        <v>24</v>
      </c>
      <c r="E1615">
        <v>4</v>
      </c>
      <c r="F1615" t="s">
        <v>2697</v>
      </c>
      <c r="H1615" s="3">
        <v>45209</v>
      </c>
      <c r="I1615" t="s">
        <v>53</v>
      </c>
      <c r="J1615" t="s">
        <v>59</v>
      </c>
    </row>
    <row r="1616" spans="1:10" x14ac:dyDescent="0.2">
      <c r="A1616" t="s">
        <v>2698</v>
      </c>
      <c r="B1616" t="s">
        <v>133</v>
      </c>
      <c r="C1616" t="s">
        <v>23</v>
      </c>
      <c r="D1616" t="s">
        <v>51</v>
      </c>
      <c r="E1616">
        <v>2</v>
      </c>
      <c r="F1616" t="s">
        <v>2699</v>
      </c>
      <c r="G1616" t="s">
        <v>2699</v>
      </c>
      <c r="H1616" s="3">
        <v>44958</v>
      </c>
      <c r="I1616" t="s">
        <v>47</v>
      </c>
      <c r="J1616" t="s">
        <v>104</v>
      </c>
    </row>
    <row r="1617" spans="1:10" x14ac:dyDescent="0.2">
      <c r="A1617" t="s">
        <v>2700</v>
      </c>
      <c r="B1617" t="s">
        <v>11</v>
      </c>
      <c r="C1617" t="s">
        <v>34</v>
      </c>
      <c r="D1617" t="s">
        <v>65</v>
      </c>
      <c r="E1617">
        <v>3</v>
      </c>
      <c r="F1617" s="2">
        <v>657.74</v>
      </c>
      <c r="G1617" s="2">
        <v>657.74</v>
      </c>
      <c r="H1617" t="s">
        <v>1244</v>
      </c>
      <c r="I1617" t="s">
        <v>19</v>
      </c>
      <c r="J1617" t="s">
        <v>54</v>
      </c>
    </row>
    <row r="1618" spans="1:10" x14ac:dyDescent="0.2">
      <c r="A1618" t="s">
        <v>2701</v>
      </c>
      <c r="B1618" t="s">
        <v>11</v>
      </c>
      <c r="C1618" t="s">
        <v>93</v>
      </c>
      <c r="D1618" t="s">
        <v>24</v>
      </c>
      <c r="E1618">
        <v>2</v>
      </c>
      <c r="F1618" t="s">
        <v>2702</v>
      </c>
      <c r="G1618" t="s">
        <v>2702</v>
      </c>
      <c r="I1618" t="s">
        <v>31</v>
      </c>
      <c r="J1618" t="s">
        <v>16</v>
      </c>
    </row>
    <row r="1619" spans="1:10" x14ac:dyDescent="0.2">
      <c r="A1619" t="s">
        <v>2703</v>
      </c>
      <c r="B1619" t="s">
        <v>68</v>
      </c>
      <c r="C1619" t="s">
        <v>96</v>
      </c>
      <c r="D1619" t="s">
        <v>24</v>
      </c>
      <c r="E1619">
        <v>7</v>
      </c>
      <c r="F1619" t="s">
        <v>2704</v>
      </c>
      <c r="G1619" t="s">
        <v>2704</v>
      </c>
      <c r="H1619" s="1">
        <v>45144</v>
      </c>
      <c r="I1619" t="s">
        <v>37</v>
      </c>
      <c r="J1619" t="s">
        <v>44</v>
      </c>
    </row>
    <row r="1620" spans="1:10" x14ac:dyDescent="0.2">
      <c r="A1620" t="s">
        <v>2705</v>
      </c>
      <c r="B1620" t="s">
        <v>28</v>
      </c>
      <c r="C1620" t="s">
        <v>69</v>
      </c>
      <c r="D1620" t="s">
        <v>51</v>
      </c>
      <c r="E1620">
        <v>5</v>
      </c>
      <c r="F1620" s="2">
        <v>595.27</v>
      </c>
      <c r="G1620" s="2">
        <v>595.27</v>
      </c>
      <c r="H1620" t="s">
        <v>1293</v>
      </c>
      <c r="I1620" t="s">
        <v>15</v>
      </c>
      <c r="J1620" t="s">
        <v>54</v>
      </c>
    </row>
    <row r="1621" spans="1:10" x14ac:dyDescent="0.2">
      <c r="A1621" t="s">
        <v>302</v>
      </c>
      <c r="B1621" t="s">
        <v>11</v>
      </c>
      <c r="C1621" t="s">
        <v>61</v>
      </c>
      <c r="D1621" t="s">
        <v>13</v>
      </c>
      <c r="E1621">
        <v>4</v>
      </c>
      <c r="F1621" s="2">
        <v>1522.46</v>
      </c>
      <c r="G1621" s="2">
        <v>1522.46</v>
      </c>
      <c r="H1621" s="3">
        <v>44995</v>
      </c>
      <c r="I1621" t="s">
        <v>19</v>
      </c>
      <c r="J1621" t="s">
        <v>16</v>
      </c>
    </row>
    <row r="1622" spans="1:10" x14ac:dyDescent="0.2">
      <c r="A1622" t="s">
        <v>2706</v>
      </c>
      <c r="B1622" t="s">
        <v>49</v>
      </c>
      <c r="C1622" t="s">
        <v>69</v>
      </c>
      <c r="E1622">
        <v>6</v>
      </c>
      <c r="F1622" s="2">
        <v>1781.26</v>
      </c>
      <c r="G1622" s="2">
        <v>1781.26</v>
      </c>
      <c r="H1622" s="1">
        <v>45239</v>
      </c>
      <c r="I1622" t="s">
        <v>47</v>
      </c>
      <c r="J1622" t="s">
        <v>44</v>
      </c>
    </row>
    <row r="1623" spans="1:10" x14ac:dyDescent="0.2">
      <c r="A1623" t="s">
        <v>2707</v>
      </c>
      <c r="B1623" t="s">
        <v>75</v>
      </c>
      <c r="C1623" t="s">
        <v>42</v>
      </c>
      <c r="D1623" t="s">
        <v>51</v>
      </c>
      <c r="E1623">
        <v>10</v>
      </c>
      <c r="F1623" s="2">
        <v>1745.93</v>
      </c>
      <c r="G1623" s="2">
        <v>1745.93</v>
      </c>
      <c r="H1623" s="3">
        <v>44944</v>
      </c>
      <c r="I1623" t="s">
        <v>37</v>
      </c>
      <c r="J1623" t="s">
        <v>54</v>
      </c>
    </row>
    <row r="1624" spans="1:10" x14ac:dyDescent="0.2">
      <c r="A1624" t="s">
        <v>2708</v>
      </c>
      <c r="B1624" t="s">
        <v>41</v>
      </c>
      <c r="C1624" t="s">
        <v>50</v>
      </c>
      <c r="E1624">
        <v>1</v>
      </c>
      <c r="F1624" t="s">
        <v>2709</v>
      </c>
      <c r="G1624" t="s">
        <v>2709</v>
      </c>
      <c r="H1624" s="1">
        <v>45244</v>
      </c>
      <c r="I1624" t="s">
        <v>31</v>
      </c>
      <c r="J1624" t="s">
        <v>54</v>
      </c>
    </row>
    <row r="1625" spans="1:10" x14ac:dyDescent="0.2">
      <c r="A1625" t="s">
        <v>2710</v>
      </c>
      <c r="B1625" t="s">
        <v>41</v>
      </c>
      <c r="C1625" t="s">
        <v>96</v>
      </c>
      <c r="E1625">
        <v>2</v>
      </c>
      <c r="F1625" t="s">
        <v>2711</v>
      </c>
      <c r="G1625" t="s">
        <v>2711</v>
      </c>
      <c r="H1625" s="3">
        <v>45130</v>
      </c>
      <c r="I1625" t="s">
        <v>47</v>
      </c>
      <c r="J1625" t="s">
        <v>20</v>
      </c>
    </row>
    <row r="1626" spans="1:10" x14ac:dyDescent="0.2">
      <c r="A1626" t="s">
        <v>2712</v>
      </c>
      <c r="B1626" t="s">
        <v>75</v>
      </c>
      <c r="C1626" t="s">
        <v>61</v>
      </c>
      <c r="D1626" t="s">
        <v>13</v>
      </c>
      <c r="E1626">
        <v>9</v>
      </c>
      <c r="F1626" t="s">
        <v>2713</v>
      </c>
      <c r="G1626" t="s">
        <v>2713</v>
      </c>
      <c r="H1626" s="3">
        <v>45253</v>
      </c>
      <c r="I1626" t="s">
        <v>47</v>
      </c>
      <c r="J1626" t="s">
        <v>104</v>
      </c>
    </row>
    <row r="1627" spans="1:10" x14ac:dyDescent="0.2">
      <c r="A1627" t="s">
        <v>2714</v>
      </c>
      <c r="B1627" t="s">
        <v>133</v>
      </c>
      <c r="C1627" t="s">
        <v>110</v>
      </c>
      <c r="D1627" t="s">
        <v>51</v>
      </c>
      <c r="E1627">
        <v>6</v>
      </c>
      <c r="F1627" t="s">
        <v>2715</v>
      </c>
      <c r="G1627" t="s">
        <v>2715</v>
      </c>
      <c r="H1627" s="1">
        <v>45023</v>
      </c>
      <c r="I1627" t="s">
        <v>72</v>
      </c>
      <c r="J1627" t="s">
        <v>20</v>
      </c>
    </row>
    <row r="1628" spans="1:10" x14ac:dyDescent="0.2">
      <c r="A1628" t="s">
        <v>586</v>
      </c>
      <c r="B1628" t="s">
        <v>133</v>
      </c>
      <c r="C1628" t="s">
        <v>81</v>
      </c>
      <c r="D1628" t="s">
        <v>51</v>
      </c>
      <c r="E1628">
        <v>10</v>
      </c>
      <c r="F1628" t="s">
        <v>2716</v>
      </c>
      <c r="G1628" t="s">
        <v>2716</v>
      </c>
      <c r="H1628" s="3">
        <v>45073</v>
      </c>
      <c r="I1628" t="s">
        <v>72</v>
      </c>
      <c r="J1628" t="s">
        <v>59</v>
      </c>
    </row>
    <row r="1629" spans="1:10" x14ac:dyDescent="0.2">
      <c r="A1629" t="s">
        <v>2717</v>
      </c>
      <c r="B1629" t="s">
        <v>75</v>
      </c>
      <c r="C1629" t="s">
        <v>69</v>
      </c>
      <c r="D1629" t="s">
        <v>65</v>
      </c>
      <c r="E1629">
        <v>5</v>
      </c>
      <c r="F1629" s="2">
        <v>478.29</v>
      </c>
      <c r="G1629" s="2">
        <v>478.29</v>
      </c>
      <c r="I1629" t="s">
        <v>37</v>
      </c>
      <c r="J1629" t="s">
        <v>54</v>
      </c>
    </row>
    <row r="1630" spans="1:10" x14ac:dyDescent="0.2">
      <c r="A1630" t="s">
        <v>2718</v>
      </c>
      <c r="B1630" t="s">
        <v>75</v>
      </c>
      <c r="C1630" t="s">
        <v>12</v>
      </c>
      <c r="D1630" t="s">
        <v>65</v>
      </c>
      <c r="E1630">
        <v>3</v>
      </c>
      <c r="F1630" t="s">
        <v>2719</v>
      </c>
      <c r="G1630" t="s">
        <v>2719</v>
      </c>
      <c r="H1630" s="3">
        <v>45204</v>
      </c>
      <c r="I1630" t="s">
        <v>19</v>
      </c>
      <c r="J1630" t="s">
        <v>44</v>
      </c>
    </row>
    <row r="1631" spans="1:10" x14ac:dyDescent="0.2">
      <c r="A1631" t="s">
        <v>2720</v>
      </c>
      <c r="B1631" t="s">
        <v>75</v>
      </c>
      <c r="C1631" t="s">
        <v>57</v>
      </c>
      <c r="D1631" t="s">
        <v>13</v>
      </c>
      <c r="E1631">
        <v>0</v>
      </c>
      <c r="F1631" t="s">
        <v>2721</v>
      </c>
      <c r="G1631" t="s">
        <v>2721</v>
      </c>
      <c r="H1631" s="1">
        <v>45270</v>
      </c>
      <c r="I1631" t="s">
        <v>37</v>
      </c>
      <c r="J1631" t="s">
        <v>54</v>
      </c>
    </row>
    <row r="1632" spans="1:10" x14ac:dyDescent="0.2">
      <c r="A1632" t="s">
        <v>2722</v>
      </c>
      <c r="B1632" t="s">
        <v>75</v>
      </c>
      <c r="C1632" t="s">
        <v>116</v>
      </c>
      <c r="E1632">
        <v>3</v>
      </c>
      <c r="F1632" s="2">
        <v>975.58</v>
      </c>
      <c r="G1632" s="2">
        <v>975.58</v>
      </c>
      <c r="H1632" s="1">
        <v>45082</v>
      </c>
      <c r="I1632" t="s">
        <v>53</v>
      </c>
      <c r="J1632" t="s">
        <v>32</v>
      </c>
    </row>
    <row r="1633" spans="1:10" x14ac:dyDescent="0.2">
      <c r="A1633" t="s">
        <v>2723</v>
      </c>
      <c r="B1633" t="s">
        <v>22</v>
      </c>
      <c r="C1633" t="s">
        <v>34</v>
      </c>
      <c r="D1633" t="s">
        <v>51</v>
      </c>
      <c r="E1633">
        <v>4</v>
      </c>
      <c r="F1633" t="s">
        <v>2724</v>
      </c>
      <c r="H1633" s="3">
        <v>45232</v>
      </c>
      <c r="I1633" t="s">
        <v>72</v>
      </c>
      <c r="J1633" t="s">
        <v>16</v>
      </c>
    </row>
    <row r="1634" spans="1:10" x14ac:dyDescent="0.2">
      <c r="A1634" t="s">
        <v>2725</v>
      </c>
      <c r="B1634" t="s">
        <v>22</v>
      </c>
      <c r="C1634" t="s">
        <v>69</v>
      </c>
      <c r="D1634" t="s">
        <v>65</v>
      </c>
      <c r="E1634">
        <v>-2</v>
      </c>
      <c r="F1634" s="2">
        <v>239.56</v>
      </c>
      <c r="H1634" s="1">
        <v>45200</v>
      </c>
      <c r="I1634" t="s">
        <v>47</v>
      </c>
      <c r="J1634" t="s">
        <v>20</v>
      </c>
    </row>
    <row r="1635" spans="1:10" x14ac:dyDescent="0.2">
      <c r="B1635" t="s">
        <v>56</v>
      </c>
      <c r="C1635" t="s">
        <v>61</v>
      </c>
      <c r="D1635" t="s">
        <v>24</v>
      </c>
      <c r="E1635">
        <v>2</v>
      </c>
      <c r="F1635" t="s">
        <v>2726</v>
      </c>
      <c r="G1635" t="s">
        <v>2726</v>
      </c>
      <c r="H1635" t="s">
        <v>292</v>
      </c>
      <c r="I1635" t="s">
        <v>72</v>
      </c>
      <c r="J1635" t="s">
        <v>26</v>
      </c>
    </row>
    <row r="1636" spans="1:10" x14ac:dyDescent="0.2">
      <c r="A1636" t="s">
        <v>2727</v>
      </c>
      <c r="B1636" t="s">
        <v>133</v>
      </c>
      <c r="C1636" t="s">
        <v>110</v>
      </c>
      <c r="D1636" t="s">
        <v>51</v>
      </c>
      <c r="E1636">
        <v>6</v>
      </c>
      <c r="F1636" t="s">
        <v>2728</v>
      </c>
      <c r="G1636" t="s">
        <v>2728</v>
      </c>
      <c r="H1636" s="1">
        <v>45054</v>
      </c>
      <c r="I1636" t="s">
        <v>31</v>
      </c>
      <c r="J1636" t="s">
        <v>54</v>
      </c>
    </row>
    <row r="1637" spans="1:10" x14ac:dyDescent="0.2">
      <c r="A1637" t="s">
        <v>2585</v>
      </c>
      <c r="B1637" t="s">
        <v>18</v>
      </c>
      <c r="C1637" t="s">
        <v>23</v>
      </c>
      <c r="D1637" t="s">
        <v>29</v>
      </c>
      <c r="E1637">
        <v>7</v>
      </c>
      <c r="F1637" t="s">
        <v>2729</v>
      </c>
      <c r="G1637" t="s">
        <v>2729</v>
      </c>
      <c r="H1637" s="1">
        <v>45109</v>
      </c>
      <c r="I1637" t="s">
        <v>40</v>
      </c>
      <c r="J1637" t="s">
        <v>54</v>
      </c>
    </row>
    <row r="1638" spans="1:10" x14ac:dyDescent="0.2">
      <c r="A1638" t="s">
        <v>2325</v>
      </c>
      <c r="B1638" t="s">
        <v>11</v>
      </c>
      <c r="C1638" t="s">
        <v>116</v>
      </c>
      <c r="D1638" t="s">
        <v>65</v>
      </c>
      <c r="E1638">
        <v>7</v>
      </c>
      <c r="F1638" s="2">
        <v>701.8</v>
      </c>
      <c r="G1638" s="2">
        <v>701.8</v>
      </c>
      <c r="H1638" s="1">
        <v>45058</v>
      </c>
      <c r="I1638" t="s">
        <v>15</v>
      </c>
      <c r="J1638" t="s">
        <v>54</v>
      </c>
    </row>
    <row r="1639" spans="1:10" x14ac:dyDescent="0.2">
      <c r="A1639" t="s">
        <v>2730</v>
      </c>
      <c r="B1639" t="s">
        <v>11</v>
      </c>
      <c r="C1639" t="s">
        <v>23</v>
      </c>
      <c r="D1639" t="s">
        <v>65</v>
      </c>
      <c r="E1639">
        <v>0</v>
      </c>
      <c r="F1639" s="2">
        <v>1425.73</v>
      </c>
      <c r="G1639" s="2">
        <v>1425.73</v>
      </c>
      <c r="H1639" s="3">
        <v>44989</v>
      </c>
      <c r="I1639" t="s">
        <v>37</v>
      </c>
      <c r="J1639" t="s">
        <v>104</v>
      </c>
    </row>
    <row r="1640" spans="1:10" x14ac:dyDescent="0.2">
      <c r="A1640" t="s">
        <v>2731</v>
      </c>
      <c r="B1640" t="s">
        <v>56</v>
      </c>
      <c r="C1640" t="s">
        <v>116</v>
      </c>
      <c r="D1640" t="s">
        <v>13</v>
      </c>
      <c r="E1640">
        <v>2</v>
      </c>
      <c r="F1640" t="s">
        <v>2732</v>
      </c>
      <c r="G1640" t="s">
        <v>2732</v>
      </c>
      <c r="H1640" s="1">
        <v>45051</v>
      </c>
      <c r="I1640" t="s">
        <v>47</v>
      </c>
      <c r="J1640" t="s">
        <v>59</v>
      </c>
    </row>
    <row r="1641" spans="1:10" x14ac:dyDescent="0.2">
      <c r="A1641" t="s">
        <v>2733</v>
      </c>
      <c r="B1641" t="s">
        <v>68</v>
      </c>
      <c r="C1641" t="s">
        <v>96</v>
      </c>
      <c r="D1641" t="s">
        <v>13</v>
      </c>
      <c r="E1641">
        <v>4</v>
      </c>
      <c r="F1641" t="s">
        <v>2734</v>
      </c>
      <c r="G1641" t="s">
        <v>2734</v>
      </c>
      <c r="H1641" s="1">
        <v>44967</v>
      </c>
      <c r="I1641" t="s">
        <v>53</v>
      </c>
      <c r="J1641" t="s">
        <v>44</v>
      </c>
    </row>
    <row r="1642" spans="1:10" x14ac:dyDescent="0.2">
      <c r="A1642" t="s">
        <v>2735</v>
      </c>
      <c r="B1642" t="s">
        <v>133</v>
      </c>
      <c r="C1642" t="s">
        <v>23</v>
      </c>
      <c r="D1642" t="s">
        <v>29</v>
      </c>
      <c r="E1642">
        <v>4</v>
      </c>
      <c r="F1642" t="s">
        <v>2736</v>
      </c>
      <c r="G1642" t="s">
        <v>2736</v>
      </c>
      <c r="H1642" s="1">
        <v>45117</v>
      </c>
      <c r="I1642" t="s">
        <v>47</v>
      </c>
      <c r="J1642" t="s">
        <v>44</v>
      </c>
    </row>
    <row r="1643" spans="1:10" x14ac:dyDescent="0.2">
      <c r="A1643" t="s">
        <v>2737</v>
      </c>
      <c r="B1643" t="s">
        <v>80</v>
      </c>
      <c r="C1643" t="s">
        <v>69</v>
      </c>
      <c r="D1643" t="s">
        <v>13</v>
      </c>
      <c r="E1643">
        <v>0</v>
      </c>
      <c r="F1643" s="2">
        <v>163.58000000000001</v>
      </c>
      <c r="G1643" s="2">
        <v>163.58000000000001</v>
      </c>
      <c r="H1643" s="3">
        <v>45216</v>
      </c>
      <c r="I1643" t="s">
        <v>72</v>
      </c>
      <c r="J1643" t="s">
        <v>32</v>
      </c>
    </row>
    <row r="1644" spans="1:10" x14ac:dyDescent="0.2">
      <c r="A1644" t="s">
        <v>2738</v>
      </c>
      <c r="B1644" t="s">
        <v>33</v>
      </c>
      <c r="C1644" t="s">
        <v>34</v>
      </c>
      <c r="D1644" t="s">
        <v>13</v>
      </c>
      <c r="E1644">
        <v>3</v>
      </c>
      <c r="F1644" s="2">
        <v>1197.74</v>
      </c>
      <c r="G1644" s="2">
        <v>1197.74</v>
      </c>
      <c r="H1644" s="3">
        <v>45155</v>
      </c>
      <c r="I1644" t="s">
        <v>15</v>
      </c>
      <c r="J1644" t="s">
        <v>16</v>
      </c>
    </row>
    <row r="1645" spans="1:10" x14ac:dyDescent="0.2">
      <c r="A1645" t="s">
        <v>2739</v>
      </c>
      <c r="B1645" t="s">
        <v>80</v>
      </c>
      <c r="C1645" t="s">
        <v>61</v>
      </c>
      <c r="D1645" t="s">
        <v>65</v>
      </c>
      <c r="E1645">
        <v>5</v>
      </c>
      <c r="F1645" t="s">
        <v>2740</v>
      </c>
      <c r="G1645" t="s">
        <v>2740</v>
      </c>
      <c r="H1645" s="1">
        <v>45140</v>
      </c>
      <c r="I1645" t="s">
        <v>15</v>
      </c>
      <c r="J1645" t="s">
        <v>104</v>
      </c>
    </row>
    <row r="1646" spans="1:10" x14ac:dyDescent="0.2">
      <c r="A1646" t="s">
        <v>2741</v>
      </c>
      <c r="B1646" t="s">
        <v>75</v>
      </c>
      <c r="C1646" t="s">
        <v>93</v>
      </c>
      <c r="D1646" t="s">
        <v>24</v>
      </c>
      <c r="E1646">
        <v>4</v>
      </c>
      <c r="F1646" t="s">
        <v>2742</v>
      </c>
      <c r="G1646" t="s">
        <v>2742</v>
      </c>
      <c r="H1646" s="1">
        <v>44970</v>
      </c>
      <c r="I1646" t="s">
        <v>40</v>
      </c>
      <c r="J1646" t="s">
        <v>20</v>
      </c>
    </row>
    <row r="1647" spans="1:10" x14ac:dyDescent="0.2">
      <c r="A1647" t="s">
        <v>2743</v>
      </c>
      <c r="B1647" t="s">
        <v>75</v>
      </c>
      <c r="C1647" t="s">
        <v>61</v>
      </c>
      <c r="E1647">
        <v>-2</v>
      </c>
      <c r="F1647" t="s">
        <v>2744</v>
      </c>
      <c r="G1647" t="s">
        <v>2744</v>
      </c>
      <c r="H1647" t="s">
        <v>590</v>
      </c>
      <c r="I1647" t="s">
        <v>37</v>
      </c>
      <c r="J1647" t="s">
        <v>16</v>
      </c>
    </row>
    <row r="1648" spans="1:10" x14ac:dyDescent="0.2">
      <c r="B1648" t="s">
        <v>22</v>
      </c>
      <c r="C1648" t="s">
        <v>23</v>
      </c>
      <c r="D1648" t="s">
        <v>29</v>
      </c>
      <c r="E1648">
        <v>-1</v>
      </c>
      <c r="F1648" s="2">
        <v>1697.69</v>
      </c>
      <c r="H1648" s="3">
        <v>45271</v>
      </c>
      <c r="I1648" t="s">
        <v>25</v>
      </c>
      <c r="J1648" t="s">
        <v>32</v>
      </c>
    </row>
    <row r="1649" spans="1:10" x14ac:dyDescent="0.2">
      <c r="A1649" t="s">
        <v>2745</v>
      </c>
      <c r="B1649" t="s">
        <v>22</v>
      </c>
      <c r="C1649" t="s">
        <v>50</v>
      </c>
      <c r="D1649" t="s">
        <v>51</v>
      </c>
      <c r="E1649">
        <v>1</v>
      </c>
      <c r="F1649" t="s">
        <v>2746</v>
      </c>
      <c r="G1649" t="s">
        <v>2746</v>
      </c>
      <c r="H1649" s="3">
        <v>45124</v>
      </c>
      <c r="I1649" t="s">
        <v>31</v>
      </c>
      <c r="J1649" t="s">
        <v>59</v>
      </c>
    </row>
    <row r="1650" spans="1:10" x14ac:dyDescent="0.2">
      <c r="A1650" t="s">
        <v>2747</v>
      </c>
      <c r="B1650" t="s">
        <v>80</v>
      </c>
      <c r="C1650" t="s">
        <v>110</v>
      </c>
      <c r="E1650">
        <v>6</v>
      </c>
      <c r="F1650" t="s">
        <v>2748</v>
      </c>
      <c r="G1650" t="s">
        <v>2748</v>
      </c>
      <c r="H1650" s="3">
        <v>45269</v>
      </c>
      <c r="I1650" t="s">
        <v>53</v>
      </c>
      <c r="J1650" t="s">
        <v>32</v>
      </c>
    </row>
    <row r="1651" spans="1:10" x14ac:dyDescent="0.2">
      <c r="B1651" t="s">
        <v>80</v>
      </c>
      <c r="C1651" t="s">
        <v>93</v>
      </c>
      <c r="D1651" t="s">
        <v>65</v>
      </c>
      <c r="E1651">
        <v>-2</v>
      </c>
      <c r="F1651" t="s">
        <v>2749</v>
      </c>
      <c r="G1651" t="s">
        <v>2749</v>
      </c>
      <c r="H1651" s="1">
        <v>44962</v>
      </c>
      <c r="I1651" t="s">
        <v>53</v>
      </c>
      <c r="J1651" t="s">
        <v>26</v>
      </c>
    </row>
    <row r="1652" spans="1:10" x14ac:dyDescent="0.2">
      <c r="B1652" t="s">
        <v>33</v>
      </c>
      <c r="C1652" t="s">
        <v>57</v>
      </c>
      <c r="D1652" t="s">
        <v>51</v>
      </c>
      <c r="E1652">
        <v>9</v>
      </c>
      <c r="F1652" t="s">
        <v>2750</v>
      </c>
      <c r="G1652" t="s">
        <v>2750</v>
      </c>
      <c r="H1652" t="s">
        <v>396</v>
      </c>
      <c r="I1652" t="s">
        <v>47</v>
      </c>
      <c r="J1652" t="s">
        <v>59</v>
      </c>
    </row>
    <row r="1653" spans="1:10" x14ac:dyDescent="0.2">
      <c r="A1653" t="s">
        <v>2751</v>
      </c>
      <c r="B1653" t="s">
        <v>33</v>
      </c>
      <c r="C1653" t="s">
        <v>110</v>
      </c>
      <c r="D1653" t="s">
        <v>24</v>
      </c>
      <c r="E1653">
        <v>5</v>
      </c>
      <c r="F1653" t="s">
        <v>2752</v>
      </c>
      <c r="G1653" t="s">
        <v>2752</v>
      </c>
      <c r="H1653" s="1">
        <v>45288</v>
      </c>
      <c r="I1653" t="s">
        <v>43</v>
      </c>
      <c r="J1653" t="s">
        <v>20</v>
      </c>
    </row>
    <row r="1654" spans="1:10" x14ac:dyDescent="0.2">
      <c r="A1654" t="s">
        <v>2753</v>
      </c>
      <c r="B1654" t="s">
        <v>18</v>
      </c>
      <c r="C1654" t="s">
        <v>87</v>
      </c>
      <c r="D1654" t="s">
        <v>65</v>
      </c>
      <c r="E1654">
        <v>7</v>
      </c>
      <c r="F1654" t="s">
        <v>2754</v>
      </c>
      <c r="G1654" t="s">
        <v>2754</v>
      </c>
      <c r="H1654" t="s">
        <v>1622</v>
      </c>
      <c r="I1654" t="s">
        <v>19</v>
      </c>
      <c r="J1654" t="s">
        <v>104</v>
      </c>
    </row>
    <row r="1655" spans="1:10" x14ac:dyDescent="0.2">
      <c r="A1655" t="s">
        <v>817</v>
      </c>
      <c r="B1655" t="s">
        <v>33</v>
      </c>
      <c r="C1655" t="s">
        <v>50</v>
      </c>
      <c r="D1655" t="s">
        <v>65</v>
      </c>
      <c r="E1655">
        <v>3</v>
      </c>
      <c r="F1655" s="2">
        <v>962.03</v>
      </c>
      <c r="I1655" t="s">
        <v>53</v>
      </c>
      <c r="J1655" t="s">
        <v>32</v>
      </c>
    </row>
    <row r="1656" spans="1:10" x14ac:dyDescent="0.2">
      <c r="A1656" t="s">
        <v>2755</v>
      </c>
      <c r="B1656" t="s">
        <v>56</v>
      </c>
      <c r="C1656" t="s">
        <v>110</v>
      </c>
      <c r="D1656" t="s">
        <v>51</v>
      </c>
      <c r="E1656">
        <v>9</v>
      </c>
      <c r="F1656" t="s">
        <v>2756</v>
      </c>
      <c r="G1656" t="s">
        <v>2756</v>
      </c>
      <c r="H1656" t="s">
        <v>77</v>
      </c>
      <c r="I1656" t="s">
        <v>31</v>
      </c>
      <c r="J1656" t="s">
        <v>54</v>
      </c>
    </row>
    <row r="1657" spans="1:10" x14ac:dyDescent="0.2">
      <c r="A1657" t="s">
        <v>2757</v>
      </c>
      <c r="B1657" t="s">
        <v>75</v>
      </c>
      <c r="C1657" t="s">
        <v>116</v>
      </c>
      <c r="D1657" t="s">
        <v>24</v>
      </c>
      <c r="E1657">
        <v>-1</v>
      </c>
      <c r="F1657" t="s">
        <v>2758</v>
      </c>
      <c r="G1657" t="s">
        <v>2758</v>
      </c>
      <c r="H1657" t="s">
        <v>2759</v>
      </c>
      <c r="I1657" t="s">
        <v>72</v>
      </c>
      <c r="J1657" t="s">
        <v>54</v>
      </c>
    </row>
    <row r="1658" spans="1:10" x14ac:dyDescent="0.2">
      <c r="A1658" t="s">
        <v>2760</v>
      </c>
      <c r="B1658" t="s">
        <v>75</v>
      </c>
      <c r="C1658" t="s">
        <v>57</v>
      </c>
      <c r="D1658" t="s">
        <v>13</v>
      </c>
      <c r="E1658">
        <v>-1</v>
      </c>
      <c r="F1658" t="s">
        <v>2761</v>
      </c>
      <c r="G1658" t="s">
        <v>2761</v>
      </c>
      <c r="H1658" s="1">
        <v>44946</v>
      </c>
      <c r="I1658" t="s">
        <v>43</v>
      </c>
      <c r="J1658" t="s">
        <v>44</v>
      </c>
    </row>
    <row r="1659" spans="1:10" x14ac:dyDescent="0.2">
      <c r="A1659" t="s">
        <v>2762</v>
      </c>
      <c r="B1659" t="s">
        <v>80</v>
      </c>
      <c r="C1659" t="s">
        <v>87</v>
      </c>
      <c r="D1659" t="s">
        <v>13</v>
      </c>
      <c r="E1659">
        <v>6</v>
      </c>
      <c r="F1659" s="2">
        <v>1362.48</v>
      </c>
      <c r="H1659" t="s">
        <v>607</v>
      </c>
      <c r="I1659" t="s">
        <v>40</v>
      </c>
      <c r="J1659" t="s">
        <v>32</v>
      </c>
    </row>
    <row r="1660" spans="1:10" x14ac:dyDescent="0.2">
      <c r="B1660" t="s">
        <v>33</v>
      </c>
      <c r="C1660" t="s">
        <v>110</v>
      </c>
      <c r="D1660" t="s">
        <v>13</v>
      </c>
      <c r="E1660">
        <v>-1</v>
      </c>
      <c r="F1660" t="s">
        <v>2763</v>
      </c>
      <c r="G1660" t="s">
        <v>2763</v>
      </c>
      <c r="H1660" s="1">
        <v>45113</v>
      </c>
      <c r="I1660" t="s">
        <v>43</v>
      </c>
      <c r="J1660" t="s">
        <v>59</v>
      </c>
    </row>
    <row r="1661" spans="1:10" x14ac:dyDescent="0.2">
      <c r="A1661" t="s">
        <v>2764</v>
      </c>
      <c r="B1661" t="s">
        <v>56</v>
      </c>
      <c r="C1661" t="s">
        <v>93</v>
      </c>
      <c r="D1661" t="s">
        <v>51</v>
      </c>
      <c r="E1661">
        <v>0</v>
      </c>
      <c r="F1661" t="s">
        <v>2765</v>
      </c>
      <c r="G1661" t="s">
        <v>2765</v>
      </c>
      <c r="H1661" t="s">
        <v>181</v>
      </c>
      <c r="I1661" t="s">
        <v>47</v>
      </c>
      <c r="J1661" t="s">
        <v>20</v>
      </c>
    </row>
    <row r="1662" spans="1:10" x14ac:dyDescent="0.2">
      <c r="A1662" t="s">
        <v>2766</v>
      </c>
      <c r="B1662" t="s">
        <v>80</v>
      </c>
      <c r="C1662" t="s">
        <v>87</v>
      </c>
      <c r="D1662" t="s">
        <v>13</v>
      </c>
      <c r="E1662">
        <v>8</v>
      </c>
      <c r="F1662" t="s">
        <v>2767</v>
      </c>
      <c r="G1662" t="s">
        <v>2767</v>
      </c>
      <c r="H1662" s="1">
        <v>45263</v>
      </c>
      <c r="I1662" t="s">
        <v>43</v>
      </c>
      <c r="J1662" t="s">
        <v>20</v>
      </c>
    </row>
    <row r="1663" spans="1:10" x14ac:dyDescent="0.2">
      <c r="A1663" t="s">
        <v>2768</v>
      </c>
      <c r="B1663" t="s">
        <v>11</v>
      </c>
      <c r="C1663" t="s">
        <v>23</v>
      </c>
      <c r="D1663" t="s">
        <v>51</v>
      </c>
      <c r="E1663">
        <v>-1</v>
      </c>
      <c r="F1663" t="s">
        <v>2769</v>
      </c>
      <c r="G1663" t="s">
        <v>2769</v>
      </c>
      <c r="H1663" s="1">
        <v>45144</v>
      </c>
      <c r="I1663" t="s">
        <v>47</v>
      </c>
      <c r="J1663" t="s">
        <v>20</v>
      </c>
    </row>
    <row r="1664" spans="1:10" x14ac:dyDescent="0.2">
      <c r="B1664" t="s">
        <v>28</v>
      </c>
      <c r="C1664" t="s">
        <v>50</v>
      </c>
      <c r="D1664" t="s">
        <v>51</v>
      </c>
      <c r="E1664">
        <v>10</v>
      </c>
      <c r="F1664" t="s">
        <v>2770</v>
      </c>
      <c r="G1664" t="s">
        <v>2770</v>
      </c>
      <c r="I1664" t="s">
        <v>37</v>
      </c>
      <c r="J1664" t="s">
        <v>104</v>
      </c>
    </row>
    <row r="1665" spans="1:10" x14ac:dyDescent="0.2">
      <c r="A1665" t="s">
        <v>166</v>
      </c>
      <c r="B1665" t="s">
        <v>49</v>
      </c>
      <c r="C1665" t="s">
        <v>34</v>
      </c>
      <c r="D1665" t="s">
        <v>29</v>
      </c>
      <c r="E1665">
        <v>4</v>
      </c>
      <c r="F1665" s="2">
        <v>1797.29</v>
      </c>
      <c r="G1665" s="2">
        <v>1797.29</v>
      </c>
      <c r="H1665" s="1">
        <v>45088</v>
      </c>
      <c r="I1665" t="s">
        <v>43</v>
      </c>
      <c r="J1665" t="s">
        <v>44</v>
      </c>
    </row>
    <row r="1666" spans="1:10" x14ac:dyDescent="0.2">
      <c r="A1666" t="s">
        <v>2771</v>
      </c>
      <c r="B1666" t="s">
        <v>133</v>
      </c>
      <c r="C1666" t="s">
        <v>69</v>
      </c>
      <c r="D1666" t="s">
        <v>51</v>
      </c>
      <c r="E1666">
        <v>3</v>
      </c>
      <c r="F1666" t="s">
        <v>2772</v>
      </c>
      <c r="G1666" t="s">
        <v>2772</v>
      </c>
      <c r="H1666" s="3">
        <v>45287</v>
      </c>
      <c r="I1666" t="s">
        <v>31</v>
      </c>
      <c r="J1666" t="s">
        <v>20</v>
      </c>
    </row>
    <row r="1667" spans="1:10" x14ac:dyDescent="0.2">
      <c r="A1667" t="s">
        <v>2773</v>
      </c>
      <c r="B1667" t="s">
        <v>49</v>
      </c>
      <c r="C1667" t="s">
        <v>96</v>
      </c>
      <c r="E1667">
        <v>0</v>
      </c>
      <c r="F1667" s="2">
        <v>1726.6</v>
      </c>
      <c r="G1667" s="2">
        <v>1726.6</v>
      </c>
      <c r="H1667" t="s">
        <v>487</v>
      </c>
      <c r="I1667" t="s">
        <v>31</v>
      </c>
      <c r="J1667" t="s">
        <v>16</v>
      </c>
    </row>
    <row r="1668" spans="1:10" x14ac:dyDescent="0.2">
      <c r="A1668" t="s">
        <v>1632</v>
      </c>
      <c r="B1668" t="s">
        <v>28</v>
      </c>
      <c r="C1668" t="s">
        <v>61</v>
      </c>
      <c r="D1668" t="s">
        <v>51</v>
      </c>
      <c r="E1668">
        <v>8</v>
      </c>
      <c r="F1668" s="2">
        <v>478.75</v>
      </c>
      <c r="G1668" s="2">
        <v>478.75</v>
      </c>
      <c r="H1668" t="s">
        <v>629</v>
      </c>
      <c r="I1668" t="s">
        <v>40</v>
      </c>
      <c r="J1668" t="s">
        <v>44</v>
      </c>
    </row>
    <row r="1669" spans="1:10" x14ac:dyDescent="0.2">
      <c r="B1669" t="s">
        <v>68</v>
      </c>
      <c r="C1669" t="s">
        <v>42</v>
      </c>
      <c r="D1669" t="s">
        <v>51</v>
      </c>
      <c r="E1669">
        <v>8</v>
      </c>
      <c r="F1669" t="s">
        <v>2774</v>
      </c>
      <c r="G1669" t="s">
        <v>2774</v>
      </c>
      <c r="I1669" t="s">
        <v>19</v>
      </c>
      <c r="J1669" t="s">
        <v>20</v>
      </c>
    </row>
    <row r="1670" spans="1:10" x14ac:dyDescent="0.2">
      <c r="A1670" t="s">
        <v>2775</v>
      </c>
      <c r="B1670" t="s">
        <v>133</v>
      </c>
      <c r="C1670" t="s">
        <v>12</v>
      </c>
      <c r="D1670" t="s">
        <v>29</v>
      </c>
      <c r="E1670">
        <v>3</v>
      </c>
      <c r="F1670" t="s">
        <v>2776</v>
      </c>
      <c r="G1670" t="s">
        <v>2776</v>
      </c>
      <c r="H1670" t="s">
        <v>1763</v>
      </c>
      <c r="I1670" t="s">
        <v>47</v>
      </c>
      <c r="J1670" t="s">
        <v>32</v>
      </c>
    </row>
    <row r="1671" spans="1:10" x14ac:dyDescent="0.2">
      <c r="A1671" t="s">
        <v>2777</v>
      </c>
      <c r="B1671" t="s">
        <v>68</v>
      </c>
      <c r="C1671" t="s">
        <v>69</v>
      </c>
      <c r="D1671" t="s">
        <v>13</v>
      </c>
      <c r="E1671">
        <v>-2</v>
      </c>
      <c r="F1671" t="s">
        <v>2778</v>
      </c>
      <c r="H1671" t="s">
        <v>696</v>
      </c>
      <c r="I1671" t="s">
        <v>19</v>
      </c>
      <c r="J1671" t="s">
        <v>104</v>
      </c>
    </row>
    <row r="1672" spans="1:10" x14ac:dyDescent="0.2">
      <c r="A1672" t="s">
        <v>2779</v>
      </c>
      <c r="B1672" t="s">
        <v>11</v>
      </c>
      <c r="C1672" t="s">
        <v>61</v>
      </c>
      <c r="D1672" t="s">
        <v>24</v>
      </c>
      <c r="E1672">
        <v>6</v>
      </c>
      <c r="F1672" t="s">
        <v>2780</v>
      </c>
      <c r="G1672" t="s">
        <v>2780</v>
      </c>
      <c r="H1672" t="s">
        <v>2781</v>
      </c>
      <c r="I1672" t="s">
        <v>72</v>
      </c>
      <c r="J1672" t="s">
        <v>44</v>
      </c>
    </row>
    <row r="1673" spans="1:10" x14ac:dyDescent="0.2">
      <c r="A1673" t="s">
        <v>2782</v>
      </c>
      <c r="B1673" t="s">
        <v>80</v>
      </c>
      <c r="C1673" t="s">
        <v>61</v>
      </c>
      <c r="D1673" t="s">
        <v>24</v>
      </c>
      <c r="E1673">
        <v>8</v>
      </c>
      <c r="F1673" s="2">
        <v>1329.16</v>
      </c>
      <c r="G1673" s="2">
        <v>1329.16</v>
      </c>
      <c r="H1673" s="3">
        <v>45073</v>
      </c>
      <c r="I1673" t="s">
        <v>19</v>
      </c>
      <c r="J1673" t="s">
        <v>16</v>
      </c>
    </row>
    <row r="1674" spans="1:10" x14ac:dyDescent="0.2">
      <c r="A1674" t="s">
        <v>2783</v>
      </c>
      <c r="B1674" t="s">
        <v>28</v>
      </c>
      <c r="C1674" t="s">
        <v>81</v>
      </c>
      <c r="D1674" t="s">
        <v>29</v>
      </c>
      <c r="E1674">
        <v>-1</v>
      </c>
      <c r="F1674" t="s">
        <v>2784</v>
      </c>
      <c r="G1674" t="s">
        <v>2784</v>
      </c>
      <c r="H1674" s="3">
        <v>44933</v>
      </c>
      <c r="I1674" t="s">
        <v>40</v>
      </c>
      <c r="J1674" t="s">
        <v>104</v>
      </c>
    </row>
    <row r="1675" spans="1:10" x14ac:dyDescent="0.2">
      <c r="A1675" t="s">
        <v>2785</v>
      </c>
      <c r="B1675" t="s">
        <v>22</v>
      </c>
      <c r="C1675" t="s">
        <v>87</v>
      </c>
      <c r="D1675" t="s">
        <v>51</v>
      </c>
      <c r="E1675">
        <v>3</v>
      </c>
      <c r="F1675" t="s">
        <v>2786</v>
      </c>
      <c r="G1675" t="s">
        <v>2786</v>
      </c>
      <c r="H1675" t="s">
        <v>1799</v>
      </c>
      <c r="I1675" t="s">
        <v>72</v>
      </c>
      <c r="J1675" t="s">
        <v>26</v>
      </c>
    </row>
    <row r="1676" spans="1:10" x14ac:dyDescent="0.2">
      <c r="A1676" t="s">
        <v>904</v>
      </c>
      <c r="B1676" t="s">
        <v>80</v>
      </c>
      <c r="C1676" t="s">
        <v>57</v>
      </c>
      <c r="D1676" t="s">
        <v>24</v>
      </c>
      <c r="E1676">
        <v>7</v>
      </c>
      <c r="F1676" t="s">
        <v>2787</v>
      </c>
      <c r="G1676" t="s">
        <v>2787</v>
      </c>
      <c r="H1676" s="1">
        <v>44997</v>
      </c>
      <c r="I1676" t="s">
        <v>40</v>
      </c>
      <c r="J1676" t="s">
        <v>20</v>
      </c>
    </row>
    <row r="1677" spans="1:10" x14ac:dyDescent="0.2">
      <c r="A1677" t="s">
        <v>2788</v>
      </c>
      <c r="B1677" t="s">
        <v>11</v>
      </c>
      <c r="C1677" t="s">
        <v>110</v>
      </c>
      <c r="D1677" t="s">
        <v>65</v>
      </c>
      <c r="E1677">
        <v>3</v>
      </c>
      <c r="F1677" t="s">
        <v>2789</v>
      </c>
      <c r="G1677" t="s">
        <v>2789</v>
      </c>
      <c r="H1677" t="s">
        <v>2790</v>
      </c>
      <c r="I1677" t="s">
        <v>72</v>
      </c>
      <c r="J1677" t="s">
        <v>20</v>
      </c>
    </row>
    <row r="1678" spans="1:10" x14ac:dyDescent="0.2">
      <c r="A1678" t="s">
        <v>2791</v>
      </c>
      <c r="B1678" t="s">
        <v>68</v>
      </c>
      <c r="C1678" t="s">
        <v>61</v>
      </c>
      <c r="E1678">
        <v>7</v>
      </c>
      <c r="F1678" s="2">
        <v>1027.3800000000001</v>
      </c>
      <c r="G1678" s="2">
        <v>1027.3800000000001</v>
      </c>
      <c r="H1678" s="3">
        <v>45077</v>
      </c>
      <c r="I1678" t="s">
        <v>15</v>
      </c>
      <c r="J1678" t="s">
        <v>59</v>
      </c>
    </row>
    <row r="1679" spans="1:10" x14ac:dyDescent="0.2">
      <c r="A1679" t="s">
        <v>2792</v>
      </c>
      <c r="B1679" t="s">
        <v>11</v>
      </c>
      <c r="C1679" t="s">
        <v>57</v>
      </c>
      <c r="D1679" t="s">
        <v>65</v>
      </c>
      <c r="E1679">
        <v>-2</v>
      </c>
      <c r="F1679" s="2">
        <v>790.81</v>
      </c>
      <c r="G1679" s="2">
        <v>790.81</v>
      </c>
      <c r="H1679" s="1">
        <v>45024</v>
      </c>
      <c r="I1679" t="s">
        <v>15</v>
      </c>
      <c r="J1679" t="s">
        <v>32</v>
      </c>
    </row>
    <row r="1680" spans="1:10" x14ac:dyDescent="0.2">
      <c r="A1680" t="s">
        <v>2793</v>
      </c>
      <c r="B1680" t="s">
        <v>11</v>
      </c>
      <c r="C1680" t="s">
        <v>50</v>
      </c>
      <c r="D1680" t="s">
        <v>24</v>
      </c>
      <c r="E1680">
        <v>2</v>
      </c>
      <c r="F1680" t="s">
        <v>2794</v>
      </c>
      <c r="H1680" s="3">
        <v>45011</v>
      </c>
      <c r="I1680" t="s">
        <v>53</v>
      </c>
      <c r="J1680" t="s">
        <v>104</v>
      </c>
    </row>
    <row r="1681" spans="1:10" x14ac:dyDescent="0.2">
      <c r="A1681" t="s">
        <v>2795</v>
      </c>
      <c r="B1681" t="s">
        <v>80</v>
      </c>
      <c r="C1681" t="s">
        <v>50</v>
      </c>
      <c r="D1681" t="s">
        <v>51</v>
      </c>
      <c r="E1681">
        <v>1</v>
      </c>
      <c r="F1681" s="2">
        <v>709.85</v>
      </c>
      <c r="G1681" s="2">
        <v>709.85</v>
      </c>
      <c r="H1681" s="1">
        <v>45256</v>
      </c>
      <c r="I1681" t="s">
        <v>37</v>
      </c>
      <c r="J1681" t="s">
        <v>44</v>
      </c>
    </row>
    <row r="1682" spans="1:10" x14ac:dyDescent="0.2">
      <c r="A1682" t="s">
        <v>2796</v>
      </c>
      <c r="B1682" t="s">
        <v>75</v>
      </c>
      <c r="C1682" t="s">
        <v>42</v>
      </c>
      <c r="D1682" t="s">
        <v>65</v>
      </c>
      <c r="E1682">
        <v>-1</v>
      </c>
      <c r="F1682" t="s">
        <v>2797</v>
      </c>
      <c r="G1682" t="s">
        <v>2797</v>
      </c>
      <c r="H1682" t="s">
        <v>2798</v>
      </c>
      <c r="I1682" t="s">
        <v>53</v>
      </c>
      <c r="J1682" t="s">
        <v>16</v>
      </c>
    </row>
    <row r="1683" spans="1:10" x14ac:dyDescent="0.2">
      <c r="A1683" t="s">
        <v>2799</v>
      </c>
      <c r="B1683" t="s">
        <v>56</v>
      </c>
      <c r="C1683" t="s">
        <v>81</v>
      </c>
      <c r="D1683" t="s">
        <v>51</v>
      </c>
      <c r="E1683">
        <v>3</v>
      </c>
      <c r="F1683" t="s">
        <v>2800</v>
      </c>
      <c r="G1683" t="s">
        <v>2800</v>
      </c>
      <c r="H1683" s="1">
        <v>44970</v>
      </c>
      <c r="I1683" t="s">
        <v>53</v>
      </c>
      <c r="J1683" t="s">
        <v>32</v>
      </c>
    </row>
    <row r="1684" spans="1:10" x14ac:dyDescent="0.2">
      <c r="B1684" t="s">
        <v>75</v>
      </c>
      <c r="C1684" t="s">
        <v>81</v>
      </c>
      <c r="D1684" t="s">
        <v>29</v>
      </c>
      <c r="E1684">
        <v>-2</v>
      </c>
      <c r="F1684" t="s">
        <v>2801</v>
      </c>
      <c r="G1684" t="s">
        <v>2801</v>
      </c>
      <c r="H1684" s="3">
        <v>45068</v>
      </c>
      <c r="I1684" t="s">
        <v>31</v>
      </c>
      <c r="J1684" t="s">
        <v>20</v>
      </c>
    </row>
    <row r="1685" spans="1:10" x14ac:dyDescent="0.2">
      <c r="A1685" t="s">
        <v>2802</v>
      </c>
      <c r="B1685" t="s">
        <v>22</v>
      </c>
      <c r="C1685" t="s">
        <v>61</v>
      </c>
      <c r="D1685" t="s">
        <v>13</v>
      </c>
      <c r="E1685">
        <v>5</v>
      </c>
      <c r="F1685" t="s">
        <v>2803</v>
      </c>
      <c r="G1685" t="s">
        <v>2803</v>
      </c>
      <c r="H1685" t="s">
        <v>2804</v>
      </c>
      <c r="I1685" t="s">
        <v>40</v>
      </c>
      <c r="J1685" t="s">
        <v>26</v>
      </c>
    </row>
    <row r="1686" spans="1:10" x14ac:dyDescent="0.2">
      <c r="A1686" t="s">
        <v>2805</v>
      </c>
      <c r="B1686" t="s">
        <v>11</v>
      </c>
      <c r="C1686" t="s">
        <v>87</v>
      </c>
      <c r="D1686" t="s">
        <v>13</v>
      </c>
      <c r="E1686">
        <v>-1</v>
      </c>
      <c r="F1686" t="s">
        <v>2806</v>
      </c>
      <c r="H1686" s="1">
        <v>45066</v>
      </c>
      <c r="I1686" t="s">
        <v>72</v>
      </c>
      <c r="J1686" t="s">
        <v>26</v>
      </c>
    </row>
    <row r="1687" spans="1:10" x14ac:dyDescent="0.2">
      <c r="A1687" t="s">
        <v>2807</v>
      </c>
      <c r="B1687" t="s">
        <v>41</v>
      </c>
      <c r="C1687" t="s">
        <v>23</v>
      </c>
      <c r="D1687" t="s">
        <v>13</v>
      </c>
      <c r="E1687">
        <v>10</v>
      </c>
      <c r="F1687" t="s">
        <v>2808</v>
      </c>
      <c r="G1687" t="s">
        <v>2808</v>
      </c>
      <c r="I1687" t="s">
        <v>37</v>
      </c>
      <c r="J1687" t="s">
        <v>44</v>
      </c>
    </row>
    <row r="1688" spans="1:10" x14ac:dyDescent="0.2">
      <c r="A1688" t="s">
        <v>2809</v>
      </c>
      <c r="B1688" t="s">
        <v>18</v>
      </c>
      <c r="C1688" t="s">
        <v>87</v>
      </c>
      <c r="D1688" t="s">
        <v>65</v>
      </c>
      <c r="E1688">
        <v>5</v>
      </c>
      <c r="F1688" t="s">
        <v>2810</v>
      </c>
      <c r="G1688" t="s">
        <v>2810</v>
      </c>
      <c r="H1688" t="s">
        <v>1054</v>
      </c>
      <c r="I1688" t="s">
        <v>31</v>
      </c>
      <c r="J1688" t="s">
        <v>54</v>
      </c>
    </row>
    <row r="1689" spans="1:10" x14ac:dyDescent="0.2">
      <c r="B1689" t="s">
        <v>22</v>
      </c>
      <c r="C1689" t="s">
        <v>34</v>
      </c>
      <c r="D1689" t="s">
        <v>29</v>
      </c>
      <c r="E1689">
        <v>2</v>
      </c>
      <c r="F1689" t="s">
        <v>2811</v>
      </c>
      <c r="G1689" t="s">
        <v>2811</v>
      </c>
      <c r="H1689" s="3">
        <v>45166</v>
      </c>
      <c r="I1689" t="s">
        <v>47</v>
      </c>
      <c r="J1689" t="s">
        <v>20</v>
      </c>
    </row>
    <row r="1690" spans="1:10" x14ac:dyDescent="0.2">
      <c r="A1690" t="s">
        <v>2812</v>
      </c>
      <c r="B1690" t="s">
        <v>33</v>
      </c>
      <c r="C1690" t="s">
        <v>61</v>
      </c>
      <c r="E1690">
        <v>-1</v>
      </c>
      <c r="F1690" s="2">
        <v>1181.79</v>
      </c>
      <c r="H1690" s="3">
        <v>44975</v>
      </c>
      <c r="I1690" t="s">
        <v>47</v>
      </c>
      <c r="J1690" t="s">
        <v>59</v>
      </c>
    </row>
    <row r="1691" spans="1:10" x14ac:dyDescent="0.2">
      <c r="A1691" t="s">
        <v>2813</v>
      </c>
      <c r="B1691" t="s">
        <v>22</v>
      </c>
      <c r="C1691" t="s">
        <v>61</v>
      </c>
      <c r="D1691" t="s">
        <v>13</v>
      </c>
      <c r="E1691">
        <v>8</v>
      </c>
      <c r="F1691" t="s">
        <v>2814</v>
      </c>
      <c r="G1691" t="s">
        <v>2814</v>
      </c>
      <c r="H1691" s="1">
        <v>45004</v>
      </c>
      <c r="I1691" t="s">
        <v>19</v>
      </c>
      <c r="J1691" t="s">
        <v>20</v>
      </c>
    </row>
    <row r="1692" spans="1:10" x14ac:dyDescent="0.2">
      <c r="A1692" t="s">
        <v>2095</v>
      </c>
      <c r="B1692" t="s">
        <v>56</v>
      </c>
      <c r="C1692" t="s">
        <v>87</v>
      </c>
      <c r="D1692" t="s">
        <v>24</v>
      </c>
      <c r="E1692">
        <v>4</v>
      </c>
      <c r="F1692" t="s">
        <v>2815</v>
      </c>
      <c r="G1692" t="s">
        <v>2815</v>
      </c>
      <c r="H1692" s="1">
        <v>44982</v>
      </c>
      <c r="I1692" t="s">
        <v>53</v>
      </c>
      <c r="J1692" t="s">
        <v>54</v>
      </c>
    </row>
    <row r="1693" spans="1:10" x14ac:dyDescent="0.2">
      <c r="A1693" t="s">
        <v>2816</v>
      </c>
      <c r="B1693" t="s">
        <v>68</v>
      </c>
      <c r="C1693" t="s">
        <v>81</v>
      </c>
      <c r="D1693" t="s">
        <v>65</v>
      </c>
      <c r="E1693">
        <v>8</v>
      </c>
      <c r="F1693" t="s">
        <v>2817</v>
      </c>
      <c r="G1693" t="s">
        <v>2817</v>
      </c>
      <c r="H1693" s="3">
        <v>45149</v>
      </c>
      <c r="I1693" t="s">
        <v>19</v>
      </c>
      <c r="J1693" t="s">
        <v>44</v>
      </c>
    </row>
    <row r="1694" spans="1:10" x14ac:dyDescent="0.2">
      <c r="A1694" t="s">
        <v>2818</v>
      </c>
      <c r="B1694" t="s">
        <v>18</v>
      </c>
      <c r="C1694" t="s">
        <v>12</v>
      </c>
      <c r="E1694">
        <v>2</v>
      </c>
      <c r="F1694" t="s">
        <v>2819</v>
      </c>
      <c r="G1694" t="s">
        <v>2819</v>
      </c>
      <c r="H1694" s="3">
        <v>45001</v>
      </c>
      <c r="I1694" t="s">
        <v>25</v>
      </c>
      <c r="J1694" t="s">
        <v>59</v>
      </c>
    </row>
    <row r="1695" spans="1:10" x14ac:dyDescent="0.2">
      <c r="A1695" t="s">
        <v>2820</v>
      </c>
      <c r="B1695" t="s">
        <v>56</v>
      </c>
      <c r="C1695" t="s">
        <v>23</v>
      </c>
      <c r="D1695" t="s">
        <v>65</v>
      </c>
      <c r="E1695">
        <v>5</v>
      </c>
      <c r="F1695" t="s">
        <v>2821</v>
      </c>
      <c r="G1695" t="s">
        <v>2821</v>
      </c>
      <c r="H1695" s="1">
        <v>45280</v>
      </c>
      <c r="I1695" t="s">
        <v>31</v>
      </c>
      <c r="J1695" t="s">
        <v>54</v>
      </c>
    </row>
    <row r="1696" spans="1:10" x14ac:dyDescent="0.2">
      <c r="A1696" t="s">
        <v>2822</v>
      </c>
      <c r="B1696" t="s">
        <v>133</v>
      </c>
      <c r="C1696" t="s">
        <v>23</v>
      </c>
      <c r="E1696">
        <v>10</v>
      </c>
      <c r="F1696" s="2">
        <v>1997.55</v>
      </c>
      <c r="G1696" s="2">
        <v>1997.55</v>
      </c>
      <c r="H1696" s="3">
        <v>45117</v>
      </c>
      <c r="I1696" t="s">
        <v>19</v>
      </c>
      <c r="J1696" t="s">
        <v>26</v>
      </c>
    </row>
    <row r="1697" spans="1:10" x14ac:dyDescent="0.2">
      <c r="A1697" t="s">
        <v>2823</v>
      </c>
      <c r="B1697" t="s">
        <v>75</v>
      </c>
      <c r="C1697" t="s">
        <v>87</v>
      </c>
      <c r="D1697" t="s">
        <v>13</v>
      </c>
      <c r="E1697">
        <v>5</v>
      </c>
      <c r="F1697" t="s">
        <v>2824</v>
      </c>
      <c r="G1697" t="s">
        <v>2824</v>
      </c>
      <c r="H1697" s="3">
        <v>44986</v>
      </c>
      <c r="I1697" t="s">
        <v>40</v>
      </c>
      <c r="J1697" t="s">
        <v>44</v>
      </c>
    </row>
    <row r="1698" spans="1:10" x14ac:dyDescent="0.2">
      <c r="A1698" t="s">
        <v>2825</v>
      </c>
      <c r="B1698" t="s">
        <v>75</v>
      </c>
      <c r="C1698" t="s">
        <v>93</v>
      </c>
      <c r="D1698" t="s">
        <v>29</v>
      </c>
      <c r="E1698">
        <v>10</v>
      </c>
      <c r="F1698" t="s">
        <v>2826</v>
      </c>
      <c r="G1698" t="s">
        <v>2826</v>
      </c>
      <c r="H1698" s="1">
        <v>45262</v>
      </c>
      <c r="I1698" t="s">
        <v>15</v>
      </c>
      <c r="J1698" t="s">
        <v>20</v>
      </c>
    </row>
    <row r="1699" spans="1:10" x14ac:dyDescent="0.2">
      <c r="A1699" t="s">
        <v>2827</v>
      </c>
      <c r="B1699" t="s">
        <v>75</v>
      </c>
      <c r="C1699" t="s">
        <v>110</v>
      </c>
      <c r="D1699" t="s">
        <v>13</v>
      </c>
      <c r="E1699">
        <v>9</v>
      </c>
      <c r="F1699" s="2">
        <v>824.24</v>
      </c>
      <c r="G1699" s="2">
        <v>824.24</v>
      </c>
      <c r="H1699" s="3">
        <v>45045</v>
      </c>
      <c r="I1699" t="s">
        <v>37</v>
      </c>
      <c r="J1699" t="s">
        <v>59</v>
      </c>
    </row>
    <row r="1700" spans="1:10" x14ac:dyDescent="0.2">
      <c r="A1700" t="s">
        <v>2828</v>
      </c>
      <c r="B1700" t="s">
        <v>80</v>
      </c>
      <c r="C1700" t="s">
        <v>87</v>
      </c>
      <c r="E1700">
        <v>8</v>
      </c>
      <c r="F1700" t="s">
        <v>2829</v>
      </c>
      <c r="G1700" t="s">
        <v>2829</v>
      </c>
      <c r="H1700" s="3">
        <v>45273</v>
      </c>
      <c r="I1700" t="s">
        <v>43</v>
      </c>
      <c r="J1700" t="s">
        <v>16</v>
      </c>
    </row>
    <row r="1701" spans="1:10" x14ac:dyDescent="0.2">
      <c r="A1701" t="s">
        <v>2830</v>
      </c>
      <c r="B1701" t="s">
        <v>80</v>
      </c>
      <c r="C1701" t="s">
        <v>61</v>
      </c>
      <c r="D1701" t="s">
        <v>65</v>
      </c>
      <c r="E1701">
        <v>4</v>
      </c>
      <c r="F1701" t="s">
        <v>2831</v>
      </c>
      <c r="G1701" t="s">
        <v>2831</v>
      </c>
      <c r="H1701" s="1">
        <v>45241</v>
      </c>
      <c r="I1701" t="s">
        <v>40</v>
      </c>
      <c r="J1701" t="s">
        <v>104</v>
      </c>
    </row>
    <row r="1702" spans="1:10" x14ac:dyDescent="0.2">
      <c r="B1702" t="s">
        <v>22</v>
      </c>
      <c r="C1702" t="s">
        <v>50</v>
      </c>
      <c r="D1702" t="s">
        <v>29</v>
      </c>
      <c r="E1702">
        <v>1</v>
      </c>
      <c r="F1702" t="s">
        <v>2832</v>
      </c>
      <c r="G1702" t="s">
        <v>2832</v>
      </c>
      <c r="H1702" t="s">
        <v>1726</v>
      </c>
      <c r="I1702" t="s">
        <v>53</v>
      </c>
      <c r="J1702" t="s">
        <v>26</v>
      </c>
    </row>
    <row r="1703" spans="1:10" x14ac:dyDescent="0.2">
      <c r="A1703" t="s">
        <v>2833</v>
      </c>
      <c r="B1703" t="s">
        <v>18</v>
      </c>
      <c r="C1703" t="s">
        <v>81</v>
      </c>
      <c r="D1703" t="s">
        <v>24</v>
      </c>
      <c r="E1703">
        <v>10</v>
      </c>
      <c r="F1703" t="s">
        <v>2834</v>
      </c>
      <c r="G1703" t="s">
        <v>2834</v>
      </c>
      <c r="H1703" s="1">
        <v>45015</v>
      </c>
      <c r="I1703" t="s">
        <v>53</v>
      </c>
      <c r="J1703" t="s">
        <v>104</v>
      </c>
    </row>
    <row r="1704" spans="1:10" x14ac:dyDescent="0.2">
      <c r="A1704" t="s">
        <v>2835</v>
      </c>
      <c r="B1704" t="s">
        <v>28</v>
      </c>
      <c r="C1704" t="s">
        <v>81</v>
      </c>
      <c r="E1704">
        <v>-1</v>
      </c>
      <c r="F1704" t="s">
        <v>2836</v>
      </c>
      <c r="I1704" t="s">
        <v>19</v>
      </c>
      <c r="J1704" t="s">
        <v>59</v>
      </c>
    </row>
    <row r="1705" spans="1:10" x14ac:dyDescent="0.2">
      <c r="B1705" t="s">
        <v>133</v>
      </c>
      <c r="C1705" t="s">
        <v>42</v>
      </c>
      <c r="D1705" t="s">
        <v>24</v>
      </c>
      <c r="E1705">
        <v>8</v>
      </c>
      <c r="F1705" t="s">
        <v>2837</v>
      </c>
      <c r="G1705" t="s">
        <v>2837</v>
      </c>
      <c r="H1705" t="s">
        <v>2838</v>
      </c>
      <c r="I1705" t="s">
        <v>47</v>
      </c>
      <c r="J1705" t="s">
        <v>59</v>
      </c>
    </row>
    <row r="1706" spans="1:10" x14ac:dyDescent="0.2">
      <c r="A1706" t="s">
        <v>2839</v>
      </c>
      <c r="B1706" t="s">
        <v>133</v>
      </c>
      <c r="C1706" t="s">
        <v>96</v>
      </c>
      <c r="D1706" t="s">
        <v>65</v>
      </c>
      <c r="E1706">
        <v>-2</v>
      </c>
      <c r="F1706" t="s">
        <v>2840</v>
      </c>
      <c r="H1706" s="1">
        <v>45009</v>
      </c>
      <c r="I1706" t="s">
        <v>25</v>
      </c>
      <c r="J1706" t="s">
        <v>26</v>
      </c>
    </row>
    <row r="1707" spans="1:10" x14ac:dyDescent="0.2">
      <c r="A1707" t="s">
        <v>2841</v>
      </c>
      <c r="B1707" t="s">
        <v>56</v>
      </c>
      <c r="C1707" t="s">
        <v>61</v>
      </c>
      <c r="D1707" t="s">
        <v>65</v>
      </c>
      <c r="E1707">
        <v>9</v>
      </c>
      <c r="F1707" t="s">
        <v>2842</v>
      </c>
      <c r="G1707" t="s">
        <v>2842</v>
      </c>
      <c r="H1707" s="3">
        <v>45252</v>
      </c>
      <c r="I1707" t="s">
        <v>72</v>
      </c>
      <c r="J1707" t="s">
        <v>32</v>
      </c>
    </row>
    <row r="1708" spans="1:10" x14ac:dyDescent="0.2">
      <c r="A1708" t="s">
        <v>2771</v>
      </c>
      <c r="B1708" t="s">
        <v>33</v>
      </c>
      <c r="C1708" t="s">
        <v>23</v>
      </c>
      <c r="D1708" t="s">
        <v>65</v>
      </c>
      <c r="E1708">
        <v>1</v>
      </c>
      <c r="F1708" s="2">
        <v>537.08000000000004</v>
      </c>
      <c r="G1708" s="2">
        <v>537.08000000000004</v>
      </c>
      <c r="H1708" t="s">
        <v>1525</v>
      </c>
      <c r="I1708" t="s">
        <v>47</v>
      </c>
      <c r="J1708" t="s">
        <v>32</v>
      </c>
    </row>
    <row r="1709" spans="1:10" x14ac:dyDescent="0.2">
      <c r="A1709" t="s">
        <v>2843</v>
      </c>
      <c r="B1709" t="s">
        <v>33</v>
      </c>
      <c r="C1709" t="s">
        <v>57</v>
      </c>
      <c r="D1709" t="s">
        <v>65</v>
      </c>
      <c r="E1709">
        <v>10</v>
      </c>
      <c r="F1709" t="s">
        <v>2844</v>
      </c>
      <c r="G1709" t="s">
        <v>2844</v>
      </c>
      <c r="H1709" s="1">
        <v>45053</v>
      </c>
      <c r="I1709" t="s">
        <v>31</v>
      </c>
      <c r="J1709" t="s">
        <v>44</v>
      </c>
    </row>
    <row r="1710" spans="1:10" x14ac:dyDescent="0.2">
      <c r="A1710" t="s">
        <v>2845</v>
      </c>
      <c r="B1710" t="s">
        <v>11</v>
      </c>
      <c r="C1710" t="s">
        <v>42</v>
      </c>
      <c r="E1710">
        <v>0</v>
      </c>
      <c r="F1710" s="2">
        <v>439.68</v>
      </c>
      <c r="G1710" s="2">
        <v>439.68</v>
      </c>
      <c r="H1710" s="1">
        <v>44928</v>
      </c>
      <c r="I1710" t="s">
        <v>15</v>
      </c>
      <c r="J1710" t="s">
        <v>16</v>
      </c>
    </row>
    <row r="1711" spans="1:10" x14ac:dyDescent="0.2">
      <c r="A1711" t="s">
        <v>2846</v>
      </c>
      <c r="B1711" t="s">
        <v>133</v>
      </c>
      <c r="C1711" t="s">
        <v>61</v>
      </c>
      <c r="D1711" t="s">
        <v>24</v>
      </c>
      <c r="E1711">
        <v>9</v>
      </c>
      <c r="F1711" t="s">
        <v>2847</v>
      </c>
      <c r="G1711" t="s">
        <v>2847</v>
      </c>
      <c r="H1711" t="s">
        <v>2062</v>
      </c>
      <c r="I1711" t="s">
        <v>47</v>
      </c>
      <c r="J1711" t="s">
        <v>59</v>
      </c>
    </row>
    <row r="1712" spans="1:10" x14ac:dyDescent="0.2">
      <c r="A1712" t="s">
        <v>2848</v>
      </c>
      <c r="B1712" t="s">
        <v>68</v>
      </c>
      <c r="C1712" t="s">
        <v>87</v>
      </c>
      <c r="D1712" t="s">
        <v>13</v>
      </c>
      <c r="E1712">
        <v>1</v>
      </c>
      <c r="F1712" t="s">
        <v>2849</v>
      </c>
      <c r="G1712" t="s">
        <v>2849</v>
      </c>
      <c r="H1712" t="s">
        <v>212</v>
      </c>
      <c r="I1712" t="s">
        <v>43</v>
      </c>
      <c r="J1712" t="s">
        <v>20</v>
      </c>
    </row>
    <row r="1713" spans="1:10" x14ac:dyDescent="0.2">
      <c r="A1713" t="s">
        <v>2850</v>
      </c>
      <c r="B1713" t="s">
        <v>33</v>
      </c>
      <c r="C1713" t="s">
        <v>110</v>
      </c>
      <c r="D1713" t="s">
        <v>24</v>
      </c>
      <c r="E1713">
        <v>-1</v>
      </c>
      <c r="F1713" t="s">
        <v>2851</v>
      </c>
      <c r="H1713" s="3">
        <v>44992</v>
      </c>
      <c r="I1713" t="s">
        <v>72</v>
      </c>
      <c r="J1713" t="s">
        <v>44</v>
      </c>
    </row>
    <row r="1714" spans="1:10" x14ac:dyDescent="0.2">
      <c r="A1714" t="s">
        <v>2852</v>
      </c>
      <c r="B1714" t="s">
        <v>33</v>
      </c>
      <c r="C1714" t="s">
        <v>93</v>
      </c>
      <c r="D1714" t="s">
        <v>13</v>
      </c>
      <c r="E1714">
        <v>7</v>
      </c>
      <c r="F1714" s="2">
        <v>1657.39</v>
      </c>
      <c r="G1714" s="2">
        <v>1657.39</v>
      </c>
      <c r="H1714" s="3">
        <v>44994</v>
      </c>
      <c r="I1714" t="s">
        <v>19</v>
      </c>
      <c r="J1714" t="s">
        <v>44</v>
      </c>
    </row>
    <row r="1715" spans="1:10" x14ac:dyDescent="0.2">
      <c r="A1715" t="s">
        <v>2853</v>
      </c>
      <c r="B1715" t="s">
        <v>22</v>
      </c>
      <c r="C1715" t="s">
        <v>61</v>
      </c>
      <c r="D1715" t="s">
        <v>24</v>
      </c>
      <c r="E1715">
        <v>5</v>
      </c>
      <c r="F1715" t="s">
        <v>2854</v>
      </c>
      <c r="G1715" t="s">
        <v>2854</v>
      </c>
      <c r="H1715" s="1">
        <v>44994</v>
      </c>
      <c r="I1715" t="s">
        <v>40</v>
      </c>
      <c r="J1715" t="s">
        <v>104</v>
      </c>
    </row>
    <row r="1716" spans="1:10" x14ac:dyDescent="0.2">
      <c r="A1716" t="s">
        <v>2855</v>
      </c>
      <c r="B1716" t="s">
        <v>33</v>
      </c>
      <c r="C1716" t="s">
        <v>42</v>
      </c>
      <c r="D1716" t="s">
        <v>65</v>
      </c>
      <c r="E1716">
        <v>4</v>
      </c>
      <c r="F1716" t="s">
        <v>2856</v>
      </c>
      <c r="G1716" t="s">
        <v>2856</v>
      </c>
      <c r="H1716" s="3">
        <v>45135</v>
      </c>
      <c r="I1716" t="s">
        <v>72</v>
      </c>
      <c r="J1716" t="s">
        <v>16</v>
      </c>
    </row>
    <row r="1717" spans="1:10" x14ac:dyDescent="0.2">
      <c r="A1717" t="s">
        <v>2857</v>
      </c>
      <c r="B1717" t="s">
        <v>41</v>
      </c>
      <c r="C1717" t="s">
        <v>110</v>
      </c>
      <c r="D1717" t="s">
        <v>29</v>
      </c>
      <c r="E1717">
        <v>5</v>
      </c>
      <c r="F1717" s="2">
        <v>296.32</v>
      </c>
      <c r="G1717" s="2">
        <v>296.32</v>
      </c>
      <c r="H1717" t="s">
        <v>982</v>
      </c>
      <c r="I1717" t="s">
        <v>15</v>
      </c>
      <c r="J1717" t="s">
        <v>20</v>
      </c>
    </row>
    <row r="1718" spans="1:10" x14ac:dyDescent="0.2">
      <c r="A1718" t="s">
        <v>2858</v>
      </c>
      <c r="B1718" t="s">
        <v>33</v>
      </c>
      <c r="C1718" t="s">
        <v>12</v>
      </c>
      <c r="D1718" t="s">
        <v>65</v>
      </c>
      <c r="E1718">
        <v>-2</v>
      </c>
      <c r="F1718" s="2">
        <v>821.2</v>
      </c>
      <c r="G1718" s="2">
        <v>821.2</v>
      </c>
      <c r="I1718" t="s">
        <v>40</v>
      </c>
      <c r="J1718" t="s">
        <v>54</v>
      </c>
    </row>
    <row r="1719" spans="1:10" x14ac:dyDescent="0.2">
      <c r="A1719" t="s">
        <v>2859</v>
      </c>
      <c r="B1719" t="s">
        <v>28</v>
      </c>
      <c r="C1719" t="s">
        <v>50</v>
      </c>
      <c r="E1719">
        <v>0</v>
      </c>
      <c r="F1719" t="s">
        <v>2860</v>
      </c>
      <c r="G1719" t="s">
        <v>2860</v>
      </c>
      <c r="H1719" s="1">
        <v>45172</v>
      </c>
      <c r="I1719" t="s">
        <v>53</v>
      </c>
      <c r="J1719" t="s">
        <v>44</v>
      </c>
    </row>
    <row r="1720" spans="1:10" x14ac:dyDescent="0.2">
      <c r="A1720" t="s">
        <v>2861</v>
      </c>
      <c r="B1720" t="s">
        <v>80</v>
      </c>
      <c r="C1720" t="s">
        <v>61</v>
      </c>
      <c r="D1720" t="s">
        <v>51</v>
      </c>
      <c r="E1720">
        <v>3</v>
      </c>
      <c r="F1720" s="2">
        <v>1011.57</v>
      </c>
      <c r="H1720" s="1">
        <v>45081</v>
      </c>
      <c r="I1720" t="s">
        <v>43</v>
      </c>
      <c r="J1720" t="s">
        <v>54</v>
      </c>
    </row>
    <row r="1721" spans="1:10" x14ac:dyDescent="0.2">
      <c r="A1721" t="s">
        <v>1230</v>
      </c>
      <c r="B1721" t="s">
        <v>22</v>
      </c>
      <c r="C1721" t="s">
        <v>61</v>
      </c>
      <c r="D1721" t="s">
        <v>29</v>
      </c>
      <c r="E1721">
        <v>2</v>
      </c>
      <c r="F1721" s="2">
        <v>563.86</v>
      </c>
      <c r="G1721" s="2">
        <v>563.86</v>
      </c>
      <c r="I1721" t="s">
        <v>47</v>
      </c>
      <c r="J1721" t="s">
        <v>44</v>
      </c>
    </row>
    <row r="1722" spans="1:10" x14ac:dyDescent="0.2">
      <c r="A1722" t="s">
        <v>2862</v>
      </c>
      <c r="B1722" t="s">
        <v>28</v>
      </c>
      <c r="C1722" t="s">
        <v>93</v>
      </c>
      <c r="D1722" t="s">
        <v>29</v>
      </c>
      <c r="E1722">
        <v>4</v>
      </c>
      <c r="F1722" t="s">
        <v>2863</v>
      </c>
      <c r="G1722" t="s">
        <v>2863</v>
      </c>
      <c r="H1722" s="1">
        <v>45056</v>
      </c>
      <c r="I1722" t="s">
        <v>53</v>
      </c>
      <c r="J1722" t="s">
        <v>20</v>
      </c>
    </row>
    <row r="1723" spans="1:10" x14ac:dyDescent="0.2">
      <c r="B1723" t="s">
        <v>41</v>
      </c>
      <c r="C1723" t="s">
        <v>96</v>
      </c>
      <c r="D1723" t="s">
        <v>24</v>
      </c>
      <c r="E1723">
        <v>-1</v>
      </c>
      <c r="F1723" t="s">
        <v>2864</v>
      </c>
      <c r="G1723" t="s">
        <v>2864</v>
      </c>
      <c r="H1723" s="1">
        <v>45132</v>
      </c>
      <c r="I1723" t="s">
        <v>40</v>
      </c>
      <c r="J1723" t="s">
        <v>104</v>
      </c>
    </row>
    <row r="1724" spans="1:10" x14ac:dyDescent="0.2">
      <c r="A1724" t="s">
        <v>2865</v>
      </c>
      <c r="B1724" t="s">
        <v>11</v>
      </c>
      <c r="C1724" t="s">
        <v>12</v>
      </c>
      <c r="D1724" t="s">
        <v>24</v>
      </c>
      <c r="E1724">
        <v>4</v>
      </c>
      <c r="F1724" t="s">
        <v>2866</v>
      </c>
      <c r="G1724" t="s">
        <v>2866</v>
      </c>
      <c r="H1724" s="1">
        <v>45059</v>
      </c>
      <c r="I1724" t="s">
        <v>40</v>
      </c>
      <c r="J1724" t="s">
        <v>32</v>
      </c>
    </row>
    <row r="1725" spans="1:10" x14ac:dyDescent="0.2">
      <c r="A1725" t="s">
        <v>2867</v>
      </c>
      <c r="B1725" t="s">
        <v>18</v>
      </c>
      <c r="C1725" t="s">
        <v>23</v>
      </c>
      <c r="D1725" t="s">
        <v>29</v>
      </c>
      <c r="E1725">
        <v>6</v>
      </c>
      <c r="F1725" s="2">
        <v>839.01</v>
      </c>
      <c r="G1725" s="2">
        <v>839.01</v>
      </c>
      <c r="H1725" t="s">
        <v>532</v>
      </c>
      <c r="I1725" t="s">
        <v>53</v>
      </c>
      <c r="J1725" t="s">
        <v>44</v>
      </c>
    </row>
    <row r="1726" spans="1:10" x14ac:dyDescent="0.2">
      <c r="A1726" t="s">
        <v>2868</v>
      </c>
      <c r="B1726" t="s">
        <v>41</v>
      </c>
      <c r="C1726" t="s">
        <v>23</v>
      </c>
      <c r="D1726" t="s">
        <v>24</v>
      </c>
      <c r="E1726">
        <v>2</v>
      </c>
      <c r="F1726" t="s">
        <v>2869</v>
      </c>
      <c r="H1726" s="1">
        <v>45282</v>
      </c>
      <c r="I1726" t="s">
        <v>53</v>
      </c>
      <c r="J1726" t="s">
        <v>26</v>
      </c>
    </row>
    <row r="1727" spans="1:10" x14ac:dyDescent="0.2">
      <c r="A1727" t="s">
        <v>2870</v>
      </c>
      <c r="B1727" t="s">
        <v>22</v>
      </c>
      <c r="C1727" t="s">
        <v>12</v>
      </c>
      <c r="D1727" t="s">
        <v>51</v>
      </c>
      <c r="E1727">
        <v>2</v>
      </c>
      <c r="F1727" t="s">
        <v>2871</v>
      </c>
      <c r="G1727" t="s">
        <v>2871</v>
      </c>
      <c r="H1727" s="1">
        <v>45084</v>
      </c>
      <c r="I1727" t="s">
        <v>25</v>
      </c>
      <c r="J1727" t="s">
        <v>20</v>
      </c>
    </row>
    <row r="1728" spans="1:10" x14ac:dyDescent="0.2">
      <c r="A1728" t="s">
        <v>2872</v>
      </c>
      <c r="B1728" t="s">
        <v>49</v>
      </c>
      <c r="C1728" t="s">
        <v>50</v>
      </c>
      <c r="D1728" t="s">
        <v>65</v>
      </c>
      <c r="E1728">
        <v>2</v>
      </c>
      <c r="F1728" t="s">
        <v>2873</v>
      </c>
      <c r="G1728" t="s">
        <v>2873</v>
      </c>
      <c r="H1728" s="1">
        <v>44940</v>
      </c>
      <c r="I1728" t="s">
        <v>37</v>
      </c>
      <c r="J1728" t="s">
        <v>44</v>
      </c>
    </row>
    <row r="1729" spans="1:10" x14ac:dyDescent="0.2">
      <c r="B1729" t="s">
        <v>80</v>
      </c>
      <c r="C1729" t="s">
        <v>93</v>
      </c>
      <c r="D1729" t="s">
        <v>13</v>
      </c>
      <c r="E1729">
        <v>4</v>
      </c>
      <c r="F1729" t="s">
        <v>2874</v>
      </c>
      <c r="G1729" t="s">
        <v>2874</v>
      </c>
      <c r="H1729" s="3">
        <v>45167</v>
      </c>
      <c r="I1729" t="s">
        <v>37</v>
      </c>
      <c r="J1729" t="s">
        <v>44</v>
      </c>
    </row>
    <row r="1730" spans="1:10" x14ac:dyDescent="0.2">
      <c r="B1730" t="s">
        <v>18</v>
      </c>
      <c r="C1730" t="s">
        <v>69</v>
      </c>
      <c r="E1730">
        <v>7</v>
      </c>
      <c r="F1730" s="2">
        <v>1880.38</v>
      </c>
      <c r="H1730" s="1">
        <v>44989</v>
      </c>
      <c r="I1730" t="s">
        <v>25</v>
      </c>
      <c r="J1730" t="s">
        <v>20</v>
      </c>
    </row>
    <row r="1731" spans="1:10" x14ac:dyDescent="0.2">
      <c r="A1731" t="s">
        <v>2875</v>
      </c>
      <c r="B1731" t="s">
        <v>49</v>
      </c>
      <c r="C1731" t="s">
        <v>34</v>
      </c>
      <c r="D1731" t="s">
        <v>13</v>
      </c>
      <c r="E1731">
        <v>4</v>
      </c>
      <c r="F1731" t="s">
        <v>2876</v>
      </c>
      <c r="G1731" t="s">
        <v>2876</v>
      </c>
      <c r="I1731" t="s">
        <v>31</v>
      </c>
      <c r="J1731" t="s">
        <v>54</v>
      </c>
    </row>
    <row r="1732" spans="1:10" x14ac:dyDescent="0.2">
      <c r="A1732" t="s">
        <v>2877</v>
      </c>
      <c r="B1732" t="s">
        <v>75</v>
      </c>
      <c r="C1732" t="s">
        <v>87</v>
      </c>
      <c r="E1732">
        <v>2</v>
      </c>
      <c r="F1732" t="s">
        <v>2878</v>
      </c>
      <c r="G1732" t="s">
        <v>2878</v>
      </c>
      <c r="H1732" s="1">
        <v>45178</v>
      </c>
      <c r="I1732" t="s">
        <v>31</v>
      </c>
      <c r="J1732" t="s">
        <v>26</v>
      </c>
    </row>
    <row r="1733" spans="1:10" x14ac:dyDescent="0.2">
      <c r="A1733" t="s">
        <v>2879</v>
      </c>
      <c r="B1733" t="s">
        <v>133</v>
      </c>
      <c r="C1733" t="s">
        <v>93</v>
      </c>
      <c r="D1733" t="s">
        <v>24</v>
      </c>
      <c r="E1733">
        <v>3</v>
      </c>
      <c r="F1733" t="s">
        <v>2880</v>
      </c>
      <c r="G1733" t="s">
        <v>2880</v>
      </c>
      <c r="I1733" t="s">
        <v>43</v>
      </c>
      <c r="J1733" t="s">
        <v>104</v>
      </c>
    </row>
    <row r="1734" spans="1:10" x14ac:dyDescent="0.2">
      <c r="A1734" t="s">
        <v>1380</v>
      </c>
      <c r="B1734" t="s">
        <v>28</v>
      </c>
      <c r="C1734" t="s">
        <v>23</v>
      </c>
      <c r="D1734" t="s">
        <v>29</v>
      </c>
      <c r="E1734">
        <v>10</v>
      </c>
      <c r="F1734" t="s">
        <v>2881</v>
      </c>
      <c r="G1734" t="s">
        <v>2881</v>
      </c>
      <c r="H1734" t="s">
        <v>2070</v>
      </c>
      <c r="I1734" t="s">
        <v>47</v>
      </c>
      <c r="J1734" t="s">
        <v>20</v>
      </c>
    </row>
    <row r="1735" spans="1:10" x14ac:dyDescent="0.2">
      <c r="A1735" t="s">
        <v>2882</v>
      </c>
      <c r="B1735" t="s">
        <v>18</v>
      </c>
      <c r="C1735" t="s">
        <v>110</v>
      </c>
      <c r="D1735" t="s">
        <v>65</v>
      </c>
      <c r="E1735">
        <v>8</v>
      </c>
      <c r="F1735" t="s">
        <v>2883</v>
      </c>
      <c r="G1735" t="s">
        <v>2883</v>
      </c>
      <c r="I1735" t="s">
        <v>37</v>
      </c>
      <c r="J1735" t="s">
        <v>104</v>
      </c>
    </row>
    <row r="1736" spans="1:10" x14ac:dyDescent="0.2">
      <c r="A1736" t="s">
        <v>2884</v>
      </c>
      <c r="B1736" t="s">
        <v>28</v>
      </c>
      <c r="C1736" t="s">
        <v>93</v>
      </c>
      <c r="D1736" t="s">
        <v>24</v>
      </c>
      <c r="E1736">
        <v>6</v>
      </c>
      <c r="F1736" t="s">
        <v>2885</v>
      </c>
      <c r="H1736" s="3">
        <v>45047</v>
      </c>
      <c r="I1736" t="s">
        <v>37</v>
      </c>
      <c r="J1736" t="s">
        <v>104</v>
      </c>
    </row>
    <row r="1737" spans="1:10" x14ac:dyDescent="0.2">
      <c r="A1737" t="s">
        <v>2886</v>
      </c>
      <c r="B1737" t="s">
        <v>75</v>
      </c>
      <c r="C1737" t="s">
        <v>12</v>
      </c>
      <c r="D1737" t="s">
        <v>65</v>
      </c>
      <c r="E1737">
        <v>7</v>
      </c>
      <c r="F1737" t="s">
        <v>2887</v>
      </c>
      <c r="G1737" t="s">
        <v>2887</v>
      </c>
      <c r="H1737" s="3">
        <v>45143</v>
      </c>
      <c r="I1737" t="s">
        <v>37</v>
      </c>
      <c r="J1737" t="s">
        <v>44</v>
      </c>
    </row>
    <row r="1738" spans="1:10" x14ac:dyDescent="0.2">
      <c r="A1738" t="s">
        <v>2888</v>
      </c>
      <c r="B1738" t="s">
        <v>33</v>
      </c>
      <c r="C1738" t="s">
        <v>12</v>
      </c>
      <c r="E1738">
        <v>10</v>
      </c>
      <c r="F1738" t="s">
        <v>2889</v>
      </c>
      <c r="G1738" t="s">
        <v>2889</v>
      </c>
      <c r="H1738" s="3">
        <v>45162</v>
      </c>
      <c r="I1738" t="s">
        <v>47</v>
      </c>
      <c r="J1738" t="s">
        <v>20</v>
      </c>
    </row>
    <row r="1739" spans="1:10" x14ac:dyDescent="0.2">
      <c r="A1739" t="s">
        <v>890</v>
      </c>
      <c r="B1739" t="s">
        <v>41</v>
      </c>
      <c r="C1739" t="s">
        <v>81</v>
      </c>
      <c r="E1739">
        <v>0</v>
      </c>
      <c r="F1739" t="s">
        <v>2890</v>
      </c>
      <c r="H1739" s="1">
        <v>45237</v>
      </c>
      <c r="I1739" t="s">
        <v>25</v>
      </c>
      <c r="J1739" t="s">
        <v>59</v>
      </c>
    </row>
    <row r="1740" spans="1:10" x14ac:dyDescent="0.2">
      <c r="A1740" t="s">
        <v>2891</v>
      </c>
      <c r="B1740" t="s">
        <v>133</v>
      </c>
      <c r="C1740" t="s">
        <v>81</v>
      </c>
      <c r="D1740" t="s">
        <v>13</v>
      </c>
      <c r="E1740">
        <v>2</v>
      </c>
      <c r="F1740" t="s">
        <v>2892</v>
      </c>
      <c r="G1740" t="s">
        <v>2892</v>
      </c>
      <c r="H1740" s="1">
        <v>45227</v>
      </c>
      <c r="I1740" t="s">
        <v>25</v>
      </c>
      <c r="J1740" t="s">
        <v>26</v>
      </c>
    </row>
    <row r="1741" spans="1:10" x14ac:dyDescent="0.2">
      <c r="B1741" t="s">
        <v>41</v>
      </c>
      <c r="C1741" t="s">
        <v>57</v>
      </c>
      <c r="D1741" t="s">
        <v>51</v>
      </c>
      <c r="E1741">
        <v>8</v>
      </c>
      <c r="F1741" s="2">
        <v>1659.73</v>
      </c>
      <c r="G1741" s="2">
        <v>1659.73</v>
      </c>
      <c r="I1741" t="s">
        <v>15</v>
      </c>
      <c r="J1741" t="s">
        <v>32</v>
      </c>
    </row>
    <row r="1742" spans="1:10" x14ac:dyDescent="0.2">
      <c r="A1742" t="s">
        <v>2893</v>
      </c>
      <c r="B1742" t="s">
        <v>133</v>
      </c>
      <c r="C1742" t="s">
        <v>81</v>
      </c>
      <c r="D1742" t="s">
        <v>65</v>
      </c>
      <c r="E1742">
        <v>2</v>
      </c>
      <c r="F1742" t="s">
        <v>2894</v>
      </c>
      <c r="G1742" t="s">
        <v>2894</v>
      </c>
      <c r="H1742" s="3">
        <v>44996</v>
      </c>
      <c r="I1742" t="s">
        <v>25</v>
      </c>
      <c r="J1742" t="s">
        <v>32</v>
      </c>
    </row>
    <row r="1743" spans="1:10" x14ac:dyDescent="0.2">
      <c r="A1743" t="s">
        <v>2895</v>
      </c>
      <c r="B1743" t="s">
        <v>18</v>
      </c>
      <c r="C1743" t="s">
        <v>61</v>
      </c>
      <c r="D1743" t="s">
        <v>65</v>
      </c>
      <c r="E1743">
        <v>-1</v>
      </c>
      <c r="F1743" t="s">
        <v>2896</v>
      </c>
      <c r="G1743" t="s">
        <v>2896</v>
      </c>
      <c r="H1743" s="3">
        <v>45143</v>
      </c>
      <c r="I1743" t="s">
        <v>72</v>
      </c>
      <c r="J1743" t="s">
        <v>44</v>
      </c>
    </row>
    <row r="1744" spans="1:10" x14ac:dyDescent="0.2">
      <c r="A1744" t="s">
        <v>2897</v>
      </c>
      <c r="B1744" t="s">
        <v>56</v>
      </c>
      <c r="C1744" t="s">
        <v>61</v>
      </c>
      <c r="E1744">
        <v>8</v>
      </c>
      <c r="F1744" t="s">
        <v>2898</v>
      </c>
      <c r="G1744" t="s">
        <v>2898</v>
      </c>
      <c r="H1744" s="1">
        <v>45173</v>
      </c>
      <c r="I1744" t="s">
        <v>31</v>
      </c>
      <c r="J1744" t="s">
        <v>32</v>
      </c>
    </row>
    <row r="1745" spans="1:10" x14ac:dyDescent="0.2">
      <c r="A1745" t="s">
        <v>1827</v>
      </c>
      <c r="B1745" t="s">
        <v>56</v>
      </c>
      <c r="C1745" t="s">
        <v>69</v>
      </c>
      <c r="D1745" t="s">
        <v>29</v>
      </c>
      <c r="E1745">
        <v>6</v>
      </c>
      <c r="F1745" t="s">
        <v>2899</v>
      </c>
      <c r="H1745" s="1">
        <v>44999</v>
      </c>
      <c r="I1745" t="s">
        <v>25</v>
      </c>
      <c r="J1745" t="s">
        <v>59</v>
      </c>
    </row>
    <row r="1746" spans="1:10" x14ac:dyDescent="0.2">
      <c r="B1746" t="s">
        <v>75</v>
      </c>
      <c r="C1746" t="s">
        <v>57</v>
      </c>
      <c r="D1746" t="s">
        <v>13</v>
      </c>
      <c r="E1746">
        <v>1</v>
      </c>
      <c r="F1746" s="2">
        <v>159.86000000000001</v>
      </c>
      <c r="G1746" s="2">
        <v>159.86000000000001</v>
      </c>
      <c r="H1746" s="1">
        <v>45210</v>
      </c>
      <c r="I1746" t="s">
        <v>53</v>
      </c>
      <c r="J1746" t="s">
        <v>26</v>
      </c>
    </row>
    <row r="1747" spans="1:10" x14ac:dyDescent="0.2">
      <c r="A1747" t="s">
        <v>2900</v>
      </c>
      <c r="B1747" t="s">
        <v>68</v>
      </c>
      <c r="C1747" t="s">
        <v>23</v>
      </c>
      <c r="D1747" t="s">
        <v>29</v>
      </c>
      <c r="E1747">
        <v>0</v>
      </c>
      <c r="F1747" t="s">
        <v>2901</v>
      </c>
      <c r="G1747" t="s">
        <v>2901</v>
      </c>
      <c r="H1747" s="3">
        <v>44930</v>
      </c>
      <c r="I1747" t="s">
        <v>72</v>
      </c>
      <c r="J1747" t="s">
        <v>16</v>
      </c>
    </row>
    <row r="1748" spans="1:10" x14ac:dyDescent="0.2">
      <c r="A1748" t="s">
        <v>2902</v>
      </c>
      <c r="B1748" t="s">
        <v>41</v>
      </c>
      <c r="C1748" t="s">
        <v>110</v>
      </c>
      <c r="D1748" t="s">
        <v>29</v>
      </c>
      <c r="E1748">
        <v>6</v>
      </c>
      <c r="F1748" t="s">
        <v>2903</v>
      </c>
      <c r="G1748" t="s">
        <v>2903</v>
      </c>
      <c r="H1748" s="1">
        <v>45078</v>
      </c>
      <c r="I1748" t="s">
        <v>19</v>
      </c>
      <c r="J1748" t="s">
        <v>20</v>
      </c>
    </row>
    <row r="1749" spans="1:10" x14ac:dyDescent="0.2">
      <c r="A1749" t="s">
        <v>2904</v>
      </c>
      <c r="B1749" t="s">
        <v>56</v>
      </c>
      <c r="C1749" t="s">
        <v>61</v>
      </c>
      <c r="D1749" t="s">
        <v>13</v>
      </c>
      <c r="E1749">
        <v>10</v>
      </c>
      <c r="F1749" s="2">
        <v>1017.27</v>
      </c>
      <c r="G1749" s="2">
        <v>1017.27</v>
      </c>
      <c r="H1749" s="1">
        <v>44951</v>
      </c>
      <c r="I1749" t="s">
        <v>40</v>
      </c>
      <c r="J1749" t="s">
        <v>20</v>
      </c>
    </row>
    <row r="1750" spans="1:10" x14ac:dyDescent="0.2">
      <c r="A1750" t="s">
        <v>2905</v>
      </c>
      <c r="B1750" t="s">
        <v>80</v>
      </c>
      <c r="C1750" t="s">
        <v>69</v>
      </c>
      <c r="E1750">
        <v>-1</v>
      </c>
      <c r="F1750" t="s">
        <v>2906</v>
      </c>
      <c r="G1750" t="s">
        <v>2906</v>
      </c>
      <c r="H1750" t="s">
        <v>2092</v>
      </c>
      <c r="I1750" t="s">
        <v>25</v>
      </c>
      <c r="J1750" t="s">
        <v>26</v>
      </c>
    </row>
    <row r="1751" spans="1:10" x14ac:dyDescent="0.2">
      <c r="A1751" t="s">
        <v>2907</v>
      </c>
      <c r="B1751" t="s">
        <v>80</v>
      </c>
      <c r="C1751" t="s">
        <v>93</v>
      </c>
      <c r="D1751" t="s">
        <v>13</v>
      </c>
      <c r="E1751">
        <v>-1</v>
      </c>
      <c r="F1751" t="s">
        <v>2908</v>
      </c>
      <c r="G1751" t="s">
        <v>2908</v>
      </c>
      <c r="H1751" s="1">
        <v>45073</v>
      </c>
      <c r="I1751" t="s">
        <v>47</v>
      </c>
      <c r="J1751" t="s">
        <v>26</v>
      </c>
    </row>
    <row r="1752" spans="1:10" x14ac:dyDescent="0.2">
      <c r="A1752" t="s">
        <v>2909</v>
      </c>
      <c r="B1752" t="s">
        <v>80</v>
      </c>
      <c r="C1752" t="s">
        <v>81</v>
      </c>
      <c r="D1752" t="s">
        <v>24</v>
      </c>
      <c r="E1752">
        <v>10</v>
      </c>
      <c r="F1752" s="2">
        <v>1127</v>
      </c>
      <c r="G1752" s="2">
        <v>1127</v>
      </c>
      <c r="I1752" t="s">
        <v>47</v>
      </c>
      <c r="J1752" t="s">
        <v>44</v>
      </c>
    </row>
    <row r="1753" spans="1:10" x14ac:dyDescent="0.2">
      <c r="A1753" t="s">
        <v>2012</v>
      </c>
      <c r="B1753" t="s">
        <v>18</v>
      </c>
      <c r="C1753" t="s">
        <v>34</v>
      </c>
      <c r="D1753" t="s">
        <v>51</v>
      </c>
      <c r="E1753">
        <v>10</v>
      </c>
      <c r="F1753" t="s">
        <v>2910</v>
      </c>
      <c r="G1753" t="s">
        <v>2910</v>
      </c>
      <c r="H1753" s="1">
        <v>45213</v>
      </c>
      <c r="I1753" t="s">
        <v>15</v>
      </c>
      <c r="J1753" t="s">
        <v>32</v>
      </c>
    </row>
    <row r="1754" spans="1:10" x14ac:dyDescent="0.2">
      <c r="A1754" t="s">
        <v>2911</v>
      </c>
      <c r="B1754" t="s">
        <v>18</v>
      </c>
      <c r="C1754" t="s">
        <v>50</v>
      </c>
      <c r="D1754" t="s">
        <v>51</v>
      </c>
      <c r="E1754">
        <v>1</v>
      </c>
      <c r="F1754" s="2">
        <v>48.63</v>
      </c>
      <c r="G1754" s="2">
        <v>48.63</v>
      </c>
      <c r="H1754" s="1">
        <v>45119</v>
      </c>
      <c r="I1754" t="s">
        <v>72</v>
      </c>
      <c r="J1754" t="s">
        <v>44</v>
      </c>
    </row>
    <row r="1755" spans="1:10" x14ac:dyDescent="0.2">
      <c r="A1755" t="s">
        <v>2912</v>
      </c>
      <c r="B1755" t="s">
        <v>80</v>
      </c>
      <c r="C1755" t="s">
        <v>96</v>
      </c>
      <c r="D1755" t="s">
        <v>13</v>
      </c>
      <c r="E1755">
        <v>5</v>
      </c>
      <c r="F1755" s="2">
        <v>423.63</v>
      </c>
      <c r="G1755" s="2">
        <v>423.63</v>
      </c>
      <c r="H1755" s="1">
        <v>45136</v>
      </c>
      <c r="I1755" t="s">
        <v>31</v>
      </c>
      <c r="J1755" t="s">
        <v>54</v>
      </c>
    </row>
    <row r="1756" spans="1:10" x14ac:dyDescent="0.2">
      <c r="A1756" t="s">
        <v>2913</v>
      </c>
      <c r="B1756" t="s">
        <v>11</v>
      </c>
      <c r="C1756" t="s">
        <v>34</v>
      </c>
      <c r="D1756" t="s">
        <v>13</v>
      </c>
      <c r="E1756">
        <v>8</v>
      </c>
      <c r="F1756" t="s">
        <v>2914</v>
      </c>
      <c r="G1756" t="s">
        <v>2914</v>
      </c>
      <c r="H1756" s="1">
        <v>45204</v>
      </c>
      <c r="I1756" t="s">
        <v>53</v>
      </c>
      <c r="J1756" t="s">
        <v>20</v>
      </c>
    </row>
    <row r="1757" spans="1:10" x14ac:dyDescent="0.2">
      <c r="A1757" t="s">
        <v>2915</v>
      </c>
      <c r="B1757" t="s">
        <v>18</v>
      </c>
      <c r="C1757" t="s">
        <v>57</v>
      </c>
      <c r="E1757">
        <v>0</v>
      </c>
      <c r="F1757" t="s">
        <v>2916</v>
      </c>
      <c r="G1757" t="s">
        <v>2916</v>
      </c>
      <c r="H1757" t="s">
        <v>641</v>
      </c>
      <c r="I1757" t="s">
        <v>25</v>
      </c>
      <c r="J1757" t="s">
        <v>104</v>
      </c>
    </row>
    <row r="1758" spans="1:10" x14ac:dyDescent="0.2">
      <c r="A1758" t="s">
        <v>2917</v>
      </c>
      <c r="B1758" t="s">
        <v>56</v>
      </c>
      <c r="C1758" t="s">
        <v>116</v>
      </c>
      <c r="D1758" t="s">
        <v>51</v>
      </c>
      <c r="E1758">
        <v>2</v>
      </c>
      <c r="F1758" t="s">
        <v>2918</v>
      </c>
      <c r="G1758" t="s">
        <v>2918</v>
      </c>
      <c r="H1758" t="s">
        <v>2919</v>
      </c>
      <c r="I1758" t="s">
        <v>72</v>
      </c>
      <c r="J1758" t="s">
        <v>20</v>
      </c>
    </row>
    <row r="1759" spans="1:10" x14ac:dyDescent="0.2">
      <c r="A1759" t="s">
        <v>2920</v>
      </c>
      <c r="B1759" t="s">
        <v>56</v>
      </c>
      <c r="C1759" t="s">
        <v>23</v>
      </c>
      <c r="D1759" t="s">
        <v>65</v>
      </c>
      <c r="E1759">
        <v>9</v>
      </c>
      <c r="F1759" t="s">
        <v>2921</v>
      </c>
      <c r="G1759" t="s">
        <v>2921</v>
      </c>
      <c r="H1759" t="s">
        <v>1231</v>
      </c>
      <c r="I1759" t="s">
        <v>53</v>
      </c>
      <c r="J1759" t="s">
        <v>20</v>
      </c>
    </row>
    <row r="1760" spans="1:10" x14ac:dyDescent="0.2">
      <c r="A1760" t="s">
        <v>369</v>
      </c>
      <c r="B1760" t="s">
        <v>68</v>
      </c>
      <c r="C1760" t="s">
        <v>93</v>
      </c>
      <c r="D1760" t="s">
        <v>13</v>
      </c>
      <c r="E1760">
        <v>8</v>
      </c>
      <c r="F1760" s="2">
        <v>611.24</v>
      </c>
      <c r="G1760" s="2">
        <v>611.24</v>
      </c>
      <c r="H1760" t="s">
        <v>2790</v>
      </c>
      <c r="I1760" t="s">
        <v>31</v>
      </c>
      <c r="J1760" t="s">
        <v>32</v>
      </c>
    </row>
    <row r="1761" spans="1:10" x14ac:dyDescent="0.2">
      <c r="A1761" t="s">
        <v>2922</v>
      </c>
      <c r="B1761" t="s">
        <v>49</v>
      </c>
      <c r="C1761" t="s">
        <v>87</v>
      </c>
      <c r="E1761">
        <v>8</v>
      </c>
      <c r="F1761" t="s">
        <v>2923</v>
      </c>
      <c r="G1761" t="s">
        <v>2923</v>
      </c>
      <c r="H1761" s="1">
        <v>45235</v>
      </c>
      <c r="I1761" t="s">
        <v>25</v>
      </c>
      <c r="J1761" t="s">
        <v>54</v>
      </c>
    </row>
    <row r="1762" spans="1:10" x14ac:dyDescent="0.2">
      <c r="A1762" t="s">
        <v>2924</v>
      </c>
      <c r="B1762" t="s">
        <v>11</v>
      </c>
      <c r="C1762" t="s">
        <v>116</v>
      </c>
      <c r="D1762" t="s">
        <v>24</v>
      </c>
      <c r="E1762">
        <v>2</v>
      </c>
      <c r="F1762" t="s">
        <v>2925</v>
      </c>
      <c r="G1762" t="s">
        <v>2925</v>
      </c>
      <c r="I1762" t="s">
        <v>43</v>
      </c>
      <c r="J1762" t="s">
        <v>104</v>
      </c>
    </row>
    <row r="1763" spans="1:10" x14ac:dyDescent="0.2">
      <c r="A1763" t="s">
        <v>2926</v>
      </c>
      <c r="B1763" t="s">
        <v>75</v>
      </c>
      <c r="C1763" t="s">
        <v>34</v>
      </c>
      <c r="D1763" t="s">
        <v>65</v>
      </c>
      <c r="E1763">
        <v>10</v>
      </c>
      <c r="F1763" t="s">
        <v>2927</v>
      </c>
      <c r="G1763" t="s">
        <v>2927</v>
      </c>
      <c r="H1763" t="s">
        <v>2928</v>
      </c>
      <c r="I1763" t="s">
        <v>19</v>
      </c>
      <c r="J1763" t="s">
        <v>32</v>
      </c>
    </row>
    <row r="1764" spans="1:10" x14ac:dyDescent="0.2">
      <c r="A1764" t="s">
        <v>2929</v>
      </c>
      <c r="B1764" t="s">
        <v>33</v>
      </c>
      <c r="C1764" t="s">
        <v>57</v>
      </c>
      <c r="D1764" t="s">
        <v>24</v>
      </c>
      <c r="E1764">
        <v>5</v>
      </c>
      <c r="F1764" t="s">
        <v>2930</v>
      </c>
      <c r="G1764" t="s">
        <v>2930</v>
      </c>
      <c r="H1764" s="3">
        <v>45096</v>
      </c>
      <c r="I1764" t="s">
        <v>72</v>
      </c>
      <c r="J1764" t="s">
        <v>26</v>
      </c>
    </row>
    <row r="1765" spans="1:10" x14ac:dyDescent="0.2">
      <c r="A1765" t="s">
        <v>2931</v>
      </c>
      <c r="B1765" t="s">
        <v>75</v>
      </c>
      <c r="C1765" t="s">
        <v>110</v>
      </c>
      <c r="D1765" t="s">
        <v>13</v>
      </c>
      <c r="E1765">
        <v>9</v>
      </c>
      <c r="F1765" s="2">
        <v>785.52</v>
      </c>
      <c r="G1765" s="2">
        <v>785.52</v>
      </c>
      <c r="H1765" s="3">
        <v>45178</v>
      </c>
      <c r="I1765" t="s">
        <v>31</v>
      </c>
      <c r="J1765" t="s">
        <v>104</v>
      </c>
    </row>
    <row r="1766" spans="1:10" x14ac:dyDescent="0.2">
      <c r="A1766" t="s">
        <v>2932</v>
      </c>
      <c r="B1766" t="s">
        <v>22</v>
      </c>
      <c r="C1766" t="s">
        <v>23</v>
      </c>
      <c r="D1766" t="s">
        <v>65</v>
      </c>
      <c r="E1766">
        <v>7</v>
      </c>
      <c r="F1766" t="s">
        <v>2933</v>
      </c>
      <c r="G1766" t="s">
        <v>2933</v>
      </c>
      <c r="H1766" s="3">
        <v>45145</v>
      </c>
      <c r="I1766" t="s">
        <v>40</v>
      </c>
      <c r="J1766" t="s">
        <v>44</v>
      </c>
    </row>
    <row r="1767" spans="1:10" x14ac:dyDescent="0.2">
      <c r="A1767" t="s">
        <v>2934</v>
      </c>
      <c r="B1767" t="s">
        <v>49</v>
      </c>
      <c r="C1767" t="s">
        <v>23</v>
      </c>
      <c r="D1767" t="s">
        <v>29</v>
      </c>
      <c r="E1767">
        <v>9</v>
      </c>
      <c r="F1767" t="s">
        <v>2935</v>
      </c>
      <c r="G1767" t="s">
        <v>2935</v>
      </c>
      <c r="H1767" s="1">
        <v>44994</v>
      </c>
      <c r="I1767" t="s">
        <v>72</v>
      </c>
      <c r="J1767" t="s">
        <v>20</v>
      </c>
    </row>
    <row r="1768" spans="1:10" x14ac:dyDescent="0.2">
      <c r="A1768" t="s">
        <v>2050</v>
      </c>
      <c r="B1768" t="s">
        <v>18</v>
      </c>
      <c r="C1768" t="s">
        <v>57</v>
      </c>
      <c r="D1768" t="s">
        <v>29</v>
      </c>
      <c r="E1768">
        <v>0</v>
      </c>
      <c r="F1768" t="s">
        <v>2936</v>
      </c>
      <c r="G1768" t="s">
        <v>2936</v>
      </c>
      <c r="H1768" s="1">
        <v>45058</v>
      </c>
      <c r="I1768" t="s">
        <v>19</v>
      </c>
      <c r="J1768" t="s">
        <v>54</v>
      </c>
    </row>
    <row r="1769" spans="1:10" x14ac:dyDescent="0.2">
      <c r="A1769" t="s">
        <v>2937</v>
      </c>
      <c r="B1769" t="s">
        <v>28</v>
      </c>
      <c r="C1769" t="s">
        <v>81</v>
      </c>
      <c r="D1769" t="s">
        <v>13</v>
      </c>
      <c r="E1769">
        <v>10</v>
      </c>
      <c r="F1769" s="2">
        <v>1415.06</v>
      </c>
      <c r="G1769" s="2">
        <v>1415.06</v>
      </c>
      <c r="I1769" t="s">
        <v>47</v>
      </c>
      <c r="J1769" t="s">
        <v>59</v>
      </c>
    </row>
    <row r="1770" spans="1:10" x14ac:dyDescent="0.2">
      <c r="A1770" t="s">
        <v>2938</v>
      </c>
      <c r="B1770" t="s">
        <v>11</v>
      </c>
      <c r="C1770" t="s">
        <v>69</v>
      </c>
      <c r="D1770" t="s">
        <v>29</v>
      </c>
      <c r="E1770">
        <v>7</v>
      </c>
      <c r="F1770" s="2">
        <v>367.1</v>
      </c>
      <c r="G1770" s="2">
        <v>367.1</v>
      </c>
      <c r="H1770" s="1">
        <v>45188</v>
      </c>
      <c r="I1770" t="s">
        <v>37</v>
      </c>
      <c r="J1770" t="s">
        <v>32</v>
      </c>
    </row>
    <row r="1771" spans="1:10" x14ac:dyDescent="0.2">
      <c r="A1771" t="s">
        <v>2939</v>
      </c>
      <c r="B1771" t="s">
        <v>75</v>
      </c>
      <c r="C1771" t="s">
        <v>42</v>
      </c>
      <c r="D1771" t="s">
        <v>24</v>
      </c>
      <c r="E1771">
        <v>5</v>
      </c>
      <c r="F1771" t="s">
        <v>2940</v>
      </c>
      <c r="H1771" s="3">
        <v>44931</v>
      </c>
      <c r="I1771" t="s">
        <v>31</v>
      </c>
      <c r="J1771" t="s">
        <v>59</v>
      </c>
    </row>
    <row r="1772" spans="1:10" x14ac:dyDescent="0.2">
      <c r="A1772" t="s">
        <v>2941</v>
      </c>
      <c r="B1772" t="s">
        <v>49</v>
      </c>
      <c r="C1772" t="s">
        <v>34</v>
      </c>
      <c r="D1772" t="s">
        <v>13</v>
      </c>
      <c r="E1772">
        <v>9</v>
      </c>
      <c r="F1772" s="2">
        <v>212.8</v>
      </c>
      <c r="G1772" s="2">
        <v>212.8</v>
      </c>
      <c r="H1772" s="1">
        <v>45099</v>
      </c>
      <c r="I1772" t="s">
        <v>15</v>
      </c>
      <c r="J1772" t="s">
        <v>104</v>
      </c>
    </row>
    <row r="1773" spans="1:10" x14ac:dyDescent="0.2">
      <c r="A1773" t="s">
        <v>2942</v>
      </c>
      <c r="B1773" t="s">
        <v>11</v>
      </c>
      <c r="C1773" t="s">
        <v>96</v>
      </c>
      <c r="D1773" t="s">
        <v>24</v>
      </c>
      <c r="E1773">
        <v>9</v>
      </c>
      <c r="F1773" t="s">
        <v>2943</v>
      </c>
      <c r="G1773" t="s">
        <v>2943</v>
      </c>
      <c r="H1773" s="3">
        <v>45035</v>
      </c>
      <c r="I1773" t="s">
        <v>19</v>
      </c>
      <c r="J1773" t="s">
        <v>26</v>
      </c>
    </row>
    <row r="1774" spans="1:10" x14ac:dyDescent="0.2">
      <c r="A1774" t="s">
        <v>2944</v>
      </c>
      <c r="B1774" t="s">
        <v>22</v>
      </c>
      <c r="C1774" t="s">
        <v>110</v>
      </c>
      <c r="D1774" t="s">
        <v>24</v>
      </c>
      <c r="E1774">
        <v>3</v>
      </c>
      <c r="F1774" s="2">
        <v>703.13</v>
      </c>
      <c r="G1774" s="2">
        <v>703.13</v>
      </c>
      <c r="H1774" s="3">
        <v>45236</v>
      </c>
      <c r="I1774" t="s">
        <v>40</v>
      </c>
      <c r="J1774" t="s">
        <v>59</v>
      </c>
    </row>
    <row r="1775" spans="1:10" x14ac:dyDescent="0.2">
      <c r="A1775" t="s">
        <v>2945</v>
      </c>
      <c r="B1775" t="s">
        <v>33</v>
      </c>
      <c r="C1775" t="s">
        <v>69</v>
      </c>
      <c r="D1775" t="s">
        <v>65</v>
      </c>
      <c r="E1775">
        <v>7</v>
      </c>
      <c r="F1775" t="s">
        <v>2946</v>
      </c>
      <c r="G1775" t="s">
        <v>2946</v>
      </c>
      <c r="H1775" s="1">
        <v>45141</v>
      </c>
      <c r="I1775" t="s">
        <v>15</v>
      </c>
      <c r="J1775" t="s">
        <v>16</v>
      </c>
    </row>
    <row r="1776" spans="1:10" x14ac:dyDescent="0.2">
      <c r="A1776" t="s">
        <v>2947</v>
      </c>
      <c r="B1776" t="s">
        <v>11</v>
      </c>
      <c r="C1776" t="s">
        <v>50</v>
      </c>
      <c r="D1776" t="s">
        <v>29</v>
      </c>
      <c r="E1776">
        <v>-1</v>
      </c>
      <c r="F1776" t="s">
        <v>2948</v>
      </c>
      <c r="G1776" t="s">
        <v>2948</v>
      </c>
      <c r="H1776" s="3">
        <v>45260</v>
      </c>
      <c r="I1776" t="s">
        <v>15</v>
      </c>
      <c r="J1776" t="s">
        <v>20</v>
      </c>
    </row>
    <row r="1777" spans="1:10" x14ac:dyDescent="0.2">
      <c r="A1777" t="s">
        <v>2949</v>
      </c>
      <c r="B1777" t="s">
        <v>22</v>
      </c>
      <c r="C1777" t="s">
        <v>57</v>
      </c>
      <c r="D1777" t="s">
        <v>13</v>
      </c>
      <c r="E1777">
        <v>9</v>
      </c>
      <c r="F1777" t="s">
        <v>2950</v>
      </c>
      <c r="H1777" t="s">
        <v>1799</v>
      </c>
      <c r="I1777" t="s">
        <v>19</v>
      </c>
      <c r="J1777" t="s">
        <v>26</v>
      </c>
    </row>
    <row r="1778" spans="1:10" x14ac:dyDescent="0.2">
      <c r="A1778" t="s">
        <v>2951</v>
      </c>
      <c r="B1778" t="s">
        <v>49</v>
      </c>
      <c r="C1778" t="s">
        <v>12</v>
      </c>
      <c r="E1778">
        <v>2</v>
      </c>
      <c r="F1778" s="2">
        <v>1240.81</v>
      </c>
      <c r="G1778" s="2">
        <v>1240.81</v>
      </c>
      <c r="H1778" s="1">
        <v>44942</v>
      </c>
      <c r="I1778" t="s">
        <v>43</v>
      </c>
      <c r="J1778" t="s">
        <v>104</v>
      </c>
    </row>
    <row r="1779" spans="1:10" x14ac:dyDescent="0.2">
      <c r="A1779" t="s">
        <v>2952</v>
      </c>
      <c r="B1779" t="s">
        <v>49</v>
      </c>
      <c r="C1779" t="s">
        <v>61</v>
      </c>
      <c r="D1779" t="s">
        <v>65</v>
      </c>
      <c r="E1779">
        <v>2</v>
      </c>
      <c r="F1779" t="s">
        <v>2953</v>
      </c>
      <c r="G1779" t="s">
        <v>2953</v>
      </c>
      <c r="H1779" s="3">
        <v>45057</v>
      </c>
      <c r="I1779" t="s">
        <v>43</v>
      </c>
      <c r="J1779" t="s">
        <v>32</v>
      </c>
    </row>
    <row r="1780" spans="1:10" x14ac:dyDescent="0.2">
      <c r="A1780" t="s">
        <v>2888</v>
      </c>
      <c r="B1780" t="s">
        <v>28</v>
      </c>
      <c r="C1780" t="s">
        <v>81</v>
      </c>
      <c r="E1780">
        <v>6</v>
      </c>
      <c r="F1780" s="2">
        <v>1556.86</v>
      </c>
      <c r="G1780" s="2">
        <v>1556.86</v>
      </c>
      <c r="H1780" s="3">
        <v>45226</v>
      </c>
      <c r="I1780" t="s">
        <v>15</v>
      </c>
      <c r="J1780" t="s">
        <v>59</v>
      </c>
    </row>
    <row r="1781" spans="1:10" x14ac:dyDescent="0.2">
      <c r="A1781" t="s">
        <v>2954</v>
      </c>
      <c r="B1781" t="s">
        <v>133</v>
      </c>
      <c r="C1781" t="s">
        <v>57</v>
      </c>
      <c r="D1781" t="s">
        <v>13</v>
      </c>
      <c r="E1781">
        <v>7</v>
      </c>
      <c r="F1781" t="s">
        <v>2955</v>
      </c>
      <c r="G1781" t="s">
        <v>2955</v>
      </c>
      <c r="H1781" s="1">
        <v>45289</v>
      </c>
      <c r="I1781" t="s">
        <v>43</v>
      </c>
      <c r="J1781" t="s">
        <v>32</v>
      </c>
    </row>
    <row r="1782" spans="1:10" x14ac:dyDescent="0.2">
      <c r="A1782" t="s">
        <v>2956</v>
      </c>
      <c r="B1782" t="s">
        <v>22</v>
      </c>
      <c r="C1782" t="s">
        <v>61</v>
      </c>
      <c r="E1782">
        <v>2</v>
      </c>
      <c r="F1782" t="s">
        <v>2957</v>
      </c>
      <c r="G1782" t="s">
        <v>2957</v>
      </c>
      <c r="H1782" s="1">
        <v>44980</v>
      </c>
      <c r="I1782" t="s">
        <v>15</v>
      </c>
      <c r="J1782" t="s">
        <v>59</v>
      </c>
    </row>
    <row r="1783" spans="1:10" x14ac:dyDescent="0.2">
      <c r="A1783" t="s">
        <v>2580</v>
      </c>
      <c r="B1783" t="s">
        <v>68</v>
      </c>
      <c r="C1783" t="s">
        <v>12</v>
      </c>
      <c r="D1783" t="s">
        <v>51</v>
      </c>
      <c r="E1783">
        <v>-2</v>
      </c>
      <c r="F1783" s="2">
        <v>890.75</v>
      </c>
      <c r="G1783" s="2">
        <v>890.75</v>
      </c>
      <c r="H1783" s="3">
        <v>45272</v>
      </c>
      <c r="I1783" t="s">
        <v>47</v>
      </c>
      <c r="J1783" t="s">
        <v>20</v>
      </c>
    </row>
    <row r="1784" spans="1:10" x14ac:dyDescent="0.2">
      <c r="A1784" t="s">
        <v>2958</v>
      </c>
      <c r="B1784" t="s">
        <v>80</v>
      </c>
      <c r="C1784" t="s">
        <v>110</v>
      </c>
      <c r="D1784" t="s">
        <v>13</v>
      </c>
      <c r="E1784">
        <v>-2</v>
      </c>
      <c r="F1784" t="s">
        <v>2959</v>
      </c>
      <c r="G1784" t="s">
        <v>2959</v>
      </c>
      <c r="H1784" s="3">
        <v>45217</v>
      </c>
      <c r="I1784" t="s">
        <v>15</v>
      </c>
      <c r="J1784" t="s">
        <v>44</v>
      </c>
    </row>
    <row r="1785" spans="1:10" x14ac:dyDescent="0.2">
      <c r="A1785" t="s">
        <v>2960</v>
      </c>
      <c r="B1785" t="s">
        <v>18</v>
      </c>
      <c r="C1785" t="s">
        <v>96</v>
      </c>
      <c r="D1785" t="s">
        <v>51</v>
      </c>
      <c r="E1785">
        <v>7</v>
      </c>
      <c r="F1785" s="2">
        <v>179.84</v>
      </c>
      <c r="G1785" s="2">
        <v>179.84</v>
      </c>
      <c r="H1785" s="1">
        <v>44975</v>
      </c>
      <c r="I1785" t="s">
        <v>19</v>
      </c>
      <c r="J1785" t="s">
        <v>44</v>
      </c>
    </row>
    <row r="1786" spans="1:10" x14ac:dyDescent="0.2">
      <c r="A1786" t="s">
        <v>2961</v>
      </c>
      <c r="B1786" t="s">
        <v>75</v>
      </c>
      <c r="C1786" t="s">
        <v>81</v>
      </c>
      <c r="D1786" t="s">
        <v>65</v>
      </c>
      <c r="E1786">
        <v>8</v>
      </c>
      <c r="F1786" t="s">
        <v>2962</v>
      </c>
      <c r="G1786" t="s">
        <v>2962</v>
      </c>
      <c r="H1786" s="3">
        <v>45149</v>
      </c>
      <c r="I1786" t="s">
        <v>15</v>
      </c>
      <c r="J1786" t="s">
        <v>16</v>
      </c>
    </row>
    <row r="1787" spans="1:10" x14ac:dyDescent="0.2">
      <c r="A1787" t="s">
        <v>1494</v>
      </c>
      <c r="B1787" t="s">
        <v>49</v>
      </c>
      <c r="C1787" t="s">
        <v>12</v>
      </c>
      <c r="E1787">
        <v>2</v>
      </c>
      <c r="F1787" t="s">
        <v>2963</v>
      </c>
      <c r="G1787" t="s">
        <v>2963</v>
      </c>
      <c r="H1787" s="1">
        <v>45104</v>
      </c>
      <c r="I1787" t="s">
        <v>72</v>
      </c>
      <c r="J1787" t="s">
        <v>20</v>
      </c>
    </row>
    <row r="1788" spans="1:10" x14ac:dyDescent="0.2">
      <c r="A1788" t="s">
        <v>2964</v>
      </c>
      <c r="B1788" t="s">
        <v>56</v>
      </c>
      <c r="C1788" t="s">
        <v>50</v>
      </c>
      <c r="D1788" t="s">
        <v>65</v>
      </c>
      <c r="E1788">
        <v>4</v>
      </c>
      <c r="F1788" t="s">
        <v>2965</v>
      </c>
      <c r="G1788" t="s">
        <v>2965</v>
      </c>
      <c r="H1788" t="s">
        <v>1447</v>
      </c>
      <c r="I1788" t="s">
        <v>15</v>
      </c>
      <c r="J1788" t="s">
        <v>32</v>
      </c>
    </row>
    <row r="1789" spans="1:10" x14ac:dyDescent="0.2">
      <c r="A1789" t="s">
        <v>2966</v>
      </c>
      <c r="B1789" t="s">
        <v>49</v>
      </c>
      <c r="C1789" t="s">
        <v>23</v>
      </c>
      <c r="D1789" t="s">
        <v>29</v>
      </c>
      <c r="E1789">
        <v>3</v>
      </c>
      <c r="F1789" s="2">
        <v>1563.58</v>
      </c>
      <c r="G1789" s="2">
        <v>1563.58</v>
      </c>
      <c r="H1789" s="3">
        <v>45080</v>
      </c>
      <c r="I1789" t="s">
        <v>72</v>
      </c>
      <c r="J1789" t="s">
        <v>16</v>
      </c>
    </row>
    <row r="1790" spans="1:10" x14ac:dyDescent="0.2">
      <c r="A1790" t="s">
        <v>2967</v>
      </c>
      <c r="B1790" t="s">
        <v>75</v>
      </c>
      <c r="C1790" t="s">
        <v>87</v>
      </c>
      <c r="D1790" t="s">
        <v>13</v>
      </c>
      <c r="E1790">
        <v>10</v>
      </c>
      <c r="F1790" t="s">
        <v>2968</v>
      </c>
      <c r="G1790" t="s">
        <v>2968</v>
      </c>
      <c r="H1790" s="1">
        <v>44932</v>
      </c>
      <c r="I1790" t="s">
        <v>19</v>
      </c>
      <c r="J1790" t="s">
        <v>104</v>
      </c>
    </row>
    <row r="1791" spans="1:10" x14ac:dyDescent="0.2">
      <c r="A1791" t="s">
        <v>2969</v>
      </c>
      <c r="B1791" t="s">
        <v>22</v>
      </c>
      <c r="C1791" t="s">
        <v>87</v>
      </c>
      <c r="D1791" t="s">
        <v>51</v>
      </c>
      <c r="E1791">
        <v>6</v>
      </c>
      <c r="F1791" t="s">
        <v>2970</v>
      </c>
      <c r="G1791" t="s">
        <v>2970</v>
      </c>
      <c r="H1791" t="s">
        <v>569</v>
      </c>
      <c r="I1791" t="s">
        <v>53</v>
      </c>
      <c r="J1791" t="s">
        <v>32</v>
      </c>
    </row>
    <row r="1792" spans="1:10" x14ac:dyDescent="0.2">
      <c r="B1792" t="s">
        <v>41</v>
      </c>
      <c r="C1792" t="s">
        <v>116</v>
      </c>
      <c r="D1792" t="s">
        <v>29</v>
      </c>
      <c r="E1792">
        <v>2</v>
      </c>
      <c r="F1792" t="s">
        <v>2971</v>
      </c>
      <c r="G1792" t="s">
        <v>2971</v>
      </c>
      <c r="H1792" s="1">
        <v>45057</v>
      </c>
      <c r="I1792" t="s">
        <v>47</v>
      </c>
      <c r="J1792" t="s">
        <v>54</v>
      </c>
    </row>
    <row r="1793" spans="1:10" x14ac:dyDescent="0.2">
      <c r="A1793" t="s">
        <v>2972</v>
      </c>
      <c r="B1793" t="s">
        <v>22</v>
      </c>
      <c r="C1793" t="s">
        <v>81</v>
      </c>
      <c r="D1793" t="s">
        <v>65</v>
      </c>
      <c r="E1793">
        <v>4</v>
      </c>
      <c r="F1793" t="s">
        <v>2973</v>
      </c>
      <c r="G1793" t="s">
        <v>2973</v>
      </c>
      <c r="H1793" t="s">
        <v>1447</v>
      </c>
      <c r="I1793" t="s">
        <v>47</v>
      </c>
      <c r="J1793" t="s">
        <v>44</v>
      </c>
    </row>
    <row r="1794" spans="1:10" x14ac:dyDescent="0.2">
      <c r="A1794" t="s">
        <v>2974</v>
      </c>
      <c r="B1794" t="s">
        <v>33</v>
      </c>
      <c r="C1794" t="s">
        <v>12</v>
      </c>
      <c r="D1794" t="s">
        <v>65</v>
      </c>
      <c r="E1794">
        <v>1</v>
      </c>
      <c r="F1794" t="s">
        <v>2975</v>
      </c>
      <c r="H1794" s="3">
        <v>45043</v>
      </c>
      <c r="I1794" t="s">
        <v>47</v>
      </c>
      <c r="J1794" t="s">
        <v>59</v>
      </c>
    </row>
    <row r="1795" spans="1:10" x14ac:dyDescent="0.2">
      <c r="A1795" t="s">
        <v>2976</v>
      </c>
      <c r="B1795" t="s">
        <v>68</v>
      </c>
      <c r="C1795" t="s">
        <v>23</v>
      </c>
      <c r="D1795" t="s">
        <v>13</v>
      </c>
      <c r="E1795">
        <v>10</v>
      </c>
      <c r="F1795" t="s">
        <v>2977</v>
      </c>
      <c r="G1795" t="s">
        <v>2977</v>
      </c>
      <c r="H1795" s="1">
        <v>45180</v>
      </c>
      <c r="I1795" t="s">
        <v>53</v>
      </c>
      <c r="J1795" t="s">
        <v>16</v>
      </c>
    </row>
    <row r="1796" spans="1:10" x14ac:dyDescent="0.2">
      <c r="A1796" t="s">
        <v>2978</v>
      </c>
      <c r="B1796" t="s">
        <v>18</v>
      </c>
      <c r="C1796" t="s">
        <v>57</v>
      </c>
      <c r="D1796" t="s">
        <v>24</v>
      </c>
      <c r="E1796">
        <v>7</v>
      </c>
      <c r="F1796" t="s">
        <v>420</v>
      </c>
      <c r="G1796" t="s">
        <v>420</v>
      </c>
      <c r="H1796" s="1">
        <v>45140</v>
      </c>
      <c r="I1796" t="s">
        <v>19</v>
      </c>
      <c r="J1796" t="s">
        <v>54</v>
      </c>
    </row>
    <row r="1797" spans="1:10" x14ac:dyDescent="0.2">
      <c r="A1797" t="s">
        <v>2979</v>
      </c>
      <c r="B1797" t="s">
        <v>11</v>
      </c>
      <c r="C1797" t="s">
        <v>34</v>
      </c>
      <c r="D1797" t="s">
        <v>24</v>
      </c>
      <c r="E1797">
        <v>0</v>
      </c>
      <c r="F1797" t="s">
        <v>2980</v>
      </c>
      <c r="G1797" t="s">
        <v>2980</v>
      </c>
      <c r="H1797" s="1">
        <v>45177</v>
      </c>
      <c r="I1797" t="s">
        <v>40</v>
      </c>
      <c r="J1797" t="s">
        <v>54</v>
      </c>
    </row>
    <row r="1798" spans="1:10" x14ac:dyDescent="0.2">
      <c r="A1798" t="s">
        <v>2981</v>
      </c>
      <c r="B1798" t="s">
        <v>41</v>
      </c>
      <c r="C1798" t="s">
        <v>34</v>
      </c>
      <c r="D1798" t="s">
        <v>29</v>
      </c>
      <c r="E1798">
        <v>8</v>
      </c>
      <c r="F1798" s="2">
        <v>406.6</v>
      </c>
      <c r="G1798" s="2">
        <v>406.6</v>
      </c>
      <c r="H1798" s="1">
        <v>44986</v>
      </c>
      <c r="I1798" t="s">
        <v>43</v>
      </c>
      <c r="J1798" t="s">
        <v>54</v>
      </c>
    </row>
    <row r="1799" spans="1:10" x14ac:dyDescent="0.2">
      <c r="A1799" t="s">
        <v>2982</v>
      </c>
      <c r="B1799" t="s">
        <v>49</v>
      </c>
      <c r="C1799" t="s">
        <v>34</v>
      </c>
      <c r="D1799" t="s">
        <v>24</v>
      </c>
      <c r="E1799">
        <v>9</v>
      </c>
      <c r="F1799" t="s">
        <v>2983</v>
      </c>
      <c r="G1799" t="s">
        <v>2983</v>
      </c>
      <c r="H1799" s="1">
        <v>45174</v>
      </c>
      <c r="I1799" t="s">
        <v>25</v>
      </c>
      <c r="J1799" t="s">
        <v>104</v>
      </c>
    </row>
    <row r="1800" spans="1:10" x14ac:dyDescent="0.2">
      <c r="B1800" t="s">
        <v>68</v>
      </c>
      <c r="C1800" t="s">
        <v>93</v>
      </c>
      <c r="E1800">
        <v>2</v>
      </c>
      <c r="F1800" s="2">
        <v>1628.56</v>
      </c>
      <c r="G1800" s="2">
        <v>1628.56</v>
      </c>
      <c r="H1800" s="1">
        <v>45253</v>
      </c>
      <c r="I1800" t="s">
        <v>25</v>
      </c>
      <c r="J1800" t="s">
        <v>20</v>
      </c>
    </row>
    <row r="1801" spans="1:10" x14ac:dyDescent="0.2">
      <c r="A1801" t="s">
        <v>1557</v>
      </c>
      <c r="B1801" t="s">
        <v>133</v>
      </c>
      <c r="C1801" t="s">
        <v>12</v>
      </c>
      <c r="E1801">
        <v>6</v>
      </c>
      <c r="F1801" t="s">
        <v>2984</v>
      </c>
      <c r="G1801" t="s">
        <v>2984</v>
      </c>
      <c r="H1801" s="1">
        <v>45042</v>
      </c>
      <c r="I1801" t="s">
        <v>72</v>
      </c>
      <c r="J1801" t="s">
        <v>59</v>
      </c>
    </row>
    <row r="1802" spans="1:10" x14ac:dyDescent="0.2">
      <c r="A1802" t="s">
        <v>2985</v>
      </c>
      <c r="B1802" t="s">
        <v>41</v>
      </c>
      <c r="C1802" t="s">
        <v>116</v>
      </c>
      <c r="D1802" t="s">
        <v>65</v>
      </c>
      <c r="E1802">
        <v>9</v>
      </c>
      <c r="F1802" s="2">
        <v>1473.54</v>
      </c>
      <c r="G1802" s="2">
        <v>1473.54</v>
      </c>
      <c r="H1802" t="s">
        <v>1770</v>
      </c>
      <c r="I1802" t="s">
        <v>43</v>
      </c>
      <c r="J1802" t="s">
        <v>26</v>
      </c>
    </row>
    <row r="1803" spans="1:10" x14ac:dyDescent="0.2">
      <c r="A1803" t="s">
        <v>2986</v>
      </c>
      <c r="B1803" t="s">
        <v>28</v>
      </c>
      <c r="C1803" t="s">
        <v>81</v>
      </c>
      <c r="D1803" t="s">
        <v>29</v>
      </c>
      <c r="E1803">
        <v>10</v>
      </c>
      <c r="F1803" t="s">
        <v>2987</v>
      </c>
      <c r="G1803" t="s">
        <v>2987</v>
      </c>
      <c r="H1803" t="s">
        <v>2988</v>
      </c>
      <c r="I1803" t="s">
        <v>25</v>
      </c>
      <c r="J1803" t="s">
        <v>16</v>
      </c>
    </row>
    <row r="1804" spans="1:10" x14ac:dyDescent="0.2">
      <c r="A1804" t="s">
        <v>2989</v>
      </c>
      <c r="B1804" t="s">
        <v>133</v>
      </c>
      <c r="C1804" t="s">
        <v>81</v>
      </c>
      <c r="D1804" t="s">
        <v>13</v>
      </c>
      <c r="E1804">
        <v>6</v>
      </c>
      <c r="F1804" t="s">
        <v>2990</v>
      </c>
      <c r="G1804" t="s">
        <v>2990</v>
      </c>
      <c r="H1804" s="1">
        <v>45146</v>
      </c>
      <c r="I1804" t="s">
        <v>25</v>
      </c>
      <c r="J1804" t="s">
        <v>32</v>
      </c>
    </row>
    <row r="1805" spans="1:10" x14ac:dyDescent="0.2">
      <c r="A1805" t="s">
        <v>2865</v>
      </c>
      <c r="B1805" t="s">
        <v>56</v>
      </c>
      <c r="C1805" t="s">
        <v>87</v>
      </c>
      <c r="D1805" t="s">
        <v>24</v>
      </c>
      <c r="E1805">
        <v>5</v>
      </c>
      <c r="F1805" t="s">
        <v>2991</v>
      </c>
      <c r="G1805" t="s">
        <v>2991</v>
      </c>
      <c r="H1805" t="s">
        <v>522</v>
      </c>
      <c r="I1805" t="s">
        <v>25</v>
      </c>
      <c r="J1805" t="s">
        <v>59</v>
      </c>
    </row>
    <row r="1806" spans="1:10" x14ac:dyDescent="0.2">
      <c r="A1806" t="s">
        <v>2992</v>
      </c>
      <c r="B1806" t="s">
        <v>18</v>
      </c>
      <c r="C1806" t="s">
        <v>96</v>
      </c>
      <c r="D1806" t="s">
        <v>51</v>
      </c>
      <c r="E1806">
        <v>6</v>
      </c>
      <c r="F1806" t="s">
        <v>2993</v>
      </c>
      <c r="H1806" t="s">
        <v>970</v>
      </c>
      <c r="I1806" t="s">
        <v>37</v>
      </c>
      <c r="J1806" t="s">
        <v>26</v>
      </c>
    </row>
    <row r="1807" spans="1:10" x14ac:dyDescent="0.2">
      <c r="A1807" t="s">
        <v>2994</v>
      </c>
      <c r="B1807" t="s">
        <v>49</v>
      </c>
      <c r="C1807" t="s">
        <v>87</v>
      </c>
      <c r="D1807" t="s">
        <v>65</v>
      </c>
      <c r="E1807">
        <v>-2</v>
      </c>
      <c r="F1807" s="2">
        <v>818.15</v>
      </c>
      <c r="G1807" s="2">
        <v>818.15</v>
      </c>
      <c r="H1807" s="3">
        <v>45117</v>
      </c>
      <c r="I1807" t="s">
        <v>19</v>
      </c>
      <c r="J1807" t="s">
        <v>20</v>
      </c>
    </row>
    <row r="1808" spans="1:10" x14ac:dyDescent="0.2">
      <c r="A1808" t="s">
        <v>2995</v>
      </c>
      <c r="B1808" t="s">
        <v>133</v>
      </c>
      <c r="C1808" t="s">
        <v>57</v>
      </c>
      <c r="D1808" t="s">
        <v>51</v>
      </c>
      <c r="E1808">
        <v>8</v>
      </c>
      <c r="F1808" s="2">
        <v>1490.3</v>
      </c>
      <c r="G1808" s="2">
        <v>1490.3</v>
      </c>
      <c r="H1808" s="3">
        <v>45042</v>
      </c>
      <c r="I1808" t="s">
        <v>47</v>
      </c>
      <c r="J1808" t="s">
        <v>54</v>
      </c>
    </row>
    <row r="1809" spans="1:10" x14ac:dyDescent="0.2">
      <c r="A1809" t="s">
        <v>440</v>
      </c>
      <c r="B1809" t="s">
        <v>41</v>
      </c>
      <c r="C1809" t="s">
        <v>34</v>
      </c>
      <c r="D1809" t="s">
        <v>13</v>
      </c>
      <c r="E1809">
        <v>5</v>
      </c>
      <c r="F1809" t="s">
        <v>2996</v>
      </c>
      <c r="G1809" t="s">
        <v>2996</v>
      </c>
      <c r="I1809" t="s">
        <v>47</v>
      </c>
      <c r="J1809" t="s">
        <v>26</v>
      </c>
    </row>
    <row r="1810" spans="1:10" x14ac:dyDescent="0.2">
      <c r="A1810" t="s">
        <v>1723</v>
      </c>
      <c r="B1810" t="s">
        <v>68</v>
      </c>
      <c r="C1810" t="s">
        <v>50</v>
      </c>
      <c r="D1810" t="s">
        <v>65</v>
      </c>
      <c r="E1810">
        <v>10</v>
      </c>
      <c r="F1810" t="s">
        <v>2997</v>
      </c>
      <c r="G1810" t="s">
        <v>2997</v>
      </c>
      <c r="H1810" s="1">
        <v>45058</v>
      </c>
      <c r="I1810" t="s">
        <v>47</v>
      </c>
      <c r="J1810" t="s">
        <v>59</v>
      </c>
    </row>
    <row r="1811" spans="1:10" x14ac:dyDescent="0.2">
      <c r="A1811" t="s">
        <v>2998</v>
      </c>
      <c r="B1811" t="s">
        <v>75</v>
      </c>
      <c r="C1811" t="s">
        <v>116</v>
      </c>
      <c r="E1811">
        <v>1</v>
      </c>
      <c r="F1811" t="s">
        <v>2999</v>
      </c>
      <c r="H1811" s="1">
        <v>45052</v>
      </c>
      <c r="I1811" t="s">
        <v>31</v>
      </c>
      <c r="J1811" t="s">
        <v>16</v>
      </c>
    </row>
    <row r="1812" spans="1:10" x14ac:dyDescent="0.2">
      <c r="A1812" t="s">
        <v>3000</v>
      </c>
      <c r="B1812" t="s">
        <v>75</v>
      </c>
      <c r="C1812" t="s">
        <v>34</v>
      </c>
      <c r="D1812" t="s">
        <v>29</v>
      </c>
      <c r="E1812">
        <v>5</v>
      </c>
      <c r="F1812" s="2">
        <v>196.07</v>
      </c>
      <c r="G1812" s="2">
        <v>196.07</v>
      </c>
      <c r="H1812" s="3">
        <v>44952</v>
      </c>
      <c r="I1812" t="s">
        <v>72</v>
      </c>
      <c r="J1812" t="s">
        <v>32</v>
      </c>
    </row>
    <row r="1813" spans="1:10" x14ac:dyDescent="0.2">
      <c r="A1813" t="s">
        <v>3001</v>
      </c>
      <c r="B1813" t="s">
        <v>18</v>
      </c>
      <c r="C1813" t="s">
        <v>116</v>
      </c>
      <c r="D1813" t="s">
        <v>65</v>
      </c>
      <c r="E1813">
        <v>4</v>
      </c>
      <c r="F1813" t="s">
        <v>3002</v>
      </c>
      <c r="G1813" t="s">
        <v>3002</v>
      </c>
      <c r="H1813" s="1">
        <v>45088</v>
      </c>
      <c r="I1813" t="s">
        <v>47</v>
      </c>
      <c r="J1813" t="s">
        <v>59</v>
      </c>
    </row>
    <row r="1814" spans="1:10" x14ac:dyDescent="0.2">
      <c r="A1814" t="s">
        <v>3003</v>
      </c>
      <c r="B1814" t="s">
        <v>33</v>
      </c>
      <c r="C1814" t="s">
        <v>57</v>
      </c>
      <c r="D1814" t="s">
        <v>51</v>
      </c>
      <c r="E1814">
        <v>8</v>
      </c>
      <c r="F1814" t="s">
        <v>3004</v>
      </c>
      <c r="G1814" t="s">
        <v>3004</v>
      </c>
      <c r="H1814" s="1">
        <v>45171</v>
      </c>
      <c r="I1814" t="s">
        <v>43</v>
      </c>
      <c r="J1814" t="s">
        <v>59</v>
      </c>
    </row>
    <row r="1815" spans="1:10" x14ac:dyDescent="0.2">
      <c r="A1815" t="s">
        <v>3005</v>
      </c>
      <c r="B1815" t="s">
        <v>49</v>
      </c>
      <c r="C1815" t="s">
        <v>96</v>
      </c>
      <c r="D1815" t="s">
        <v>13</v>
      </c>
      <c r="E1815">
        <v>8</v>
      </c>
      <c r="F1815" t="s">
        <v>3006</v>
      </c>
      <c r="G1815" t="s">
        <v>3006</v>
      </c>
      <c r="H1815" s="1">
        <v>45236</v>
      </c>
      <c r="I1815" t="s">
        <v>19</v>
      </c>
      <c r="J1815" t="s">
        <v>59</v>
      </c>
    </row>
    <row r="1816" spans="1:10" x14ac:dyDescent="0.2">
      <c r="A1816" t="s">
        <v>1952</v>
      </c>
      <c r="B1816" t="s">
        <v>80</v>
      </c>
      <c r="C1816" t="s">
        <v>61</v>
      </c>
      <c r="E1816">
        <v>8</v>
      </c>
      <c r="F1816" s="2">
        <v>17.600000000000001</v>
      </c>
      <c r="G1816" s="2">
        <v>17.600000000000001</v>
      </c>
      <c r="H1816" t="s">
        <v>3007</v>
      </c>
      <c r="I1816" t="s">
        <v>53</v>
      </c>
      <c r="J1816" t="s">
        <v>20</v>
      </c>
    </row>
    <row r="1817" spans="1:10" x14ac:dyDescent="0.2">
      <c r="A1817" t="s">
        <v>3008</v>
      </c>
      <c r="B1817" t="s">
        <v>33</v>
      </c>
      <c r="C1817" t="s">
        <v>50</v>
      </c>
      <c r="D1817" t="s">
        <v>29</v>
      </c>
      <c r="E1817">
        <v>10</v>
      </c>
      <c r="F1817" t="s">
        <v>3009</v>
      </c>
      <c r="G1817" t="s">
        <v>3009</v>
      </c>
      <c r="H1817" s="1">
        <v>45060</v>
      </c>
      <c r="I1817" t="s">
        <v>19</v>
      </c>
      <c r="J1817" t="s">
        <v>54</v>
      </c>
    </row>
    <row r="1818" spans="1:10" x14ac:dyDescent="0.2">
      <c r="A1818" t="s">
        <v>3010</v>
      </c>
      <c r="B1818" t="s">
        <v>22</v>
      </c>
      <c r="C1818" t="s">
        <v>12</v>
      </c>
      <c r="D1818" t="s">
        <v>51</v>
      </c>
      <c r="E1818">
        <v>5</v>
      </c>
      <c r="F1818" t="s">
        <v>3011</v>
      </c>
      <c r="G1818" t="s">
        <v>3011</v>
      </c>
      <c r="H1818" t="s">
        <v>856</v>
      </c>
      <c r="I1818" t="s">
        <v>19</v>
      </c>
      <c r="J1818" t="s">
        <v>59</v>
      </c>
    </row>
    <row r="1819" spans="1:10" x14ac:dyDescent="0.2">
      <c r="A1819" t="s">
        <v>3012</v>
      </c>
      <c r="B1819" t="s">
        <v>49</v>
      </c>
      <c r="C1819" t="s">
        <v>96</v>
      </c>
      <c r="D1819" t="s">
        <v>13</v>
      </c>
      <c r="E1819">
        <v>4</v>
      </c>
      <c r="F1819" t="s">
        <v>3013</v>
      </c>
      <c r="G1819" t="s">
        <v>3013</v>
      </c>
      <c r="H1819" s="3">
        <v>44969</v>
      </c>
      <c r="I1819" t="s">
        <v>40</v>
      </c>
      <c r="J1819" t="s">
        <v>44</v>
      </c>
    </row>
    <row r="1820" spans="1:10" x14ac:dyDescent="0.2">
      <c r="A1820" t="s">
        <v>3014</v>
      </c>
      <c r="B1820" t="s">
        <v>22</v>
      </c>
      <c r="C1820" t="s">
        <v>96</v>
      </c>
      <c r="D1820" t="s">
        <v>29</v>
      </c>
      <c r="E1820">
        <v>10</v>
      </c>
      <c r="F1820" t="s">
        <v>3015</v>
      </c>
      <c r="G1820" t="s">
        <v>3015</v>
      </c>
      <c r="H1820" s="1">
        <v>45143</v>
      </c>
      <c r="I1820" t="s">
        <v>40</v>
      </c>
      <c r="J1820" t="s">
        <v>26</v>
      </c>
    </row>
    <row r="1821" spans="1:10" x14ac:dyDescent="0.2">
      <c r="A1821" t="s">
        <v>606</v>
      </c>
      <c r="B1821" t="s">
        <v>11</v>
      </c>
      <c r="C1821" t="s">
        <v>116</v>
      </c>
      <c r="D1821" t="s">
        <v>65</v>
      </c>
      <c r="E1821">
        <v>2</v>
      </c>
      <c r="F1821" s="2">
        <v>1079.3</v>
      </c>
      <c r="G1821" s="2">
        <v>1079.3</v>
      </c>
      <c r="H1821" s="3">
        <v>45059</v>
      </c>
      <c r="I1821" t="s">
        <v>43</v>
      </c>
      <c r="J1821" t="s">
        <v>16</v>
      </c>
    </row>
    <row r="1822" spans="1:10" x14ac:dyDescent="0.2">
      <c r="A1822" t="s">
        <v>3016</v>
      </c>
      <c r="B1822" t="s">
        <v>41</v>
      </c>
      <c r="C1822" t="s">
        <v>69</v>
      </c>
      <c r="D1822" t="s">
        <v>29</v>
      </c>
      <c r="E1822">
        <v>7</v>
      </c>
      <c r="F1822" t="s">
        <v>3017</v>
      </c>
      <c r="G1822" t="s">
        <v>3017</v>
      </c>
      <c r="H1822" s="3">
        <v>45203</v>
      </c>
      <c r="I1822" t="s">
        <v>19</v>
      </c>
      <c r="J1822" t="s">
        <v>104</v>
      </c>
    </row>
    <row r="1823" spans="1:10" x14ac:dyDescent="0.2">
      <c r="A1823" t="s">
        <v>2865</v>
      </c>
      <c r="B1823" t="s">
        <v>33</v>
      </c>
      <c r="C1823" t="s">
        <v>42</v>
      </c>
      <c r="E1823">
        <v>5</v>
      </c>
      <c r="F1823" s="2">
        <v>665.94</v>
      </c>
      <c r="G1823" s="2">
        <v>665.94</v>
      </c>
      <c r="H1823" s="3">
        <v>45066</v>
      </c>
      <c r="I1823" t="s">
        <v>43</v>
      </c>
      <c r="J1823" t="s">
        <v>54</v>
      </c>
    </row>
    <row r="1824" spans="1:10" x14ac:dyDescent="0.2">
      <c r="B1824" t="s">
        <v>22</v>
      </c>
      <c r="C1824" t="s">
        <v>116</v>
      </c>
      <c r="D1824" t="s">
        <v>51</v>
      </c>
      <c r="E1824">
        <v>1</v>
      </c>
      <c r="F1824" s="2">
        <v>736.24</v>
      </c>
      <c r="G1824" s="2">
        <v>736.24</v>
      </c>
      <c r="H1824" t="s">
        <v>2838</v>
      </c>
      <c r="I1824" t="s">
        <v>37</v>
      </c>
      <c r="J1824" t="s">
        <v>104</v>
      </c>
    </row>
    <row r="1825" spans="1:10" x14ac:dyDescent="0.2">
      <c r="A1825" t="s">
        <v>3018</v>
      </c>
      <c r="B1825" t="s">
        <v>33</v>
      </c>
      <c r="C1825" t="s">
        <v>50</v>
      </c>
      <c r="D1825" t="s">
        <v>24</v>
      </c>
      <c r="E1825">
        <v>5</v>
      </c>
      <c r="F1825" t="s">
        <v>3019</v>
      </c>
      <c r="G1825" t="s">
        <v>3019</v>
      </c>
      <c r="H1825" t="s">
        <v>3020</v>
      </c>
      <c r="I1825" t="s">
        <v>19</v>
      </c>
      <c r="J1825" t="s">
        <v>54</v>
      </c>
    </row>
    <row r="1826" spans="1:10" x14ac:dyDescent="0.2">
      <c r="A1826" t="s">
        <v>3021</v>
      </c>
      <c r="B1826" t="s">
        <v>28</v>
      </c>
      <c r="C1826" t="s">
        <v>23</v>
      </c>
      <c r="D1826" t="s">
        <v>51</v>
      </c>
      <c r="E1826">
        <v>6</v>
      </c>
      <c r="F1826" t="s">
        <v>3022</v>
      </c>
      <c r="G1826" t="s">
        <v>3022</v>
      </c>
      <c r="H1826" s="3">
        <v>45280</v>
      </c>
      <c r="I1826" t="s">
        <v>43</v>
      </c>
      <c r="J1826" t="s">
        <v>32</v>
      </c>
    </row>
    <row r="1827" spans="1:10" x14ac:dyDescent="0.2">
      <c r="A1827" t="s">
        <v>3023</v>
      </c>
      <c r="B1827" t="s">
        <v>56</v>
      </c>
      <c r="C1827" t="s">
        <v>23</v>
      </c>
      <c r="D1827" t="s">
        <v>13</v>
      </c>
      <c r="E1827">
        <v>-2</v>
      </c>
      <c r="F1827" t="s">
        <v>3024</v>
      </c>
      <c r="G1827" t="s">
        <v>3024</v>
      </c>
      <c r="H1827" s="3">
        <v>45076</v>
      </c>
      <c r="I1827" t="s">
        <v>40</v>
      </c>
      <c r="J1827" t="s">
        <v>59</v>
      </c>
    </row>
    <row r="1828" spans="1:10" x14ac:dyDescent="0.2">
      <c r="A1828" t="s">
        <v>3025</v>
      </c>
      <c r="B1828" t="s">
        <v>33</v>
      </c>
      <c r="C1828" t="s">
        <v>96</v>
      </c>
      <c r="D1828" t="s">
        <v>29</v>
      </c>
      <c r="E1828">
        <v>3</v>
      </c>
      <c r="F1828" t="s">
        <v>3026</v>
      </c>
      <c r="G1828" t="s">
        <v>3026</v>
      </c>
      <c r="H1828" s="1">
        <v>45101</v>
      </c>
      <c r="I1828" t="s">
        <v>43</v>
      </c>
      <c r="J1828" t="s">
        <v>59</v>
      </c>
    </row>
    <row r="1829" spans="1:10" x14ac:dyDescent="0.2">
      <c r="A1829" t="s">
        <v>3027</v>
      </c>
      <c r="B1829" t="s">
        <v>28</v>
      </c>
      <c r="C1829" t="s">
        <v>50</v>
      </c>
      <c r="D1829" t="s">
        <v>65</v>
      </c>
      <c r="E1829">
        <v>1</v>
      </c>
      <c r="F1829" s="2">
        <v>1332.18</v>
      </c>
      <c r="G1829" s="2">
        <v>1332.18</v>
      </c>
      <c r="H1829" s="1">
        <v>45201</v>
      </c>
      <c r="I1829" t="s">
        <v>37</v>
      </c>
      <c r="J1829" t="s">
        <v>44</v>
      </c>
    </row>
    <row r="1830" spans="1:10" x14ac:dyDescent="0.2">
      <c r="A1830" t="s">
        <v>3028</v>
      </c>
      <c r="B1830" t="s">
        <v>49</v>
      </c>
      <c r="C1830" t="s">
        <v>81</v>
      </c>
      <c r="D1830" t="s">
        <v>24</v>
      </c>
      <c r="E1830">
        <v>2</v>
      </c>
      <c r="F1830" s="2">
        <v>1022.09</v>
      </c>
      <c r="G1830" s="2">
        <v>1022.09</v>
      </c>
      <c r="H1830" s="1">
        <v>44966</v>
      </c>
      <c r="I1830" t="s">
        <v>15</v>
      </c>
      <c r="J1830" t="s">
        <v>32</v>
      </c>
    </row>
    <row r="1831" spans="1:10" x14ac:dyDescent="0.2">
      <c r="A1831" t="s">
        <v>3029</v>
      </c>
      <c r="B1831" t="s">
        <v>28</v>
      </c>
      <c r="C1831" t="s">
        <v>57</v>
      </c>
      <c r="D1831" t="s">
        <v>29</v>
      </c>
      <c r="E1831">
        <v>0</v>
      </c>
      <c r="F1831" s="2">
        <v>1993.82</v>
      </c>
      <c r="G1831" s="2">
        <v>1993.82</v>
      </c>
      <c r="H1831" t="s">
        <v>886</v>
      </c>
      <c r="I1831" t="s">
        <v>25</v>
      </c>
      <c r="J1831" t="s">
        <v>104</v>
      </c>
    </row>
    <row r="1832" spans="1:10" x14ac:dyDescent="0.2">
      <c r="A1832" t="s">
        <v>3030</v>
      </c>
      <c r="B1832" t="s">
        <v>41</v>
      </c>
      <c r="C1832" t="s">
        <v>34</v>
      </c>
      <c r="D1832" t="s">
        <v>65</v>
      </c>
      <c r="E1832">
        <v>3</v>
      </c>
      <c r="F1832" t="s">
        <v>3031</v>
      </c>
      <c r="G1832" t="s">
        <v>3031</v>
      </c>
      <c r="H1832" s="1">
        <v>45178</v>
      </c>
      <c r="I1832" t="s">
        <v>72</v>
      </c>
      <c r="J1832" t="s">
        <v>20</v>
      </c>
    </row>
    <row r="1833" spans="1:10" x14ac:dyDescent="0.2">
      <c r="B1833" t="s">
        <v>41</v>
      </c>
      <c r="C1833" t="s">
        <v>61</v>
      </c>
      <c r="D1833" t="s">
        <v>51</v>
      </c>
      <c r="E1833">
        <v>-1</v>
      </c>
      <c r="F1833" s="2">
        <v>1940.18</v>
      </c>
      <c r="G1833" s="2">
        <v>1940.18</v>
      </c>
      <c r="H1833" t="s">
        <v>3032</v>
      </c>
      <c r="I1833" t="s">
        <v>53</v>
      </c>
      <c r="J1833" t="s">
        <v>20</v>
      </c>
    </row>
    <row r="1834" spans="1:10" x14ac:dyDescent="0.2">
      <c r="A1834" t="s">
        <v>3033</v>
      </c>
      <c r="B1834" t="s">
        <v>80</v>
      </c>
      <c r="C1834" t="s">
        <v>96</v>
      </c>
      <c r="D1834" t="s">
        <v>24</v>
      </c>
      <c r="E1834">
        <v>7</v>
      </c>
      <c r="F1834" t="s">
        <v>3034</v>
      </c>
      <c r="G1834" t="s">
        <v>3034</v>
      </c>
      <c r="H1834" s="1">
        <v>45139</v>
      </c>
      <c r="I1834" t="s">
        <v>43</v>
      </c>
      <c r="J1834" t="s">
        <v>104</v>
      </c>
    </row>
    <row r="1835" spans="1:10" x14ac:dyDescent="0.2">
      <c r="A1835" t="s">
        <v>3035</v>
      </c>
      <c r="B1835" t="s">
        <v>75</v>
      </c>
      <c r="C1835" t="s">
        <v>50</v>
      </c>
      <c r="D1835" t="s">
        <v>24</v>
      </c>
      <c r="E1835">
        <v>-1</v>
      </c>
      <c r="F1835" s="2">
        <v>1477.45</v>
      </c>
      <c r="G1835" s="2">
        <v>1477.45</v>
      </c>
      <c r="H1835" t="s">
        <v>959</v>
      </c>
      <c r="I1835" t="s">
        <v>40</v>
      </c>
      <c r="J1835" t="s">
        <v>59</v>
      </c>
    </row>
    <row r="1836" spans="1:10" x14ac:dyDescent="0.2">
      <c r="A1836" t="s">
        <v>3036</v>
      </c>
      <c r="B1836" t="s">
        <v>18</v>
      </c>
      <c r="C1836" t="s">
        <v>87</v>
      </c>
      <c r="D1836" t="s">
        <v>13</v>
      </c>
      <c r="E1836">
        <v>6</v>
      </c>
      <c r="F1836" s="2">
        <v>846.83</v>
      </c>
      <c r="G1836" s="2">
        <v>846.83</v>
      </c>
      <c r="H1836" t="s">
        <v>3037</v>
      </c>
      <c r="I1836" t="s">
        <v>47</v>
      </c>
      <c r="J1836" t="s">
        <v>32</v>
      </c>
    </row>
    <row r="1837" spans="1:10" x14ac:dyDescent="0.2">
      <c r="A1837" t="s">
        <v>3038</v>
      </c>
      <c r="B1837" t="s">
        <v>28</v>
      </c>
      <c r="C1837" t="s">
        <v>69</v>
      </c>
      <c r="D1837" t="s">
        <v>51</v>
      </c>
      <c r="E1837">
        <v>5</v>
      </c>
      <c r="F1837" t="s">
        <v>3039</v>
      </c>
      <c r="G1837" t="s">
        <v>3039</v>
      </c>
      <c r="H1837" s="1">
        <v>45026</v>
      </c>
      <c r="I1837" t="s">
        <v>53</v>
      </c>
      <c r="J1837" t="s">
        <v>59</v>
      </c>
    </row>
    <row r="1838" spans="1:10" x14ac:dyDescent="0.2">
      <c r="A1838" t="s">
        <v>2823</v>
      </c>
      <c r="B1838" t="s">
        <v>56</v>
      </c>
      <c r="C1838" t="s">
        <v>42</v>
      </c>
      <c r="D1838" t="s">
        <v>13</v>
      </c>
      <c r="E1838">
        <v>-1</v>
      </c>
      <c r="F1838" s="2">
        <v>716.84</v>
      </c>
      <c r="G1838" s="2">
        <v>716.84</v>
      </c>
      <c r="H1838" s="3">
        <v>44992</v>
      </c>
      <c r="I1838" t="s">
        <v>53</v>
      </c>
      <c r="J1838" t="s">
        <v>44</v>
      </c>
    </row>
    <row r="1839" spans="1:10" x14ac:dyDescent="0.2">
      <c r="A1839" t="s">
        <v>3040</v>
      </c>
      <c r="B1839" t="s">
        <v>33</v>
      </c>
      <c r="C1839" t="s">
        <v>93</v>
      </c>
      <c r="D1839" t="s">
        <v>29</v>
      </c>
      <c r="E1839">
        <v>4</v>
      </c>
      <c r="F1839" t="s">
        <v>3041</v>
      </c>
      <c r="H1839" t="s">
        <v>2377</v>
      </c>
      <c r="I1839" t="s">
        <v>37</v>
      </c>
      <c r="J1839" t="s">
        <v>54</v>
      </c>
    </row>
    <row r="1840" spans="1:10" x14ac:dyDescent="0.2">
      <c r="A1840" t="s">
        <v>3042</v>
      </c>
      <c r="B1840" t="s">
        <v>75</v>
      </c>
      <c r="C1840" t="s">
        <v>116</v>
      </c>
      <c r="D1840" t="s">
        <v>29</v>
      </c>
      <c r="E1840">
        <v>0</v>
      </c>
      <c r="F1840" s="2">
        <v>1506.95</v>
      </c>
      <c r="G1840" s="2">
        <v>1506.95</v>
      </c>
      <c r="H1840" s="3">
        <v>45140</v>
      </c>
      <c r="I1840" t="s">
        <v>43</v>
      </c>
      <c r="J1840" t="s">
        <v>104</v>
      </c>
    </row>
    <row r="1841" spans="1:10" x14ac:dyDescent="0.2">
      <c r="A1841" t="s">
        <v>3043</v>
      </c>
      <c r="B1841" t="s">
        <v>75</v>
      </c>
      <c r="C1841" t="s">
        <v>96</v>
      </c>
      <c r="D1841" t="s">
        <v>13</v>
      </c>
      <c r="E1841">
        <v>6</v>
      </c>
      <c r="F1841" s="2">
        <v>159.69999999999999</v>
      </c>
      <c r="G1841" s="2">
        <v>159.69999999999999</v>
      </c>
      <c r="H1841" s="1">
        <v>45192</v>
      </c>
      <c r="I1841" t="s">
        <v>43</v>
      </c>
      <c r="J1841" t="s">
        <v>54</v>
      </c>
    </row>
    <row r="1842" spans="1:10" x14ac:dyDescent="0.2">
      <c r="A1842" t="s">
        <v>3044</v>
      </c>
      <c r="B1842" t="s">
        <v>68</v>
      </c>
      <c r="C1842" t="s">
        <v>50</v>
      </c>
      <c r="D1842" t="s">
        <v>29</v>
      </c>
      <c r="E1842">
        <v>7</v>
      </c>
      <c r="F1842" s="2">
        <v>1916.2</v>
      </c>
      <c r="G1842" s="2">
        <v>1916.2</v>
      </c>
      <c r="H1842" s="1">
        <v>45121</v>
      </c>
      <c r="I1842" t="s">
        <v>43</v>
      </c>
      <c r="J1842" t="s">
        <v>104</v>
      </c>
    </row>
    <row r="1843" spans="1:10" x14ac:dyDescent="0.2">
      <c r="A1843" t="s">
        <v>3045</v>
      </c>
      <c r="B1843" t="s">
        <v>80</v>
      </c>
      <c r="C1843" t="s">
        <v>23</v>
      </c>
      <c r="D1843" t="s">
        <v>65</v>
      </c>
      <c r="E1843">
        <v>5</v>
      </c>
      <c r="F1843" s="2">
        <v>764.39</v>
      </c>
      <c r="G1843" s="2">
        <v>764.39</v>
      </c>
      <c r="H1843" s="1">
        <v>45142</v>
      </c>
      <c r="I1843" t="s">
        <v>37</v>
      </c>
      <c r="J1843" t="s">
        <v>44</v>
      </c>
    </row>
    <row r="1844" spans="1:10" x14ac:dyDescent="0.2">
      <c r="A1844" t="s">
        <v>3046</v>
      </c>
      <c r="B1844" t="s">
        <v>49</v>
      </c>
      <c r="C1844" t="s">
        <v>96</v>
      </c>
      <c r="D1844" t="s">
        <v>24</v>
      </c>
      <c r="E1844">
        <v>2</v>
      </c>
      <c r="F1844" s="2">
        <v>1651.23</v>
      </c>
      <c r="G1844" s="2">
        <v>1651.23</v>
      </c>
      <c r="H1844" s="3">
        <v>45145</v>
      </c>
      <c r="I1844" t="s">
        <v>43</v>
      </c>
      <c r="J1844" t="s">
        <v>26</v>
      </c>
    </row>
    <row r="1845" spans="1:10" x14ac:dyDescent="0.2">
      <c r="A1845" t="s">
        <v>3047</v>
      </c>
      <c r="B1845" t="s">
        <v>133</v>
      </c>
      <c r="C1845" t="s">
        <v>69</v>
      </c>
      <c r="D1845" t="s">
        <v>51</v>
      </c>
      <c r="E1845">
        <v>5</v>
      </c>
      <c r="F1845" t="s">
        <v>3048</v>
      </c>
      <c r="G1845" t="s">
        <v>3048</v>
      </c>
      <c r="H1845" s="1">
        <v>45221</v>
      </c>
      <c r="I1845" t="s">
        <v>72</v>
      </c>
      <c r="J1845" t="s">
        <v>26</v>
      </c>
    </row>
    <row r="1846" spans="1:10" x14ac:dyDescent="0.2">
      <c r="A1846" t="s">
        <v>3049</v>
      </c>
      <c r="B1846" t="s">
        <v>75</v>
      </c>
      <c r="C1846" t="s">
        <v>110</v>
      </c>
      <c r="D1846" t="s">
        <v>51</v>
      </c>
      <c r="E1846">
        <v>4</v>
      </c>
      <c r="F1846" t="s">
        <v>3050</v>
      </c>
      <c r="G1846" t="s">
        <v>3050</v>
      </c>
      <c r="H1846" s="3">
        <v>45032</v>
      </c>
      <c r="I1846" t="s">
        <v>43</v>
      </c>
      <c r="J1846" t="s">
        <v>20</v>
      </c>
    </row>
    <row r="1847" spans="1:10" x14ac:dyDescent="0.2">
      <c r="A1847" t="s">
        <v>3051</v>
      </c>
      <c r="B1847" t="s">
        <v>18</v>
      </c>
      <c r="C1847" t="s">
        <v>81</v>
      </c>
      <c r="D1847" t="s">
        <v>51</v>
      </c>
      <c r="E1847">
        <v>10</v>
      </c>
      <c r="F1847" s="2">
        <v>1483.87</v>
      </c>
      <c r="G1847" s="2">
        <v>1483.87</v>
      </c>
      <c r="H1847" s="3">
        <v>44946</v>
      </c>
      <c r="I1847" t="s">
        <v>15</v>
      </c>
      <c r="J1847" t="s">
        <v>59</v>
      </c>
    </row>
    <row r="1848" spans="1:10" x14ac:dyDescent="0.2">
      <c r="A1848" t="s">
        <v>3052</v>
      </c>
      <c r="B1848" t="s">
        <v>56</v>
      </c>
      <c r="C1848" t="s">
        <v>23</v>
      </c>
      <c r="D1848" t="s">
        <v>65</v>
      </c>
      <c r="E1848">
        <v>5</v>
      </c>
      <c r="F1848" t="s">
        <v>3053</v>
      </c>
      <c r="G1848" t="s">
        <v>3053</v>
      </c>
      <c r="I1848" t="s">
        <v>40</v>
      </c>
      <c r="J1848" t="s">
        <v>44</v>
      </c>
    </row>
    <row r="1849" spans="1:10" x14ac:dyDescent="0.2">
      <c r="A1849" t="s">
        <v>3054</v>
      </c>
      <c r="B1849" t="s">
        <v>56</v>
      </c>
      <c r="C1849" t="s">
        <v>50</v>
      </c>
      <c r="D1849" t="s">
        <v>51</v>
      </c>
      <c r="E1849">
        <v>4</v>
      </c>
      <c r="F1849" s="2">
        <v>762.7</v>
      </c>
      <c r="G1849" s="2">
        <v>762.7</v>
      </c>
      <c r="H1849" s="1">
        <v>44938</v>
      </c>
      <c r="I1849" t="s">
        <v>15</v>
      </c>
      <c r="J1849" t="s">
        <v>16</v>
      </c>
    </row>
    <row r="1850" spans="1:10" x14ac:dyDescent="0.2">
      <c r="A1850" t="s">
        <v>3055</v>
      </c>
      <c r="B1850" t="s">
        <v>75</v>
      </c>
      <c r="C1850" t="s">
        <v>87</v>
      </c>
      <c r="D1850" t="s">
        <v>13</v>
      </c>
      <c r="E1850">
        <v>4</v>
      </c>
      <c r="F1850" t="s">
        <v>3056</v>
      </c>
      <c r="G1850" t="s">
        <v>3056</v>
      </c>
      <c r="H1850" s="1">
        <v>45258</v>
      </c>
      <c r="I1850" t="s">
        <v>72</v>
      </c>
      <c r="J1850" t="s">
        <v>54</v>
      </c>
    </row>
    <row r="1851" spans="1:10" x14ac:dyDescent="0.2">
      <c r="A1851" t="s">
        <v>3057</v>
      </c>
      <c r="B1851" t="s">
        <v>75</v>
      </c>
      <c r="C1851" t="s">
        <v>81</v>
      </c>
      <c r="D1851" t="s">
        <v>65</v>
      </c>
      <c r="E1851">
        <v>9</v>
      </c>
      <c r="F1851" s="2">
        <v>1148.48</v>
      </c>
      <c r="G1851" s="2">
        <v>1148.48</v>
      </c>
      <c r="H1851" s="1">
        <v>45044</v>
      </c>
      <c r="I1851" t="s">
        <v>43</v>
      </c>
      <c r="J1851" t="s">
        <v>54</v>
      </c>
    </row>
    <row r="1852" spans="1:10" x14ac:dyDescent="0.2">
      <c r="B1852" t="s">
        <v>33</v>
      </c>
      <c r="C1852" t="s">
        <v>96</v>
      </c>
      <c r="D1852" t="s">
        <v>13</v>
      </c>
      <c r="E1852">
        <v>4</v>
      </c>
      <c r="F1852" t="s">
        <v>3058</v>
      </c>
      <c r="G1852" t="s">
        <v>3058</v>
      </c>
      <c r="I1852" t="s">
        <v>15</v>
      </c>
      <c r="J1852" t="s">
        <v>20</v>
      </c>
    </row>
    <row r="1853" spans="1:10" x14ac:dyDescent="0.2">
      <c r="B1853" t="s">
        <v>49</v>
      </c>
      <c r="C1853" t="s">
        <v>87</v>
      </c>
      <c r="D1853" t="s">
        <v>65</v>
      </c>
      <c r="E1853">
        <v>10</v>
      </c>
      <c r="F1853" t="s">
        <v>3059</v>
      </c>
      <c r="G1853" t="s">
        <v>3059</v>
      </c>
      <c r="H1853" s="1">
        <v>45124</v>
      </c>
      <c r="I1853" t="s">
        <v>25</v>
      </c>
      <c r="J1853" t="s">
        <v>32</v>
      </c>
    </row>
    <row r="1854" spans="1:10" x14ac:dyDescent="0.2">
      <c r="A1854" t="s">
        <v>1219</v>
      </c>
      <c r="B1854" t="s">
        <v>22</v>
      </c>
      <c r="C1854" t="s">
        <v>116</v>
      </c>
      <c r="D1854" t="s">
        <v>13</v>
      </c>
      <c r="E1854">
        <v>-2</v>
      </c>
      <c r="F1854" t="s">
        <v>3060</v>
      </c>
      <c r="G1854" t="s">
        <v>3060</v>
      </c>
      <c r="H1854" s="1">
        <v>45198</v>
      </c>
      <c r="I1854" t="s">
        <v>37</v>
      </c>
      <c r="J1854" t="s">
        <v>26</v>
      </c>
    </row>
    <row r="1855" spans="1:10" x14ac:dyDescent="0.2">
      <c r="A1855" t="s">
        <v>1608</v>
      </c>
      <c r="B1855" t="s">
        <v>133</v>
      </c>
      <c r="C1855" t="s">
        <v>12</v>
      </c>
      <c r="D1855" t="s">
        <v>13</v>
      </c>
      <c r="E1855">
        <v>9</v>
      </c>
      <c r="F1855" s="2">
        <v>1696.62</v>
      </c>
      <c r="H1855" t="s">
        <v>3020</v>
      </c>
      <c r="I1855" t="s">
        <v>15</v>
      </c>
      <c r="J1855" t="s">
        <v>54</v>
      </c>
    </row>
    <row r="1856" spans="1:10" x14ac:dyDescent="0.2">
      <c r="A1856" t="s">
        <v>718</v>
      </c>
      <c r="B1856" t="s">
        <v>22</v>
      </c>
      <c r="C1856" t="s">
        <v>57</v>
      </c>
      <c r="D1856" t="s">
        <v>24</v>
      </c>
      <c r="E1856">
        <v>7</v>
      </c>
      <c r="F1856" s="2">
        <v>476.65</v>
      </c>
      <c r="H1856" s="3">
        <v>45259</v>
      </c>
      <c r="I1856" t="s">
        <v>47</v>
      </c>
      <c r="J1856" t="s">
        <v>104</v>
      </c>
    </row>
    <row r="1857" spans="1:10" x14ac:dyDescent="0.2">
      <c r="A1857" t="s">
        <v>2737</v>
      </c>
      <c r="B1857" t="s">
        <v>49</v>
      </c>
      <c r="C1857" t="s">
        <v>57</v>
      </c>
      <c r="D1857" t="s">
        <v>51</v>
      </c>
      <c r="E1857">
        <v>-1</v>
      </c>
      <c r="F1857" s="2">
        <v>1336.59</v>
      </c>
      <c r="G1857" s="2">
        <v>1336.59</v>
      </c>
      <c r="H1857" t="s">
        <v>396</v>
      </c>
      <c r="I1857" t="s">
        <v>43</v>
      </c>
      <c r="J1857" t="s">
        <v>104</v>
      </c>
    </row>
    <row r="1858" spans="1:10" x14ac:dyDescent="0.2">
      <c r="A1858" t="s">
        <v>3061</v>
      </c>
      <c r="B1858" t="s">
        <v>68</v>
      </c>
      <c r="C1858" t="s">
        <v>110</v>
      </c>
      <c r="D1858" t="s">
        <v>65</v>
      </c>
      <c r="E1858">
        <v>7</v>
      </c>
      <c r="F1858" s="2">
        <v>1478.53</v>
      </c>
      <c r="G1858" s="2">
        <v>1478.53</v>
      </c>
      <c r="H1858" s="3">
        <v>45209</v>
      </c>
      <c r="I1858" t="s">
        <v>31</v>
      </c>
      <c r="J1858" t="s">
        <v>104</v>
      </c>
    </row>
    <row r="1859" spans="1:10" x14ac:dyDescent="0.2">
      <c r="A1859" t="s">
        <v>3062</v>
      </c>
      <c r="B1859" t="s">
        <v>33</v>
      </c>
      <c r="C1859" t="s">
        <v>57</v>
      </c>
      <c r="D1859" t="s">
        <v>29</v>
      </c>
      <c r="E1859">
        <v>-1</v>
      </c>
      <c r="F1859" t="s">
        <v>3063</v>
      </c>
      <c r="G1859" t="s">
        <v>3063</v>
      </c>
      <c r="H1859" s="1">
        <v>45232</v>
      </c>
      <c r="I1859" t="s">
        <v>15</v>
      </c>
      <c r="J1859" t="s">
        <v>59</v>
      </c>
    </row>
    <row r="1860" spans="1:10" x14ac:dyDescent="0.2">
      <c r="A1860" t="s">
        <v>3064</v>
      </c>
      <c r="B1860" t="s">
        <v>75</v>
      </c>
      <c r="C1860" t="s">
        <v>50</v>
      </c>
      <c r="D1860" t="s">
        <v>29</v>
      </c>
      <c r="E1860">
        <v>7</v>
      </c>
      <c r="F1860" s="2">
        <v>1362.94</v>
      </c>
      <c r="G1860" s="2">
        <v>1362.94</v>
      </c>
      <c r="H1860" s="1">
        <v>45218</v>
      </c>
      <c r="I1860" t="s">
        <v>40</v>
      </c>
      <c r="J1860" t="s">
        <v>104</v>
      </c>
    </row>
    <row r="1861" spans="1:10" x14ac:dyDescent="0.2">
      <c r="B1861" t="s">
        <v>33</v>
      </c>
      <c r="C1861" t="s">
        <v>57</v>
      </c>
      <c r="E1861">
        <v>1</v>
      </c>
      <c r="F1861" t="s">
        <v>3065</v>
      </c>
      <c r="G1861" t="s">
        <v>3065</v>
      </c>
      <c r="H1861" s="3">
        <v>45210</v>
      </c>
      <c r="I1861" t="s">
        <v>25</v>
      </c>
      <c r="J1861" t="s">
        <v>44</v>
      </c>
    </row>
    <row r="1862" spans="1:10" x14ac:dyDescent="0.2">
      <c r="A1862" t="s">
        <v>3066</v>
      </c>
      <c r="B1862" t="s">
        <v>11</v>
      </c>
      <c r="C1862" t="s">
        <v>116</v>
      </c>
      <c r="D1862" t="s">
        <v>51</v>
      </c>
      <c r="E1862">
        <v>3</v>
      </c>
      <c r="F1862" s="2">
        <v>600.54999999999995</v>
      </c>
      <c r="G1862" s="2">
        <v>600.54999999999995</v>
      </c>
      <c r="H1862" s="1">
        <v>44991</v>
      </c>
      <c r="I1862" t="s">
        <v>72</v>
      </c>
      <c r="J1862" t="s">
        <v>32</v>
      </c>
    </row>
    <row r="1863" spans="1:10" x14ac:dyDescent="0.2">
      <c r="A1863" t="s">
        <v>3067</v>
      </c>
      <c r="B1863" t="s">
        <v>11</v>
      </c>
      <c r="C1863" t="s">
        <v>23</v>
      </c>
      <c r="D1863" t="s">
        <v>51</v>
      </c>
      <c r="E1863">
        <v>0</v>
      </c>
      <c r="F1863" s="2">
        <v>216.14</v>
      </c>
      <c r="G1863" s="2">
        <v>216.14</v>
      </c>
      <c r="H1863" s="1">
        <v>44940</v>
      </c>
      <c r="I1863" t="s">
        <v>25</v>
      </c>
      <c r="J1863" t="s">
        <v>32</v>
      </c>
    </row>
    <row r="1864" spans="1:10" x14ac:dyDescent="0.2">
      <c r="A1864" t="s">
        <v>1601</v>
      </c>
      <c r="B1864" t="s">
        <v>49</v>
      </c>
      <c r="C1864" t="s">
        <v>12</v>
      </c>
      <c r="D1864" t="s">
        <v>24</v>
      </c>
      <c r="E1864">
        <v>4</v>
      </c>
      <c r="F1864" t="s">
        <v>3068</v>
      </c>
      <c r="G1864" t="s">
        <v>3068</v>
      </c>
      <c r="H1864" s="3">
        <v>44933</v>
      </c>
      <c r="I1864" t="s">
        <v>15</v>
      </c>
      <c r="J1864" t="s">
        <v>44</v>
      </c>
    </row>
    <row r="1865" spans="1:10" x14ac:dyDescent="0.2">
      <c r="A1865" t="s">
        <v>3069</v>
      </c>
      <c r="B1865" t="s">
        <v>133</v>
      </c>
      <c r="C1865" t="s">
        <v>81</v>
      </c>
      <c r="D1865" t="s">
        <v>51</v>
      </c>
      <c r="E1865">
        <v>2</v>
      </c>
      <c r="F1865" t="s">
        <v>3070</v>
      </c>
      <c r="G1865" t="s">
        <v>3070</v>
      </c>
      <c r="H1865" t="s">
        <v>2070</v>
      </c>
      <c r="I1865" t="s">
        <v>25</v>
      </c>
      <c r="J1865" t="s">
        <v>104</v>
      </c>
    </row>
    <row r="1866" spans="1:10" x14ac:dyDescent="0.2">
      <c r="B1866" t="s">
        <v>49</v>
      </c>
      <c r="C1866" t="s">
        <v>57</v>
      </c>
      <c r="D1866" t="s">
        <v>13</v>
      </c>
      <c r="E1866">
        <v>0</v>
      </c>
      <c r="F1866" t="s">
        <v>3071</v>
      </c>
      <c r="H1866" s="1">
        <v>45146</v>
      </c>
      <c r="I1866" t="s">
        <v>47</v>
      </c>
      <c r="J1866" t="s">
        <v>59</v>
      </c>
    </row>
    <row r="1867" spans="1:10" x14ac:dyDescent="0.2">
      <c r="A1867" t="s">
        <v>3072</v>
      </c>
      <c r="B1867" t="s">
        <v>80</v>
      </c>
      <c r="C1867" t="s">
        <v>50</v>
      </c>
      <c r="D1867" t="s">
        <v>65</v>
      </c>
      <c r="E1867">
        <v>3</v>
      </c>
      <c r="F1867" t="s">
        <v>3073</v>
      </c>
      <c r="H1867" t="s">
        <v>2612</v>
      </c>
      <c r="I1867" t="s">
        <v>31</v>
      </c>
      <c r="J1867" t="s">
        <v>54</v>
      </c>
    </row>
    <row r="1868" spans="1:10" x14ac:dyDescent="0.2">
      <c r="B1868" t="s">
        <v>11</v>
      </c>
      <c r="C1868" t="s">
        <v>110</v>
      </c>
      <c r="D1868" t="s">
        <v>24</v>
      </c>
      <c r="E1868">
        <v>7</v>
      </c>
      <c r="F1868" s="2">
        <v>1530.26</v>
      </c>
      <c r="G1868" s="2">
        <v>1530.26</v>
      </c>
      <c r="H1868" t="s">
        <v>3074</v>
      </c>
      <c r="I1868" t="s">
        <v>25</v>
      </c>
      <c r="J1868" t="s">
        <v>32</v>
      </c>
    </row>
    <row r="1869" spans="1:10" x14ac:dyDescent="0.2">
      <c r="A1869" t="s">
        <v>3075</v>
      </c>
      <c r="B1869" t="s">
        <v>28</v>
      </c>
      <c r="C1869" t="s">
        <v>42</v>
      </c>
      <c r="E1869">
        <v>8</v>
      </c>
      <c r="F1869" s="2">
        <v>1419.32</v>
      </c>
      <c r="G1869" s="2">
        <v>1419.32</v>
      </c>
      <c r="H1869" t="s">
        <v>522</v>
      </c>
      <c r="I1869" t="s">
        <v>53</v>
      </c>
      <c r="J1869" t="s">
        <v>59</v>
      </c>
    </row>
    <row r="1870" spans="1:10" x14ac:dyDescent="0.2">
      <c r="A1870" t="s">
        <v>3076</v>
      </c>
      <c r="B1870" t="s">
        <v>56</v>
      </c>
      <c r="C1870" t="s">
        <v>34</v>
      </c>
      <c r="D1870" t="s">
        <v>65</v>
      </c>
      <c r="E1870">
        <v>8</v>
      </c>
      <c r="F1870" t="s">
        <v>3077</v>
      </c>
      <c r="G1870" t="s">
        <v>3077</v>
      </c>
      <c r="H1870" s="1">
        <v>45019</v>
      </c>
      <c r="I1870" t="s">
        <v>31</v>
      </c>
      <c r="J1870" t="s">
        <v>44</v>
      </c>
    </row>
    <row r="1871" spans="1:10" x14ac:dyDescent="0.2">
      <c r="A1871" t="s">
        <v>3078</v>
      </c>
      <c r="B1871" t="s">
        <v>33</v>
      </c>
      <c r="C1871" t="s">
        <v>116</v>
      </c>
      <c r="D1871" t="s">
        <v>24</v>
      </c>
      <c r="E1871">
        <v>7</v>
      </c>
      <c r="F1871" s="2">
        <v>370.4</v>
      </c>
      <c r="G1871" s="2">
        <v>370.4</v>
      </c>
      <c r="H1871" s="3">
        <v>45094</v>
      </c>
      <c r="I1871" t="s">
        <v>15</v>
      </c>
      <c r="J1871" t="s">
        <v>104</v>
      </c>
    </row>
    <row r="1872" spans="1:10" x14ac:dyDescent="0.2">
      <c r="A1872" t="s">
        <v>3079</v>
      </c>
      <c r="B1872" t="s">
        <v>41</v>
      </c>
      <c r="C1872" t="s">
        <v>34</v>
      </c>
      <c r="D1872" t="s">
        <v>13</v>
      </c>
      <c r="E1872">
        <v>1</v>
      </c>
      <c r="F1872" t="s">
        <v>3080</v>
      </c>
      <c r="G1872" t="s">
        <v>3080</v>
      </c>
      <c r="H1872" s="1">
        <v>45005</v>
      </c>
      <c r="I1872" t="s">
        <v>43</v>
      </c>
      <c r="J1872" t="s">
        <v>26</v>
      </c>
    </row>
    <row r="1873" spans="1:10" x14ac:dyDescent="0.2">
      <c r="A1873" t="s">
        <v>3081</v>
      </c>
      <c r="B1873" t="s">
        <v>33</v>
      </c>
      <c r="C1873" t="s">
        <v>110</v>
      </c>
      <c r="D1873" t="s">
        <v>13</v>
      </c>
      <c r="E1873">
        <v>-1</v>
      </c>
      <c r="F1873" t="s">
        <v>3082</v>
      </c>
      <c r="G1873" t="s">
        <v>3082</v>
      </c>
      <c r="H1873" s="1">
        <v>45089</v>
      </c>
      <c r="I1873" t="s">
        <v>19</v>
      </c>
      <c r="J1873" t="s">
        <v>32</v>
      </c>
    </row>
    <row r="1874" spans="1:10" x14ac:dyDescent="0.2">
      <c r="A1874" t="s">
        <v>1133</v>
      </c>
      <c r="B1874" t="s">
        <v>49</v>
      </c>
      <c r="C1874" t="s">
        <v>23</v>
      </c>
      <c r="D1874" t="s">
        <v>24</v>
      </c>
      <c r="E1874">
        <v>5</v>
      </c>
      <c r="F1874" s="2">
        <v>610.02</v>
      </c>
      <c r="G1874" s="2">
        <v>610.02</v>
      </c>
      <c r="H1874" s="1">
        <v>45052</v>
      </c>
      <c r="I1874" t="s">
        <v>19</v>
      </c>
      <c r="J1874" t="s">
        <v>104</v>
      </c>
    </row>
    <row r="1875" spans="1:10" x14ac:dyDescent="0.2">
      <c r="A1875" t="s">
        <v>3083</v>
      </c>
      <c r="B1875" t="s">
        <v>75</v>
      </c>
      <c r="C1875" t="s">
        <v>87</v>
      </c>
      <c r="D1875" t="s">
        <v>29</v>
      </c>
      <c r="E1875">
        <v>4</v>
      </c>
      <c r="F1875" s="2">
        <v>1934.45</v>
      </c>
      <c r="G1875" s="2">
        <v>1934.45</v>
      </c>
      <c r="H1875" s="3">
        <v>45091</v>
      </c>
      <c r="I1875" t="s">
        <v>72</v>
      </c>
      <c r="J1875" t="s">
        <v>32</v>
      </c>
    </row>
    <row r="1876" spans="1:10" x14ac:dyDescent="0.2">
      <c r="A1876" t="s">
        <v>3084</v>
      </c>
      <c r="B1876" t="s">
        <v>28</v>
      </c>
      <c r="C1876" t="s">
        <v>50</v>
      </c>
      <c r="D1876" t="s">
        <v>13</v>
      </c>
      <c r="E1876">
        <v>7</v>
      </c>
      <c r="F1876" t="s">
        <v>3085</v>
      </c>
      <c r="H1876" s="1">
        <v>45157</v>
      </c>
      <c r="I1876" t="s">
        <v>25</v>
      </c>
      <c r="J1876" t="s">
        <v>32</v>
      </c>
    </row>
    <row r="1877" spans="1:10" x14ac:dyDescent="0.2">
      <c r="A1877" t="s">
        <v>3086</v>
      </c>
      <c r="B1877" t="s">
        <v>18</v>
      </c>
      <c r="C1877" t="s">
        <v>110</v>
      </c>
      <c r="D1877" t="s">
        <v>13</v>
      </c>
      <c r="E1877">
        <v>5</v>
      </c>
      <c r="F1877" t="s">
        <v>3087</v>
      </c>
      <c r="G1877" t="s">
        <v>3087</v>
      </c>
      <c r="H1877" s="1">
        <v>45140</v>
      </c>
      <c r="I1877" t="s">
        <v>43</v>
      </c>
      <c r="J1877" t="s">
        <v>59</v>
      </c>
    </row>
    <row r="1878" spans="1:10" x14ac:dyDescent="0.2">
      <c r="A1878" t="s">
        <v>3088</v>
      </c>
      <c r="B1878" t="s">
        <v>22</v>
      </c>
      <c r="C1878" t="s">
        <v>12</v>
      </c>
      <c r="E1878">
        <v>-2</v>
      </c>
      <c r="F1878" t="s">
        <v>3089</v>
      </c>
      <c r="G1878" t="s">
        <v>3089</v>
      </c>
      <c r="H1878" s="3">
        <v>45246</v>
      </c>
      <c r="I1878" t="s">
        <v>40</v>
      </c>
      <c r="J1878" t="s">
        <v>104</v>
      </c>
    </row>
    <row r="1879" spans="1:10" x14ac:dyDescent="0.2">
      <c r="A1879" t="s">
        <v>3090</v>
      </c>
      <c r="B1879" t="s">
        <v>11</v>
      </c>
      <c r="C1879" t="s">
        <v>23</v>
      </c>
      <c r="D1879" t="s">
        <v>65</v>
      </c>
      <c r="E1879">
        <v>6</v>
      </c>
      <c r="F1879" t="s">
        <v>3091</v>
      </c>
      <c r="G1879" t="s">
        <v>3091</v>
      </c>
      <c r="H1879" t="s">
        <v>2587</v>
      </c>
      <c r="I1879" t="s">
        <v>25</v>
      </c>
      <c r="J1879" t="s">
        <v>104</v>
      </c>
    </row>
    <row r="1880" spans="1:10" x14ac:dyDescent="0.2">
      <c r="A1880" t="s">
        <v>3092</v>
      </c>
      <c r="B1880" t="s">
        <v>41</v>
      </c>
      <c r="C1880" t="s">
        <v>93</v>
      </c>
      <c r="D1880" t="s">
        <v>13</v>
      </c>
      <c r="E1880">
        <v>10</v>
      </c>
      <c r="F1880" s="2">
        <v>1946.84</v>
      </c>
      <c r="G1880" s="2">
        <v>1946.84</v>
      </c>
      <c r="H1880" s="3">
        <v>45082</v>
      </c>
      <c r="I1880" t="s">
        <v>37</v>
      </c>
      <c r="J1880" t="s">
        <v>54</v>
      </c>
    </row>
    <row r="1881" spans="1:10" x14ac:dyDescent="0.2">
      <c r="A1881" t="s">
        <v>3093</v>
      </c>
      <c r="B1881" t="s">
        <v>75</v>
      </c>
      <c r="C1881" t="s">
        <v>61</v>
      </c>
      <c r="D1881" t="s">
        <v>24</v>
      </c>
      <c r="E1881">
        <v>3</v>
      </c>
      <c r="F1881" t="s">
        <v>3094</v>
      </c>
      <c r="G1881" t="s">
        <v>3094</v>
      </c>
      <c r="H1881" s="1">
        <v>45079</v>
      </c>
      <c r="I1881" t="s">
        <v>15</v>
      </c>
      <c r="J1881" t="s">
        <v>20</v>
      </c>
    </row>
    <row r="1882" spans="1:10" x14ac:dyDescent="0.2">
      <c r="A1882" t="s">
        <v>2196</v>
      </c>
      <c r="B1882" t="s">
        <v>68</v>
      </c>
      <c r="C1882" t="s">
        <v>50</v>
      </c>
      <c r="D1882" t="s">
        <v>13</v>
      </c>
      <c r="E1882">
        <v>4</v>
      </c>
      <c r="F1882" t="s">
        <v>3095</v>
      </c>
      <c r="G1882" t="s">
        <v>3095</v>
      </c>
      <c r="H1882" s="3">
        <v>45110</v>
      </c>
      <c r="I1882" t="s">
        <v>31</v>
      </c>
      <c r="J1882" t="s">
        <v>32</v>
      </c>
    </row>
    <row r="1883" spans="1:10" x14ac:dyDescent="0.2">
      <c r="A1883" t="s">
        <v>3096</v>
      </c>
      <c r="B1883" t="s">
        <v>11</v>
      </c>
      <c r="C1883" t="s">
        <v>12</v>
      </c>
      <c r="D1883" t="s">
        <v>51</v>
      </c>
      <c r="E1883">
        <v>10</v>
      </c>
      <c r="F1883" s="2">
        <v>1606.42</v>
      </c>
      <c r="G1883" s="2">
        <v>1606.42</v>
      </c>
      <c r="H1883" s="3">
        <v>45079</v>
      </c>
      <c r="I1883" t="s">
        <v>53</v>
      </c>
      <c r="J1883" t="s">
        <v>59</v>
      </c>
    </row>
    <row r="1884" spans="1:10" x14ac:dyDescent="0.2">
      <c r="A1884" t="s">
        <v>3097</v>
      </c>
      <c r="B1884" t="s">
        <v>56</v>
      </c>
      <c r="C1884" t="s">
        <v>42</v>
      </c>
      <c r="D1884" t="s">
        <v>51</v>
      </c>
      <c r="E1884">
        <v>5</v>
      </c>
      <c r="F1884" t="s">
        <v>3098</v>
      </c>
      <c r="G1884" t="s">
        <v>3098</v>
      </c>
      <c r="H1884" t="s">
        <v>2114</v>
      </c>
      <c r="I1884" t="s">
        <v>25</v>
      </c>
      <c r="J1884" t="s">
        <v>54</v>
      </c>
    </row>
    <row r="1885" spans="1:10" x14ac:dyDescent="0.2">
      <c r="A1885" t="s">
        <v>3099</v>
      </c>
      <c r="B1885" t="s">
        <v>56</v>
      </c>
      <c r="C1885" t="s">
        <v>50</v>
      </c>
      <c r="D1885" t="s">
        <v>29</v>
      </c>
      <c r="E1885">
        <v>3</v>
      </c>
      <c r="F1885" s="2">
        <v>1834.35</v>
      </c>
      <c r="G1885" s="2">
        <v>1834.35</v>
      </c>
      <c r="H1885" t="s">
        <v>2380</v>
      </c>
      <c r="I1885" t="s">
        <v>47</v>
      </c>
      <c r="J1885" t="s">
        <v>16</v>
      </c>
    </row>
    <row r="1886" spans="1:10" x14ac:dyDescent="0.2">
      <c r="A1886" t="s">
        <v>3100</v>
      </c>
      <c r="B1886" t="s">
        <v>41</v>
      </c>
      <c r="C1886" t="s">
        <v>96</v>
      </c>
      <c r="D1886" t="s">
        <v>65</v>
      </c>
      <c r="E1886">
        <v>7</v>
      </c>
      <c r="F1886" s="2">
        <v>522.16999999999996</v>
      </c>
      <c r="G1886" s="2">
        <v>522.16999999999996</v>
      </c>
      <c r="I1886" t="s">
        <v>31</v>
      </c>
      <c r="J1886" t="s">
        <v>32</v>
      </c>
    </row>
    <row r="1887" spans="1:10" x14ac:dyDescent="0.2">
      <c r="A1887" t="s">
        <v>3101</v>
      </c>
      <c r="B1887" t="s">
        <v>133</v>
      </c>
      <c r="C1887" t="s">
        <v>12</v>
      </c>
      <c r="D1887" t="s">
        <v>29</v>
      </c>
      <c r="E1887">
        <v>-1</v>
      </c>
      <c r="F1887" s="2">
        <v>415.96</v>
      </c>
      <c r="G1887" s="2">
        <v>415.96</v>
      </c>
      <c r="H1887" s="1">
        <v>45152</v>
      </c>
      <c r="I1887" t="s">
        <v>37</v>
      </c>
      <c r="J1887" t="s">
        <v>59</v>
      </c>
    </row>
    <row r="1888" spans="1:10" x14ac:dyDescent="0.2">
      <c r="A1888" t="s">
        <v>3102</v>
      </c>
      <c r="B1888" t="s">
        <v>11</v>
      </c>
      <c r="C1888" t="s">
        <v>81</v>
      </c>
      <c r="D1888" t="s">
        <v>65</v>
      </c>
      <c r="E1888">
        <v>-2</v>
      </c>
      <c r="F1888" s="2">
        <v>912.87</v>
      </c>
      <c r="G1888" s="2">
        <v>912.87</v>
      </c>
      <c r="H1888" s="3">
        <v>45067</v>
      </c>
      <c r="I1888" t="s">
        <v>47</v>
      </c>
      <c r="J1888" t="s">
        <v>26</v>
      </c>
    </row>
    <row r="1889" spans="1:10" x14ac:dyDescent="0.2">
      <c r="A1889" t="s">
        <v>3103</v>
      </c>
      <c r="B1889" t="s">
        <v>18</v>
      </c>
      <c r="C1889" t="s">
        <v>42</v>
      </c>
      <c r="E1889">
        <v>8</v>
      </c>
      <c r="F1889" s="2">
        <v>210.86</v>
      </c>
      <c r="G1889" s="2">
        <v>210.86</v>
      </c>
      <c r="H1889" t="s">
        <v>1071</v>
      </c>
      <c r="I1889" t="s">
        <v>25</v>
      </c>
      <c r="J1889" t="s">
        <v>26</v>
      </c>
    </row>
    <row r="1890" spans="1:10" x14ac:dyDescent="0.2">
      <c r="B1890" t="s">
        <v>18</v>
      </c>
      <c r="C1890" t="s">
        <v>42</v>
      </c>
      <c r="D1890" t="s">
        <v>51</v>
      </c>
      <c r="E1890">
        <v>3</v>
      </c>
      <c r="F1890" s="2">
        <v>1326.65</v>
      </c>
      <c r="G1890" s="2">
        <v>1326.65</v>
      </c>
      <c r="I1890" t="s">
        <v>72</v>
      </c>
      <c r="J1890" t="s">
        <v>32</v>
      </c>
    </row>
    <row r="1891" spans="1:10" x14ac:dyDescent="0.2">
      <c r="A1891" t="s">
        <v>3104</v>
      </c>
      <c r="B1891" t="s">
        <v>56</v>
      </c>
      <c r="C1891" t="s">
        <v>81</v>
      </c>
      <c r="D1891" t="s">
        <v>51</v>
      </c>
      <c r="E1891">
        <v>8</v>
      </c>
      <c r="F1891" t="s">
        <v>3105</v>
      </c>
      <c r="G1891" t="s">
        <v>3105</v>
      </c>
      <c r="I1891" t="s">
        <v>43</v>
      </c>
      <c r="J1891" t="s">
        <v>54</v>
      </c>
    </row>
    <row r="1892" spans="1:10" x14ac:dyDescent="0.2">
      <c r="A1892" t="s">
        <v>3106</v>
      </c>
      <c r="B1892" t="s">
        <v>11</v>
      </c>
      <c r="C1892" t="s">
        <v>50</v>
      </c>
      <c r="D1892" t="s">
        <v>51</v>
      </c>
      <c r="E1892">
        <v>4</v>
      </c>
      <c r="F1892" t="s">
        <v>3107</v>
      </c>
      <c r="G1892" t="s">
        <v>3107</v>
      </c>
      <c r="H1892" s="1">
        <v>45246</v>
      </c>
      <c r="I1892" t="s">
        <v>37</v>
      </c>
      <c r="J1892" t="s">
        <v>26</v>
      </c>
    </row>
    <row r="1893" spans="1:10" x14ac:dyDescent="0.2">
      <c r="A1893" t="s">
        <v>3108</v>
      </c>
      <c r="B1893" t="s">
        <v>75</v>
      </c>
      <c r="C1893" t="s">
        <v>116</v>
      </c>
      <c r="D1893" t="s">
        <v>51</v>
      </c>
      <c r="E1893">
        <v>9</v>
      </c>
      <c r="F1893" t="s">
        <v>3109</v>
      </c>
      <c r="G1893" t="s">
        <v>3109</v>
      </c>
      <c r="H1893" s="3">
        <v>45290</v>
      </c>
      <c r="I1893" t="s">
        <v>40</v>
      </c>
      <c r="J1893" t="s">
        <v>59</v>
      </c>
    </row>
    <row r="1894" spans="1:10" x14ac:dyDescent="0.2">
      <c r="A1894" t="s">
        <v>2311</v>
      </c>
      <c r="B1894" t="s">
        <v>18</v>
      </c>
      <c r="C1894" t="s">
        <v>93</v>
      </c>
      <c r="E1894">
        <v>10</v>
      </c>
      <c r="F1894" t="s">
        <v>3110</v>
      </c>
      <c r="H1894" s="1">
        <v>44957</v>
      </c>
      <c r="I1894" t="s">
        <v>53</v>
      </c>
      <c r="J1894" t="s">
        <v>54</v>
      </c>
    </row>
    <row r="1895" spans="1:10" x14ac:dyDescent="0.2">
      <c r="A1895" t="s">
        <v>3111</v>
      </c>
      <c r="B1895" t="s">
        <v>28</v>
      </c>
      <c r="C1895" t="s">
        <v>69</v>
      </c>
      <c r="E1895">
        <v>1</v>
      </c>
      <c r="F1895" t="s">
        <v>3112</v>
      </c>
      <c r="G1895" t="s">
        <v>3112</v>
      </c>
      <c r="H1895" s="1">
        <v>44987</v>
      </c>
      <c r="I1895" t="s">
        <v>47</v>
      </c>
      <c r="J1895" t="s">
        <v>54</v>
      </c>
    </row>
    <row r="1896" spans="1:10" x14ac:dyDescent="0.2">
      <c r="A1896" t="s">
        <v>3113</v>
      </c>
      <c r="B1896" t="s">
        <v>49</v>
      </c>
      <c r="C1896" t="s">
        <v>23</v>
      </c>
      <c r="D1896" t="s">
        <v>65</v>
      </c>
      <c r="E1896">
        <v>10</v>
      </c>
      <c r="F1896" t="s">
        <v>3114</v>
      </c>
      <c r="G1896" t="s">
        <v>3114</v>
      </c>
      <c r="H1896" s="1">
        <v>45058</v>
      </c>
      <c r="I1896" t="s">
        <v>19</v>
      </c>
      <c r="J1896" t="s">
        <v>32</v>
      </c>
    </row>
    <row r="1897" spans="1:10" x14ac:dyDescent="0.2">
      <c r="A1897" t="s">
        <v>2413</v>
      </c>
      <c r="B1897" t="s">
        <v>49</v>
      </c>
      <c r="C1897" t="s">
        <v>61</v>
      </c>
      <c r="D1897" t="s">
        <v>51</v>
      </c>
      <c r="E1897">
        <v>9</v>
      </c>
      <c r="F1897" t="s">
        <v>3115</v>
      </c>
      <c r="G1897" t="s">
        <v>3115</v>
      </c>
      <c r="H1897" t="s">
        <v>696</v>
      </c>
      <c r="I1897" t="s">
        <v>19</v>
      </c>
      <c r="J1897" t="s">
        <v>26</v>
      </c>
    </row>
    <row r="1898" spans="1:10" x14ac:dyDescent="0.2">
      <c r="B1898" t="s">
        <v>68</v>
      </c>
      <c r="C1898" t="s">
        <v>34</v>
      </c>
      <c r="D1898" t="s">
        <v>65</v>
      </c>
      <c r="E1898">
        <v>7</v>
      </c>
      <c r="F1898" t="s">
        <v>3116</v>
      </c>
      <c r="G1898" t="s">
        <v>3116</v>
      </c>
      <c r="H1898" s="1">
        <v>45008</v>
      </c>
      <c r="I1898" t="s">
        <v>47</v>
      </c>
      <c r="J1898" t="s">
        <v>104</v>
      </c>
    </row>
    <row r="1899" spans="1:10" x14ac:dyDescent="0.2">
      <c r="A1899" t="s">
        <v>3117</v>
      </c>
      <c r="B1899" t="s">
        <v>56</v>
      </c>
      <c r="C1899" t="s">
        <v>42</v>
      </c>
      <c r="D1899" t="s">
        <v>51</v>
      </c>
      <c r="E1899">
        <v>8</v>
      </c>
      <c r="F1899" t="s">
        <v>3118</v>
      </c>
      <c r="H1899" s="1">
        <v>44986</v>
      </c>
      <c r="I1899" t="s">
        <v>43</v>
      </c>
      <c r="J1899" t="s">
        <v>32</v>
      </c>
    </row>
    <row r="1900" spans="1:10" x14ac:dyDescent="0.2">
      <c r="A1900" t="s">
        <v>2113</v>
      </c>
      <c r="B1900" t="s">
        <v>133</v>
      </c>
      <c r="C1900" t="s">
        <v>23</v>
      </c>
      <c r="D1900" t="s">
        <v>13</v>
      </c>
      <c r="E1900">
        <v>8</v>
      </c>
      <c r="F1900" t="s">
        <v>3119</v>
      </c>
      <c r="H1900" t="s">
        <v>3120</v>
      </c>
      <c r="I1900" t="s">
        <v>47</v>
      </c>
      <c r="J1900" t="s">
        <v>16</v>
      </c>
    </row>
    <row r="1901" spans="1:10" x14ac:dyDescent="0.2">
      <c r="A1901" t="s">
        <v>3121</v>
      </c>
      <c r="B1901" t="s">
        <v>28</v>
      </c>
      <c r="C1901" t="s">
        <v>116</v>
      </c>
      <c r="D1901" t="s">
        <v>29</v>
      </c>
      <c r="E1901">
        <v>4</v>
      </c>
      <c r="F1901" t="s">
        <v>3122</v>
      </c>
      <c r="H1901" t="s">
        <v>2695</v>
      </c>
      <c r="I1901" t="s">
        <v>37</v>
      </c>
      <c r="J1901" t="s">
        <v>104</v>
      </c>
    </row>
    <row r="1902" spans="1:10" x14ac:dyDescent="0.2">
      <c r="A1902" t="s">
        <v>1888</v>
      </c>
      <c r="B1902" t="s">
        <v>18</v>
      </c>
      <c r="C1902" t="s">
        <v>50</v>
      </c>
      <c r="D1902" t="s">
        <v>51</v>
      </c>
      <c r="E1902">
        <v>5</v>
      </c>
      <c r="F1902" s="2">
        <v>652.02</v>
      </c>
      <c r="H1902" s="3">
        <v>45266</v>
      </c>
      <c r="I1902" t="s">
        <v>25</v>
      </c>
      <c r="J1902" t="s">
        <v>59</v>
      </c>
    </row>
    <row r="1903" spans="1:10" x14ac:dyDescent="0.2">
      <c r="A1903" t="s">
        <v>3123</v>
      </c>
      <c r="B1903" t="s">
        <v>56</v>
      </c>
      <c r="C1903" t="s">
        <v>61</v>
      </c>
      <c r="D1903" t="s">
        <v>24</v>
      </c>
      <c r="E1903">
        <v>-2</v>
      </c>
      <c r="F1903" t="s">
        <v>3124</v>
      </c>
      <c r="G1903" t="s">
        <v>3124</v>
      </c>
      <c r="I1903" t="s">
        <v>37</v>
      </c>
      <c r="J1903" t="s">
        <v>59</v>
      </c>
    </row>
    <row r="1904" spans="1:10" x14ac:dyDescent="0.2">
      <c r="B1904" t="s">
        <v>75</v>
      </c>
      <c r="C1904" t="s">
        <v>12</v>
      </c>
      <c r="E1904">
        <v>8</v>
      </c>
      <c r="F1904" s="2">
        <v>642.48</v>
      </c>
      <c r="G1904" s="2">
        <v>642.48</v>
      </c>
      <c r="H1904" s="1">
        <v>45181</v>
      </c>
      <c r="I1904" t="s">
        <v>31</v>
      </c>
      <c r="J1904" t="s">
        <v>20</v>
      </c>
    </row>
    <row r="1905" spans="1:10" x14ac:dyDescent="0.2">
      <c r="A1905" t="s">
        <v>3125</v>
      </c>
      <c r="B1905" t="s">
        <v>33</v>
      </c>
      <c r="C1905" t="s">
        <v>61</v>
      </c>
      <c r="D1905" t="s">
        <v>24</v>
      </c>
      <c r="E1905">
        <v>2</v>
      </c>
      <c r="F1905" t="s">
        <v>3126</v>
      </c>
      <c r="H1905" s="3">
        <v>45218</v>
      </c>
      <c r="I1905" t="s">
        <v>19</v>
      </c>
      <c r="J1905" t="s">
        <v>32</v>
      </c>
    </row>
    <row r="1906" spans="1:10" x14ac:dyDescent="0.2">
      <c r="A1906" t="s">
        <v>3127</v>
      </c>
      <c r="B1906" t="s">
        <v>80</v>
      </c>
      <c r="C1906" t="s">
        <v>61</v>
      </c>
      <c r="D1906" t="s">
        <v>51</v>
      </c>
      <c r="E1906">
        <v>2</v>
      </c>
      <c r="F1906" s="2">
        <v>411.5</v>
      </c>
      <c r="G1906" s="2">
        <v>411.5</v>
      </c>
      <c r="H1906" s="3">
        <v>45002</v>
      </c>
      <c r="I1906" t="s">
        <v>31</v>
      </c>
      <c r="J1906" t="s">
        <v>44</v>
      </c>
    </row>
    <row r="1907" spans="1:10" x14ac:dyDescent="0.2">
      <c r="B1907" t="s">
        <v>33</v>
      </c>
      <c r="C1907" t="s">
        <v>42</v>
      </c>
      <c r="D1907" t="s">
        <v>13</v>
      </c>
      <c r="E1907">
        <v>10</v>
      </c>
      <c r="F1907" s="2">
        <v>1347.44</v>
      </c>
      <c r="G1907" s="2">
        <v>1347.44</v>
      </c>
      <c r="H1907" s="1">
        <v>45179</v>
      </c>
      <c r="I1907" t="s">
        <v>72</v>
      </c>
      <c r="J1907" t="s">
        <v>54</v>
      </c>
    </row>
    <row r="1908" spans="1:10" x14ac:dyDescent="0.2">
      <c r="A1908" t="s">
        <v>3128</v>
      </c>
      <c r="B1908" t="s">
        <v>41</v>
      </c>
      <c r="C1908" t="s">
        <v>116</v>
      </c>
      <c r="D1908" t="s">
        <v>24</v>
      </c>
      <c r="E1908">
        <v>5</v>
      </c>
      <c r="F1908" t="s">
        <v>3129</v>
      </c>
      <c r="G1908" t="s">
        <v>3129</v>
      </c>
      <c r="H1908" s="3">
        <v>45118</v>
      </c>
      <c r="I1908" t="s">
        <v>47</v>
      </c>
      <c r="J1908" t="s">
        <v>59</v>
      </c>
    </row>
    <row r="1909" spans="1:10" x14ac:dyDescent="0.2">
      <c r="B1909" t="s">
        <v>133</v>
      </c>
      <c r="C1909" t="s">
        <v>42</v>
      </c>
      <c r="D1909" t="s">
        <v>29</v>
      </c>
      <c r="E1909">
        <v>5</v>
      </c>
      <c r="F1909" t="s">
        <v>3130</v>
      </c>
      <c r="G1909" t="s">
        <v>3130</v>
      </c>
      <c r="H1909" s="3">
        <v>45010</v>
      </c>
      <c r="I1909" t="s">
        <v>43</v>
      </c>
      <c r="J1909" t="s">
        <v>59</v>
      </c>
    </row>
    <row r="1910" spans="1:10" x14ac:dyDescent="0.2">
      <c r="A1910" t="s">
        <v>3131</v>
      </c>
      <c r="B1910" t="s">
        <v>75</v>
      </c>
      <c r="C1910" t="s">
        <v>69</v>
      </c>
      <c r="E1910">
        <v>5</v>
      </c>
      <c r="F1910" t="s">
        <v>3132</v>
      </c>
      <c r="H1910" s="1">
        <v>45022</v>
      </c>
      <c r="I1910" t="s">
        <v>72</v>
      </c>
      <c r="J1910" t="s">
        <v>26</v>
      </c>
    </row>
    <row r="1911" spans="1:10" x14ac:dyDescent="0.2">
      <c r="A1911" t="s">
        <v>2937</v>
      </c>
      <c r="B1911" t="s">
        <v>41</v>
      </c>
      <c r="C1911" t="s">
        <v>69</v>
      </c>
      <c r="E1911">
        <v>-1</v>
      </c>
      <c r="F1911" s="2">
        <v>1926.45</v>
      </c>
      <c r="G1911" s="2">
        <v>1926.45</v>
      </c>
      <c r="H1911" t="s">
        <v>2064</v>
      </c>
      <c r="I1911" t="s">
        <v>40</v>
      </c>
      <c r="J1911" t="s">
        <v>16</v>
      </c>
    </row>
    <row r="1912" spans="1:10" x14ac:dyDescent="0.2">
      <c r="A1912" t="s">
        <v>3133</v>
      </c>
      <c r="B1912" t="s">
        <v>68</v>
      </c>
      <c r="C1912" t="s">
        <v>61</v>
      </c>
      <c r="D1912" t="s">
        <v>29</v>
      </c>
      <c r="E1912">
        <v>2</v>
      </c>
      <c r="F1912" t="s">
        <v>3134</v>
      </c>
      <c r="G1912" t="s">
        <v>3134</v>
      </c>
      <c r="H1912" s="1">
        <v>45236</v>
      </c>
      <c r="I1912" t="s">
        <v>47</v>
      </c>
      <c r="J1912" t="s">
        <v>26</v>
      </c>
    </row>
    <row r="1913" spans="1:10" x14ac:dyDescent="0.2">
      <c r="A1913" t="s">
        <v>3135</v>
      </c>
      <c r="B1913" t="s">
        <v>11</v>
      </c>
      <c r="C1913" t="s">
        <v>96</v>
      </c>
      <c r="D1913" t="s">
        <v>65</v>
      </c>
      <c r="E1913">
        <v>-2</v>
      </c>
      <c r="F1913" t="s">
        <v>3136</v>
      </c>
      <c r="G1913" t="s">
        <v>3136</v>
      </c>
      <c r="H1913" t="s">
        <v>2076</v>
      </c>
      <c r="I1913" t="s">
        <v>53</v>
      </c>
      <c r="J1913" t="s">
        <v>54</v>
      </c>
    </row>
    <row r="1914" spans="1:10" x14ac:dyDescent="0.2">
      <c r="B1914" t="s">
        <v>11</v>
      </c>
      <c r="C1914" t="s">
        <v>23</v>
      </c>
      <c r="D1914" t="s">
        <v>51</v>
      </c>
      <c r="E1914">
        <v>3</v>
      </c>
      <c r="F1914" t="s">
        <v>3137</v>
      </c>
      <c r="G1914" t="s">
        <v>3137</v>
      </c>
      <c r="H1914" s="3">
        <v>45230</v>
      </c>
      <c r="I1914" t="s">
        <v>40</v>
      </c>
      <c r="J1914" t="s">
        <v>26</v>
      </c>
    </row>
    <row r="1915" spans="1:10" x14ac:dyDescent="0.2">
      <c r="A1915" t="s">
        <v>143</v>
      </c>
      <c r="B1915" t="s">
        <v>28</v>
      </c>
      <c r="C1915" t="s">
        <v>116</v>
      </c>
      <c r="D1915" t="s">
        <v>13</v>
      </c>
      <c r="E1915">
        <v>10</v>
      </c>
      <c r="F1915" s="2">
        <v>1788.71</v>
      </c>
      <c r="G1915" s="2">
        <v>1788.71</v>
      </c>
      <c r="H1915" s="1">
        <v>45055</v>
      </c>
      <c r="I1915" t="s">
        <v>31</v>
      </c>
      <c r="J1915" t="s">
        <v>32</v>
      </c>
    </row>
    <row r="1916" spans="1:10" x14ac:dyDescent="0.2">
      <c r="A1916" t="s">
        <v>3138</v>
      </c>
      <c r="B1916" t="s">
        <v>133</v>
      </c>
      <c r="C1916" t="s">
        <v>34</v>
      </c>
      <c r="E1916">
        <v>5</v>
      </c>
      <c r="F1916" t="s">
        <v>3139</v>
      </c>
      <c r="G1916" t="s">
        <v>3139</v>
      </c>
      <c r="H1916" s="1">
        <v>45259</v>
      </c>
      <c r="I1916" t="s">
        <v>25</v>
      </c>
      <c r="J1916" t="s">
        <v>20</v>
      </c>
    </row>
    <row r="1917" spans="1:10" x14ac:dyDescent="0.2">
      <c r="A1917" t="s">
        <v>2194</v>
      </c>
      <c r="B1917" t="s">
        <v>11</v>
      </c>
      <c r="C1917" t="s">
        <v>12</v>
      </c>
      <c r="D1917" t="s">
        <v>65</v>
      </c>
      <c r="E1917">
        <v>5</v>
      </c>
      <c r="F1917" t="s">
        <v>3140</v>
      </c>
      <c r="G1917" t="s">
        <v>3140</v>
      </c>
      <c r="H1917" s="3">
        <v>45285</v>
      </c>
      <c r="I1917" t="s">
        <v>40</v>
      </c>
      <c r="J1917" t="s">
        <v>104</v>
      </c>
    </row>
    <row r="1918" spans="1:10" x14ac:dyDescent="0.2">
      <c r="A1918" t="s">
        <v>3141</v>
      </c>
      <c r="B1918" t="s">
        <v>18</v>
      </c>
      <c r="C1918" t="s">
        <v>87</v>
      </c>
      <c r="D1918" t="s">
        <v>65</v>
      </c>
      <c r="E1918">
        <v>-2</v>
      </c>
      <c r="F1918" t="s">
        <v>3142</v>
      </c>
      <c r="G1918" t="s">
        <v>3142</v>
      </c>
      <c r="H1918" s="1">
        <v>45007</v>
      </c>
      <c r="I1918" t="s">
        <v>72</v>
      </c>
      <c r="J1918" t="s">
        <v>16</v>
      </c>
    </row>
    <row r="1919" spans="1:10" x14ac:dyDescent="0.2">
      <c r="A1919" t="s">
        <v>3143</v>
      </c>
      <c r="B1919" t="s">
        <v>68</v>
      </c>
      <c r="C1919" t="s">
        <v>93</v>
      </c>
      <c r="D1919" t="s">
        <v>29</v>
      </c>
      <c r="E1919">
        <v>0</v>
      </c>
      <c r="F1919" t="s">
        <v>3144</v>
      </c>
      <c r="H1919" s="3">
        <v>45183</v>
      </c>
      <c r="I1919" t="s">
        <v>72</v>
      </c>
      <c r="J1919" t="s">
        <v>32</v>
      </c>
    </row>
    <row r="1920" spans="1:10" x14ac:dyDescent="0.2">
      <c r="A1920" t="s">
        <v>3145</v>
      </c>
      <c r="B1920" t="s">
        <v>49</v>
      </c>
      <c r="C1920" t="s">
        <v>110</v>
      </c>
      <c r="D1920" t="s">
        <v>29</v>
      </c>
      <c r="E1920">
        <v>3</v>
      </c>
      <c r="F1920" s="2">
        <v>898.02</v>
      </c>
      <c r="G1920" s="2">
        <v>898.02</v>
      </c>
      <c r="H1920" s="3">
        <v>45160</v>
      </c>
      <c r="I1920" t="s">
        <v>25</v>
      </c>
      <c r="J1920" t="s">
        <v>20</v>
      </c>
    </row>
    <row r="1921" spans="1:10" x14ac:dyDescent="0.2">
      <c r="A1921" t="s">
        <v>862</v>
      </c>
      <c r="B1921" t="s">
        <v>18</v>
      </c>
      <c r="C1921" t="s">
        <v>23</v>
      </c>
      <c r="D1921" t="s">
        <v>51</v>
      </c>
      <c r="E1921">
        <v>9</v>
      </c>
      <c r="F1921" t="s">
        <v>3146</v>
      </c>
      <c r="G1921" t="s">
        <v>3146</v>
      </c>
      <c r="H1921" t="s">
        <v>959</v>
      </c>
      <c r="I1921" t="s">
        <v>53</v>
      </c>
      <c r="J1921" t="s">
        <v>32</v>
      </c>
    </row>
    <row r="1922" spans="1:10" x14ac:dyDescent="0.2">
      <c r="A1922" t="s">
        <v>3147</v>
      </c>
      <c r="B1922" t="s">
        <v>133</v>
      </c>
      <c r="C1922" t="s">
        <v>81</v>
      </c>
      <c r="D1922" t="s">
        <v>13</v>
      </c>
      <c r="E1922">
        <v>-2</v>
      </c>
      <c r="F1922" s="2">
        <v>723.46</v>
      </c>
      <c r="G1922" s="2">
        <v>723.46</v>
      </c>
      <c r="H1922" s="1">
        <v>44964</v>
      </c>
      <c r="I1922" t="s">
        <v>19</v>
      </c>
      <c r="J1922" t="s">
        <v>54</v>
      </c>
    </row>
    <row r="1923" spans="1:10" x14ac:dyDescent="0.2">
      <c r="A1923" t="s">
        <v>1466</v>
      </c>
      <c r="B1923" t="s">
        <v>41</v>
      </c>
      <c r="C1923" t="s">
        <v>69</v>
      </c>
      <c r="D1923" t="s">
        <v>65</v>
      </c>
      <c r="E1923">
        <v>9</v>
      </c>
      <c r="F1923" s="2">
        <v>528.33000000000004</v>
      </c>
      <c r="G1923" s="2">
        <v>528.33000000000004</v>
      </c>
      <c r="H1923" s="3">
        <v>45191</v>
      </c>
      <c r="I1923" t="s">
        <v>43</v>
      </c>
      <c r="J1923" t="s">
        <v>44</v>
      </c>
    </row>
    <row r="1924" spans="1:10" x14ac:dyDescent="0.2">
      <c r="A1924" t="s">
        <v>3148</v>
      </c>
      <c r="B1924" t="s">
        <v>22</v>
      </c>
      <c r="C1924" t="s">
        <v>42</v>
      </c>
      <c r="D1924" t="s">
        <v>24</v>
      </c>
      <c r="E1924">
        <v>-1</v>
      </c>
      <c r="F1924" t="s">
        <v>3149</v>
      </c>
      <c r="G1924" t="s">
        <v>3149</v>
      </c>
      <c r="H1924" s="1">
        <v>45041</v>
      </c>
      <c r="I1924" t="s">
        <v>43</v>
      </c>
      <c r="J1924" t="s">
        <v>26</v>
      </c>
    </row>
    <row r="1925" spans="1:10" x14ac:dyDescent="0.2">
      <c r="B1925" t="s">
        <v>56</v>
      </c>
      <c r="C1925" t="s">
        <v>96</v>
      </c>
      <c r="D1925" t="s">
        <v>24</v>
      </c>
      <c r="E1925">
        <v>3</v>
      </c>
      <c r="F1925" t="s">
        <v>3150</v>
      </c>
      <c r="G1925" t="s">
        <v>3150</v>
      </c>
      <c r="H1925" s="3">
        <v>45145</v>
      </c>
      <c r="I1925" t="s">
        <v>53</v>
      </c>
      <c r="J1925" t="s">
        <v>104</v>
      </c>
    </row>
    <row r="1926" spans="1:10" x14ac:dyDescent="0.2">
      <c r="A1926" t="s">
        <v>3151</v>
      </c>
      <c r="B1926" t="s">
        <v>33</v>
      </c>
      <c r="C1926" t="s">
        <v>23</v>
      </c>
      <c r="D1926" t="s">
        <v>29</v>
      </c>
      <c r="E1926">
        <v>3</v>
      </c>
      <c r="F1926" t="s">
        <v>3152</v>
      </c>
      <c r="G1926" t="s">
        <v>3152</v>
      </c>
      <c r="H1926" t="s">
        <v>1444</v>
      </c>
      <c r="I1926" t="s">
        <v>19</v>
      </c>
      <c r="J1926" t="s">
        <v>32</v>
      </c>
    </row>
    <row r="1927" spans="1:10" x14ac:dyDescent="0.2">
      <c r="A1927" t="s">
        <v>3153</v>
      </c>
      <c r="B1927" t="s">
        <v>68</v>
      </c>
      <c r="C1927" t="s">
        <v>116</v>
      </c>
      <c r="D1927" t="s">
        <v>13</v>
      </c>
      <c r="E1927">
        <v>2</v>
      </c>
      <c r="F1927" t="s">
        <v>3154</v>
      </c>
      <c r="G1927" t="s">
        <v>3154</v>
      </c>
      <c r="H1927" s="1">
        <v>45056</v>
      </c>
      <c r="I1927" t="s">
        <v>43</v>
      </c>
      <c r="J1927" t="s">
        <v>26</v>
      </c>
    </row>
    <row r="1928" spans="1:10" x14ac:dyDescent="0.2">
      <c r="A1928" t="s">
        <v>3155</v>
      </c>
      <c r="B1928" t="s">
        <v>56</v>
      </c>
      <c r="C1928" t="s">
        <v>81</v>
      </c>
      <c r="D1928" t="s">
        <v>51</v>
      </c>
      <c r="E1928">
        <v>2</v>
      </c>
      <c r="F1928" s="2">
        <v>1799.92</v>
      </c>
      <c r="G1928" s="2">
        <v>1799.92</v>
      </c>
      <c r="H1928" s="1">
        <v>44930</v>
      </c>
      <c r="I1928" t="s">
        <v>40</v>
      </c>
      <c r="J1928" t="s">
        <v>104</v>
      </c>
    </row>
    <row r="1929" spans="1:10" x14ac:dyDescent="0.2">
      <c r="A1929" t="s">
        <v>3156</v>
      </c>
      <c r="B1929" t="s">
        <v>22</v>
      </c>
      <c r="C1929" t="s">
        <v>57</v>
      </c>
      <c r="D1929" t="s">
        <v>29</v>
      </c>
      <c r="E1929">
        <v>7</v>
      </c>
      <c r="F1929" s="2">
        <v>654.05999999999995</v>
      </c>
      <c r="G1929" s="2">
        <v>654.05999999999995</v>
      </c>
      <c r="H1929" t="s">
        <v>77</v>
      </c>
      <c r="I1929" t="s">
        <v>25</v>
      </c>
      <c r="J1929" t="s">
        <v>32</v>
      </c>
    </row>
    <row r="1930" spans="1:10" x14ac:dyDescent="0.2">
      <c r="A1930" t="s">
        <v>3157</v>
      </c>
      <c r="B1930" t="s">
        <v>49</v>
      </c>
      <c r="C1930" t="s">
        <v>81</v>
      </c>
      <c r="D1930" t="s">
        <v>13</v>
      </c>
      <c r="E1930">
        <v>2</v>
      </c>
      <c r="F1930" t="s">
        <v>3158</v>
      </c>
      <c r="G1930" t="s">
        <v>3158</v>
      </c>
      <c r="H1930" t="s">
        <v>727</v>
      </c>
      <c r="I1930" t="s">
        <v>19</v>
      </c>
      <c r="J1930" t="s">
        <v>54</v>
      </c>
    </row>
    <row r="1931" spans="1:10" x14ac:dyDescent="0.2">
      <c r="A1931" t="s">
        <v>3159</v>
      </c>
      <c r="B1931" t="s">
        <v>49</v>
      </c>
      <c r="C1931" t="s">
        <v>69</v>
      </c>
      <c r="D1931" t="s">
        <v>13</v>
      </c>
      <c r="E1931">
        <v>-2</v>
      </c>
      <c r="F1931" t="s">
        <v>3160</v>
      </c>
      <c r="G1931" t="s">
        <v>3160</v>
      </c>
      <c r="H1931" s="1">
        <v>45182</v>
      </c>
      <c r="I1931" t="s">
        <v>31</v>
      </c>
      <c r="J1931" t="s">
        <v>26</v>
      </c>
    </row>
    <row r="1932" spans="1:10" x14ac:dyDescent="0.2">
      <c r="A1932" t="s">
        <v>3161</v>
      </c>
      <c r="B1932" t="s">
        <v>41</v>
      </c>
      <c r="C1932" t="s">
        <v>110</v>
      </c>
      <c r="D1932" t="s">
        <v>13</v>
      </c>
      <c r="E1932">
        <v>8</v>
      </c>
      <c r="F1932" s="2">
        <v>1093.58</v>
      </c>
      <c r="G1932" s="2">
        <v>1093.58</v>
      </c>
      <c r="H1932" s="1">
        <v>45020</v>
      </c>
      <c r="I1932" t="s">
        <v>15</v>
      </c>
      <c r="J1932" t="s">
        <v>54</v>
      </c>
    </row>
    <row r="1933" spans="1:10" x14ac:dyDescent="0.2">
      <c r="A1933" t="s">
        <v>2135</v>
      </c>
      <c r="B1933" t="s">
        <v>33</v>
      </c>
      <c r="C1933" t="s">
        <v>93</v>
      </c>
      <c r="D1933" t="s">
        <v>24</v>
      </c>
      <c r="E1933">
        <v>10</v>
      </c>
      <c r="F1933" t="s">
        <v>3162</v>
      </c>
      <c r="G1933" t="s">
        <v>3162</v>
      </c>
      <c r="H1933" s="1">
        <v>45178</v>
      </c>
      <c r="I1933" t="s">
        <v>19</v>
      </c>
      <c r="J1933" t="s">
        <v>16</v>
      </c>
    </row>
    <row r="1934" spans="1:10" x14ac:dyDescent="0.2">
      <c r="A1934" t="s">
        <v>3163</v>
      </c>
      <c r="B1934" t="s">
        <v>11</v>
      </c>
      <c r="C1934" t="s">
        <v>57</v>
      </c>
      <c r="D1934" t="s">
        <v>13</v>
      </c>
      <c r="E1934">
        <v>7</v>
      </c>
      <c r="F1934" t="s">
        <v>3164</v>
      </c>
      <c r="H1934" s="3">
        <v>44997</v>
      </c>
      <c r="I1934" t="s">
        <v>53</v>
      </c>
      <c r="J1934" t="s">
        <v>54</v>
      </c>
    </row>
    <row r="1935" spans="1:10" x14ac:dyDescent="0.2">
      <c r="A1935" t="s">
        <v>3165</v>
      </c>
      <c r="B1935" t="s">
        <v>28</v>
      </c>
      <c r="C1935" t="s">
        <v>42</v>
      </c>
      <c r="D1935" t="s">
        <v>51</v>
      </c>
      <c r="E1935">
        <v>9</v>
      </c>
      <c r="F1935" t="s">
        <v>3166</v>
      </c>
      <c r="G1935" t="s">
        <v>3166</v>
      </c>
      <c r="H1935" s="1">
        <v>45056</v>
      </c>
      <c r="I1935" t="s">
        <v>37</v>
      </c>
      <c r="J1935" t="s">
        <v>44</v>
      </c>
    </row>
    <row r="1936" spans="1:10" x14ac:dyDescent="0.2">
      <c r="A1936" t="s">
        <v>3167</v>
      </c>
      <c r="B1936" t="s">
        <v>49</v>
      </c>
      <c r="C1936" t="s">
        <v>81</v>
      </c>
      <c r="D1936" t="s">
        <v>65</v>
      </c>
      <c r="E1936">
        <v>7</v>
      </c>
      <c r="F1936" t="s">
        <v>3168</v>
      </c>
      <c r="G1936" t="s">
        <v>3168</v>
      </c>
      <c r="H1936" s="1">
        <v>45086</v>
      </c>
      <c r="I1936" t="s">
        <v>19</v>
      </c>
      <c r="J1936" t="s">
        <v>26</v>
      </c>
    </row>
    <row r="1937" spans="1:10" x14ac:dyDescent="0.2">
      <c r="A1937" t="s">
        <v>3169</v>
      </c>
      <c r="B1937" t="s">
        <v>68</v>
      </c>
      <c r="C1937" t="s">
        <v>34</v>
      </c>
      <c r="D1937" t="s">
        <v>24</v>
      </c>
      <c r="E1937">
        <v>6</v>
      </c>
      <c r="F1937" t="s">
        <v>3170</v>
      </c>
      <c r="G1937" t="s">
        <v>3170</v>
      </c>
      <c r="H1937" s="1">
        <v>45259</v>
      </c>
      <c r="I1937" t="s">
        <v>72</v>
      </c>
      <c r="J1937" t="s">
        <v>104</v>
      </c>
    </row>
    <row r="1938" spans="1:10" x14ac:dyDescent="0.2">
      <c r="A1938" t="s">
        <v>2065</v>
      </c>
      <c r="B1938" t="s">
        <v>28</v>
      </c>
      <c r="C1938" t="s">
        <v>50</v>
      </c>
      <c r="D1938" t="s">
        <v>24</v>
      </c>
      <c r="E1938">
        <v>3</v>
      </c>
      <c r="F1938" s="2">
        <v>1143.53</v>
      </c>
      <c r="G1938" s="2">
        <v>1143.53</v>
      </c>
      <c r="H1938" s="3">
        <v>45013</v>
      </c>
      <c r="I1938" t="s">
        <v>53</v>
      </c>
      <c r="J1938" t="s">
        <v>54</v>
      </c>
    </row>
    <row r="1939" spans="1:10" x14ac:dyDescent="0.2">
      <c r="A1939" t="s">
        <v>3171</v>
      </c>
      <c r="B1939" t="s">
        <v>49</v>
      </c>
      <c r="C1939" t="s">
        <v>57</v>
      </c>
      <c r="D1939" t="s">
        <v>13</v>
      </c>
      <c r="E1939">
        <v>5</v>
      </c>
      <c r="F1939" s="2">
        <v>1293.49</v>
      </c>
      <c r="G1939" s="2">
        <v>1293.49</v>
      </c>
      <c r="H1939" s="1">
        <v>45235</v>
      </c>
      <c r="I1939" t="s">
        <v>72</v>
      </c>
      <c r="J1939" t="s">
        <v>20</v>
      </c>
    </row>
    <row r="1940" spans="1:10" x14ac:dyDescent="0.2">
      <c r="A1940" t="s">
        <v>3172</v>
      </c>
      <c r="B1940" t="s">
        <v>56</v>
      </c>
      <c r="C1940" t="s">
        <v>87</v>
      </c>
      <c r="D1940" t="s">
        <v>65</v>
      </c>
      <c r="E1940">
        <v>10</v>
      </c>
      <c r="F1940" t="s">
        <v>3173</v>
      </c>
      <c r="G1940" t="s">
        <v>3173</v>
      </c>
      <c r="H1940" t="s">
        <v>1071</v>
      </c>
      <c r="I1940" t="s">
        <v>43</v>
      </c>
      <c r="J1940" t="s">
        <v>104</v>
      </c>
    </row>
    <row r="1941" spans="1:10" x14ac:dyDescent="0.2">
      <c r="B1941" t="s">
        <v>68</v>
      </c>
      <c r="C1941" t="s">
        <v>42</v>
      </c>
      <c r="E1941">
        <v>3</v>
      </c>
      <c r="F1941" t="s">
        <v>3174</v>
      </c>
      <c r="G1941" t="s">
        <v>3174</v>
      </c>
      <c r="H1941" s="3">
        <v>45180</v>
      </c>
      <c r="I1941" t="s">
        <v>37</v>
      </c>
      <c r="J1941" t="s">
        <v>32</v>
      </c>
    </row>
    <row r="1942" spans="1:10" x14ac:dyDescent="0.2">
      <c r="A1942" t="s">
        <v>3175</v>
      </c>
      <c r="B1942" t="s">
        <v>75</v>
      </c>
      <c r="C1942" t="s">
        <v>50</v>
      </c>
      <c r="D1942" t="s">
        <v>51</v>
      </c>
      <c r="E1942">
        <v>0</v>
      </c>
      <c r="F1942" t="s">
        <v>3176</v>
      </c>
      <c r="G1942" t="s">
        <v>3176</v>
      </c>
      <c r="H1942" s="1">
        <v>45264</v>
      </c>
      <c r="I1942" t="s">
        <v>72</v>
      </c>
      <c r="J1942" t="s">
        <v>44</v>
      </c>
    </row>
    <row r="1943" spans="1:10" x14ac:dyDescent="0.2">
      <c r="A1943" t="s">
        <v>3177</v>
      </c>
      <c r="B1943" t="s">
        <v>22</v>
      </c>
      <c r="C1943" t="s">
        <v>96</v>
      </c>
      <c r="D1943" t="s">
        <v>24</v>
      </c>
      <c r="E1943">
        <v>3</v>
      </c>
      <c r="F1943" s="2">
        <v>1378.62</v>
      </c>
      <c r="G1943" s="2">
        <v>1378.62</v>
      </c>
      <c r="H1943" t="s">
        <v>1640</v>
      </c>
      <c r="I1943" t="s">
        <v>43</v>
      </c>
      <c r="J1943" t="s">
        <v>59</v>
      </c>
    </row>
    <row r="1944" spans="1:10" x14ac:dyDescent="0.2">
      <c r="A1944" t="s">
        <v>3178</v>
      </c>
      <c r="B1944" t="s">
        <v>56</v>
      </c>
      <c r="C1944" t="s">
        <v>116</v>
      </c>
      <c r="D1944" t="s">
        <v>24</v>
      </c>
      <c r="E1944">
        <v>4</v>
      </c>
      <c r="F1944" t="s">
        <v>3179</v>
      </c>
      <c r="G1944" t="s">
        <v>3179</v>
      </c>
      <c r="H1944" s="1">
        <v>45021</v>
      </c>
      <c r="I1944" t="s">
        <v>19</v>
      </c>
      <c r="J1944" t="s">
        <v>16</v>
      </c>
    </row>
    <row r="1945" spans="1:10" x14ac:dyDescent="0.2">
      <c r="A1945" t="s">
        <v>3180</v>
      </c>
      <c r="B1945" t="s">
        <v>56</v>
      </c>
      <c r="C1945" t="s">
        <v>96</v>
      </c>
      <c r="D1945" t="s">
        <v>65</v>
      </c>
      <c r="E1945">
        <v>8</v>
      </c>
      <c r="F1945" t="s">
        <v>3181</v>
      </c>
      <c r="G1945" t="s">
        <v>3181</v>
      </c>
      <c r="H1945" s="1">
        <v>45181</v>
      </c>
      <c r="I1945" t="s">
        <v>25</v>
      </c>
      <c r="J1945" t="s">
        <v>32</v>
      </c>
    </row>
    <row r="1946" spans="1:10" x14ac:dyDescent="0.2">
      <c r="A1946" t="s">
        <v>193</v>
      </c>
      <c r="B1946" t="s">
        <v>11</v>
      </c>
      <c r="C1946" t="s">
        <v>12</v>
      </c>
      <c r="D1946" t="s">
        <v>24</v>
      </c>
      <c r="E1946">
        <v>1</v>
      </c>
      <c r="F1946" t="s">
        <v>3182</v>
      </c>
      <c r="G1946" t="s">
        <v>3182</v>
      </c>
      <c r="H1946" t="s">
        <v>866</v>
      </c>
      <c r="I1946" t="s">
        <v>47</v>
      </c>
      <c r="J1946" t="s">
        <v>59</v>
      </c>
    </row>
    <row r="1947" spans="1:10" x14ac:dyDescent="0.2">
      <c r="A1947" t="s">
        <v>3183</v>
      </c>
      <c r="B1947" t="s">
        <v>56</v>
      </c>
      <c r="C1947" t="s">
        <v>87</v>
      </c>
      <c r="D1947" t="s">
        <v>51</v>
      </c>
      <c r="E1947">
        <v>5</v>
      </c>
      <c r="F1947" t="s">
        <v>3184</v>
      </c>
      <c r="G1947" t="s">
        <v>3184</v>
      </c>
      <c r="H1947" s="1">
        <v>45145</v>
      </c>
      <c r="I1947" t="s">
        <v>15</v>
      </c>
      <c r="J1947" t="s">
        <v>32</v>
      </c>
    </row>
    <row r="1948" spans="1:10" x14ac:dyDescent="0.2">
      <c r="A1948" t="s">
        <v>3185</v>
      </c>
      <c r="B1948" t="s">
        <v>41</v>
      </c>
      <c r="C1948" t="s">
        <v>81</v>
      </c>
      <c r="D1948" t="s">
        <v>65</v>
      </c>
      <c r="E1948">
        <v>2</v>
      </c>
      <c r="F1948" s="2">
        <v>1351.82</v>
      </c>
      <c r="G1948" s="2">
        <v>1351.82</v>
      </c>
      <c r="H1948" s="1">
        <v>45115</v>
      </c>
      <c r="I1948" t="s">
        <v>72</v>
      </c>
      <c r="J1948" t="s">
        <v>44</v>
      </c>
    </row>
    <row r="1949" spans="1:10" x14ac:dyDescent="0.2">
      <c r="A1949" t="s">
        <v>2167</v>
      </c>
      <c r="B1949" t="s">
        <v>11</v>
      </c>
      <c r="C1949" t="s">
        <v>93</v>
      </c>
      <c r="D1949" t="s">
        <v>29</v>
      </c>
      <c r="E1949">
        <v>2</v>
      </c>
      <c r="F1949" t="s">
        <v>3186</v>
      </c>
      <c r="G1949" t="s">
        <v>3186</v>
      </c>
      <c r="H1949" s="1">
        <v>45177</v>
      </c>
      <c r="I1949" t="s">
        <v>47</v>
      </c>
      <c r="J1949" t="s">
        <v>44</v>
      </c>
    </row>
    <row r="1950" spans="1:10" x14ac:dyDescent="0.2">
      <c r="A1950" t="s">
        <v>3187</v>
      </c>
      <c r="B1950" t="s">
        <v>56</v>
      </c>
      <c r="C1950" t="s">
        <v>34</v>
      </c>
      <c r="D1950" t="s">
        <v>13</v>
      </c>
      <c r="E1950">
        <v>9</v>
      </c>
      <c r="F1950" t="s">
        <v>3188</v>
      </c>
      <c r="G1950" t="s">
        <v>3188</v>
      </c>
      <c r="H1950" s="3">
        <v>45232</v>
      </c>
      <c r="I1950" t="s">
        <v>37</v>
      </c>
      <c r="J1950" t="s">
        <v>16</v>
      </c>
    </row>
    <row r="1951" spans="1:10" x14ac:dyDescent="0.2">
      <c r="A1951" t="s">
        <v>3189</v>
      </c>
      <c r="B1951" t="s">
        <v>49</v>
      </c>
      <c r="C1951" t="s">
        <v>81</v>
      </c>
      <c r="D1951" t="s">
        <v>29</v>
      </c>
      <c r="E1951">
        <v>6</v>
      </c>
      <c r="F1951" s="2">
        <v>1960.41</v>
      </c>
      <c r="G1951" s="2">
        <v>1960.41</v>
      </c>
      <c r="H1951" s="1">
        <v>45109</v>
      </c>
      <c r="I1951" t="s">
        <v>47</v>
      </c>
      <c r="J1951" t="s">
        <v>20</v>
      </c>
    </row>
    <row r="1952" spans="1:10" x14ac:dyDescent="0.2">
      <c r="A1952" t="s">
        <v>3190</v>
      </c>
      <c r="B1952" t="s">
        <v>49</v>
      </c>
      <c r="C1952" t="s">
        <v>42</v>
      </c>
      <c r="D1952" t="s">
        <v>24</v>
      </c>
      <c r="E1952">
        <v>2</v>
      </c>
      <c r="F1952" s="2">
        <v>1515.49</v>
      </c>
      <c r="G1952" s="2">
        <v>1515.49</v>
      </c>
      <c r="H1952" s="1">
        <v>45187</v>
      </c>
      <c r="I1952" t="s">
        <v>53</v>
      </c>
      <c r="J1952" t="s">
        <v>26</v>
      </c>
    </row>
    <row r="1953" spans="1:10" x14ac:dyDescent="0.2">
      <c r="A1953" t="s">
        <v>3191</v>
      </c>
      <c r="B1953" t="s">
        <v>18</v>
      </c>
      <c r="C1953" t="s">
        <v>34</v>
      </c>
      <c r="D1953" t="s">
        <v>24</v>
      </c>
      <c r="E1953">
        <v>3</v>
      </c>
      <c r="F1953" t="s">
        <v>3192</v>
      </c>
      <c r="G1953" t="s">
        <v>3192</v>
      </c>
      <c r="H1953" s="1">
        <v>45201</v>
      </c>
      <c r="I1953" t="s">
        <v>37</v>
      </c>
      <c r="J1953" t="s">
        <v>32</v>
      </c>
    </row>
    <row r="1954" spans="1:10" x14ac:dyDescent="0.2">
      <c r="A1954" t="s">
        <v>3193</v>
      </c>
      <c r="B1954" t="s">
        <v>33</v>
      </c>
      <c r="C1954" t="s">
        <v>23</v>
      </c>
      <c r="D1954" t="s">
        <v>29</v>
      </c>
      <c r="E1954">
        <v>3</v>
      </c>
      <c r="F1954" t="s">
        <v>3194</v>
      </c>
      <c r="G1954" t="s">
        <v>3194</v>
      </c>
      <c r="H1954" t="s">
        <v>837</v>
      </c>
      <c r="I1954" t="s">
        <v>47</v>
      </c>
      <c r="J1954" t="s">
        <v>16</v>
      </c>
    </row>
    <row r="1955" spans="1:10" x14ac:dyDescent="0.2">
      <c r="A1955" t="s">
        <v>3195</v>
      </c>
      <c r="B1955" t="s">
        <v>80</v>
      </c>
      <c r="C1955" t="s">
        <v>50</v>
      </c>
      <c r="D1955" t="s">
        <v>29</v>
      </c>
      <c r="E1955">
        <v>9</v>
      </c>
      <c r="F1955" s="2">
        <v>179.7</v>
      </c>
      <c r="G1955" s="2">
        <v>179.7</v>
      </c>
      <c r="H1955" t="s">
        <v>2247</v>
      </c>
      <c r="I1955" t="s">
        <v>25</v>
      </c>
      <c r="J1955" t="s">
        <v>54</v>
      </c>
    </row>
    <row r="1956" spans="1:10" x14ac:dyDescent="0.2">
      <c r="A1956" t="s">
        <v>3196</v>
      </c>
      <c r="B1956" t="s">
        <v>68</v>
      </c>
      <c r="C1956" t="s">
        <v>69</v>
      </c>
      <c r="D1956" t="s">
        <v>65</v>
      </c>
      <c r="E1956">
        <v>3</v>
      </c>
      <c r="F1956" t="s">
        <v>3197</v>
      </c>
      <c r="G1956" t="s">
        <v>3197</v>
      </c>
      <c r="H1956" s="1">
        <v>45290</v>
      </c>
      <c r="I1956" t="s">
        <v>43</v>
      </c>
      <c r="J1956" t="s">
        <v>59</v>
      </c>
    </row>
    <row r="1957" spans="1:10" x14ac:dyDescent="0.2">
      <c r="A1957" t="s">
        <v>3198</v>
      </c>
      <c r="B1957" t="s">
        <v>56</v>
      </c>
      <c r="C1957" t="s">
        <v>87</v>
      </c>
      <c r="E1957">
        <v>9</v>
      </c>
      <c r="F1957" t="s">
        <v>3199</v>
      </c>
      <c r="G1957" t="s">
        <v>3199</v>
      </c>
      <c r="H1957" s="3">
        <v>45270</v>
      </c>
      <c r="I1957" t="s">
        <v>19</v>
      </c>
      <c r="J1957" t="s">
        <v>104</v>
      </c>
    </row>
    <row r="1958" spans="1:10" x14ac:dyDescent="0.2">
      <c r="A1958" t="s">
        <v>3200</v>
      </c>
      <c r="B1958" t="s">
        <v>22</v>
      </c>
      <c r="C1958" t="s">
        <v>61</v>
      </c>
      <c r="D1958" t="s">
        <v>24</v>
      </c>
      <c r="E1958">
        <v>8</v>
      </c>
      <c r="F1958" t="s">
        <v>3201</v>
      </c>
      <c r="G1958" t="s">
        <v>3201</v>
      </c>
      <c r="H1958" s="3">
        <v>44936</v>
      </c>
      <c r="I1958" t="s">
        <v>40</v>
      </c>
      <c r="J1958" t="s">
        <v>54</v>
      </c>
    </row>
    <row r="1959" spans="1:10" x14ac:dyDescent="0.2">
      <c r="A1959" t="s">
        <v>3202</v>
      </c>
      <c r="B1959" t="s">
        <v>68</v>
      </c>
      <c r="C1959" t="s">
        <v>110</v>
      </c>
      <c r="E1959">
        <v>8</v>
      </c>
      <c r="F1959" t="s">
        <v>3203</v>
      </c>
      <c r="G1959" t="s">
        <v>3203</v>
      </c>
      <c r="H1959" s="3">
        <v>45113</v>
      </c>
      <c r="I1959" t="s">
        <v>72</v>
      </c>
      <c r="J1959" t="s">
        <v>20</v>
      </c>
    </row>
    <row r="1960" spans="1:10" x14ac:dyDescent="0.2">
      <c r="A1960" t="s">
        <v>3204</v>
      </c>
      <c r="B1960" t="s">
        <v>22</v>
      </c>
      <c r="C1960" t="s">
        <v>93</v>
      </c>
      <c r="E1960">
        <v>5</v>
      </c>
      <c r="F1960" t="s">
        <v>3205</v>
      </c>
      <c r="G1960" t="s">
        <v>3205</v>
      </c>
      <c r="H1960" s="3">
        <v>45157</v>
      </c>
      <c r="I1960" t="s">
        <v>40</v>
      </c>
      <c r="J1960" t="s">
        <v>20</v>
      </c>
    </row>
    <row r="1961" spans="1:10" x14ac:dyDescent="0.2">
      <c r="A1961" t="s">
        <v>3206</v>
      </c>
      <c r="B1961" t="s">
        <v>18</v>
      </c>
      <c r="C1961" t="s">
        <v>87</v>
      </c>
      <c r="D1961" t="s">
        <v>13</v>
      </c>
      <c r="E1961">
        <v>4</v>
      </c>
      <c r="F1961" t="s">
        <v>3207</v>
      </c>
      <c r="G1961" t="s">
        <v>3207</v>
      </c>
      <c r="H1961" t="s">
        <v>3208</v>
      </c>
      <c r="I1961" t="s">
        <v>25</v>
      </c>
      <c r="J1961" t="s">
        <v>16</v>
      </c>
    </row>
    <row r="1962" spans="1:10" x14ac:dyDescent="0.2">
      <c r="A1962" t="s">
        <v>3209</v>
      </c>
      <c r="B1962" t="s">
        <v>80</v>
      </c>
      <c r="C1962" t="s">
        <v>50</v>
      </c>
      <c r="D1962" t="s">
        <v>29</v>
      </c>
      <c r="E1962">
        <v>10</v>
      </c>
      <c r="F1962" t="s">
        <v>3210</v>
      </c>
      <c r="G1962" t="s">
        <v>3210</v>
      </c>
      <c r="H1962" s="1">
        <v>45214</v>
      </c>
      <c r="I1962" t="s">
        <v>37</v>
      </c>
      <c r="J1962" t="s">
        <v>20</v>
      </c>
    </row>
    <row r="1963" spans="1:10" x14ac:dyDescent="0.2">
      <c r="A1963" t="s">
        <v>3211</v>
      </c>
      <c r="B1963" t="s">
        <v>18</v>
      </c>
      <c r="C1963" t="s">
        <v>61</v>
      </c>
      <c r="D1963" t="s">
        <v>24</v>
      </c>
      <c r="E1963">
        <v>8</v>
      </c>
      <c r="F1963" s="2">
        <v>842.28</v>
      </c>
      <c r="G1963" s="2">
        <v>842.28</v>
      </c>
      <c r="H1963" s="1">
        <v>44936</v>
      </c>
      <c r="I1963" t="s">
        <v>31</v>
      </c>
      <c r="J1963" t="s">
        <v>26</v>
      </c>
    </row>
    <row r="1964" spans="1:10" x14ac:dyDescent="0.2">
      <c r="A1964" t="s">
        <v>3212</v>
      </c>
      <c r="B1964" t="s">
        <v>68</v>
      </c>
      <c r="C1964" t="s">
        <v>116</v>
      </c>
      <c r="D1964" t="s">
        <v>24</v>
      </c>
      <c r="E1964">
        <v>4</v>
      </c>
      <c r="F1964" s="2">
        <v>208.63</v>
      </c>
      <c r="G1964" s="2">
        <v>208.63</v>
      </c>
      <c r="H1964" s="1">
        <v>44975</v>
      </c>
      <c r="I1964" t="s">
        <v>37</v>
      </c>
      <c r="J1964" t="s">
        <v>20</v>
      </c>
    </row>
    <row r="1965" spans="1:10" x14ac:dyDescent="0.2">
      <c r="A1965" t="s">
        <v>1079</v>
      </c>
      <c r="B1965" t="s">
        <v>68</v>
      </c>
      <c r="C1965" t="s">
        <v>87</v>
      </c>
      <c r="D1965" t="s">
        <v>13</v>
      </c>
      <c r="E1965">
        <v>1</v>
      </c>
      <c r="F1965" s="2">
        <v>441.8</v>
      </c>
      <c r="G1965" s="2">
        <v>441.8</v>
      </c>
      <c r="H1965" s="1">
        <v>44993</v>
      </c>
      <c r="I1965" t="s">
        <v>47</v>
      </c>
      <c r="J1965" t="s">
        <v>26</v>
      </c>
    </row>
    <row r="1966" spans="1:10" x14ac:dyDescent="0.2">
      <c r="A1966" t="s">
        <v>3213</v>
      </c>
      <c r="B1966" t="s">
        <v>33</v>
      </c>
      <c r="C1966" t="s">
        <v>87</v>
      </c>
      <c r="D1966" t="s">
        <v>24</v>
      </c>
      <c r="E1966">
        <v>1</v>
      </c>
      <c r="F1966" s="2">
        <v>1039.42</v>
      </c>
      <c r="G1966" s="2">
        <v>1039.42</v>
      </c>
      <c r="H1966" s="1">
        <v>45202</v>
      </c>
      <c r="I1966" t="s">
        <v>15</v>
      </c>
      <c r="J1966" t="s">
        <v>20</v>
      </c>
    </row>
    <row r="1967" spans="1:10" x14ac:dyDescent="0.2">
      <c r="A1967" t="s">
        <v>3214</v>
      </c>
      <c r="B1967" t="s">
        <v>28</v>
      </c>
      <c r="C1967" t="s">
        <v>81</v>
      </c>
      <c r="D1967" t="s">
        <v>65</v>
      </c>
      <c r="E1967">
        <v>3</v>
      </c>
      <c r="F1967" s="2">
        <v>872.9</v>
      </c>
      <c r="G1967" s="2">
        <v>872.9</v>
      </c>
      <c r="H1967" t="s">
        <v>2648</v>
      </c>
      <c r="I1967" t="s">
        <v>53</v>
      </c>
      <c r="J1967" t="s">
        <v>59</v>
      </c>
    </row>
    <row r="1968" spans="1:10" x14ac:dyDescent="0.2">
      <c r="A1968" t="s">
        <v>3215</v>
      </c>
      <c r="B1968" t="s">
        <v>49</v>
      </c>
      <c r="C1968" t="s">
        <v>50</v>
      </c>
      <c r="D1968" t="s">
        <v>24</v>
      </c>
      <c r="E1968">
        <v>9</v>
      </c>
      <c r="F1968" s="2">
        <v>1575.52</v>
      </c>
      <c r="G1968" s="2">
        <v>1575.52</v>
      </c>
      <c r="H1968" t="s">
        <v>402</v>
      </c>
      <c r="I1968" t="s">
        <v>25</v>
      </c>
      <c r="J1968" t="s">
        <v>44</v>
      </c>
    </row>
    <row r="1969" spans="1:10" x14ac:dyDescent="0.2">
      <c r="A1969" t="s">
        <v>3216</v>
      </c>
      <c r="B1969" t="s">
        <v>80</v>
      </c>
      <c r="C1969" t="s">
        <v>42</v>
      </c>
      <c r="D1969" t="s">
        <v>65</v>
      </c>
      <c r="E1969">
        <v>2</v>
      </c>
      <c r="F1969" s="2">
        <v>834.41</v>
      </c>
      <c r="G1969" s="2">
        <v>834.41</v>
      </c>
      <c r="H1969" s="1">
        <v>45112</v>
      </c>
      <c r="I1969" t="s">
        <v>37</v>
      </c>
      <c r="J1969" t="s">
        <v>59</v>
      </c>
    </row>
    <row r="1970" spans="1:10" x14ac:dyDescent="0.2">
      <c r="A1970" t="s">
        <v>964</v>
      </c>
      <c r="B1970" t="s">
        <v>75</v>
      </c>
      <c r="C1970" t="s">
        <v>69</v>
      </c>
      <c r="D1970" t="s">
        <v>24</v>
      </c>
      <c r="E1970">
        <v>0</v>
      </c>
      <c r="F1970" t="s">
        <v>3217</v>
      </c>
      <c r="G1970" t="s">
        <v>3217</v>
      </c>
      <c r="H1970" s="1">
        <v>44951</v>
      </c>
      <c r="I1970" t="s">
        <v>19</v>
      </c>
      <c r="J1970" t="s">
        <v>54</v>
      </c>
    </row>
    <row r="1971" spans="1:10" x14ac:dyDescent="0.2">
      <c r="A1971" t="s">
        <v>3218</v>
      </c>
      <c r="B1971" t="s">
        <v>28</v>
      </c>
      <c r="C1971" t="s">
        <v>61</v>
      </c>
      <c r="D1971" t="s">
        <v>24</v>
      </c>
      <c r="E1971">
        <v>-2</v>
      </c>
      <c r="F1971" t="s">
        <v>3219</v>
      </c>
      <c r="G1971" t="s">
        <v>3219</v>
      </c>
      <c r="H1971" s="1">
        <v>44970</v>
      </c>
      <c r="I1971" t="s">
        <v>53</v>
      </c>
      <c r="J1971" t="s">
        <v>20</v>
      </c>
    </row>
    <row r="1972" spans="1:10" x14ac:dyDescent="0.2">
      <c r="B1972" t="s">
        <v>133</v>
      </c>
      <c r="C1972" t="s">
        <v>116</v>
      </c>
      <c r="D1972" t="s">
        <v>51</v>
      </c>
      <c r="E1972">
        <v>9</v>
      </c>
      <c r="F1972" t="s">
        <v>3220</v>
      </c>
      <c r="G1972" t="s">
        <v>3220</v>
      </c>
      <c r="H1972" t="s">
        <v>122</v>
      </c>
      <c r="I1972" t="s">
        <v>40</v>
      </c>
      <c r="J1972" t="s">
        <v>104</v>
      </c>
    </row>
    <row r="1973" spans="1:10" x14ac:dyDescent="0.2">
      <c r="A1973" t="s">
        <v>21</v>
      </c>
      <c r="B1973" t="s">
        <v>41</v>
      </c>
      <c r="C1973" t="s">
        <v>57</v>
      </c>
      <c r="E1973">
        <v>3</v>
      </c>
      <c r="F1973" t="s">
        <v>3221</v>
      </c>
      <c r="G1973" t="s">
        <v>3221</v>
      </c>
      <c r="H1973" s="3">
        <v>45145</v>
      </c>
      <c r="I1973" t="s">
        <v>43</v>
      </c>
      <c r="J1973" t="s">
        <v>104</v>
      </c>
    </row>
    <row r="1974" spans="1:10" x14ac:dyDescent="0.2">
      <c r="A1974" t="s">
        <v>3222</v>
      </c>
      <c r="B1974" t="s">
        <v>75</v>
      </c>
      <c r="C1974" t="s">
        <v>69</v>
      </c>
      <c r="E1974">
        <v>-2</v>
      </c>
      <c r="F1974" t="s">
        <v>3223</v>
      </c>
      <c r="G1974" t="s">
        <v>3223</v>
      </c>
      <c r="H1974" t="s">
        <v>738</v>
      </c>
      <c r="I1974" t="s">
        <v>25</v>
      </c>
      <c r="J1974" t="s">
        <v>32</v>
      </c>
    </row>
    <row r="1975" spans="1:10" x14ac:dyDescent="0.2">
      <c r="A1975" t="s">
        <v>3224</v>
      </c>
      <c r="B1975" t="s">
        <v>75</v>
      </c>
      <c r="C1975" t="s">
        <v>57</v>
      </c>
      <c r="D1975" t="s">
        <v>13</v>
      </c>
      <c r="E1975">
        <v>7</v>
      </c>
      <c r="F1975" t="s">
        <v>3225</v>
      </c>
      <c r="G1975" t="s">
        <v>3225</v>
      </c>
      <c r="H1975" t="s">
        <v>3226</v>
      </c>
      <c r="I1975" t="s">
        <v>47</v>
      </c>
      <c r="J1975" t="s">
        <v>16</v>
      </c>
    </row>
    <row r="1976" spans="1:10" x14ac:dyDescent="0.2">
      <c r="A1976" t="s">
        <v>1714</v>
      </c>
      <c r="B1976" t="s">
        <v>56</v>
      </c>
      <c r="C1976" t="s">
        <v>96</v>
      </c>
      <c r="E1976">
        <v>3</v>
      </c>
      <c r="F1976" t="s">
        <v>3227</v>
      </c>
      <c r="G1976" t="s">
        <v>3227</v>
      </c>
      <c r="H1976" s="1">
        <v>45028</v>
      </c>
      <c r="I1976" t="s">
        <v>40</v>
      </c>
      <c r="J1976" t="s">
        <v>16</v>
      </c>
    </row>
    <row r="1977" spans="1:10" x14ac:dyDescent="0.2">
      <c r="A1977" t="s">
        <v>3228</v>
      </c>
      <c r="B1977" t="s">
        <v>33</v>
      </c>
      <c r="C1977" t="s">
        <v>93</v>
      </c>
      <c r="E1977">
        <v>1</v>
      </c>
      <c r="F1977" t="s">
        <v>3229</v>
      </c>
      <c r="G1977" t="s">
        <v>3229</v>
      </c>
      <c r="H1977" s="1">
        <v>45231</v>
      </c>
      <c r="I1977" t="s">
        <v>37</v>
      </c>
      <c r="J1977" t="s">
        <v>54</v>
      </c>
    </row>
    <row r="1978" spans="1:10" x14ac:dyDescent="0.2">
      <c r="A1978" t="s">
        <v>3230</v>
      </c>
      <c r="B1978" t="s">
        <v>22</v>
      </c>
      <c r="C1978" t="s">
        <v>61</v>
      </c>
      <c r="E1978">
        <v>10</v>
      </c>
      <c r="F1978" t="s">
        <v>3231</v>
      </c>
      <c r="G1978" t="s">
        <v>3231</v>
      </c>
      <c r="H1978" t="s">
        <v>273</v>
      </c>
      <c r="I1978" t="s">
        <v>37</v>
      </c>
      <c r="J1978" t="s">
        <v>104</v>
      </c>
    </row>
    <row r="1979" spans="1:10" x14ac:dyDescent="0.2">
      <c r="A1979" t="s">
        <v>3232</v>
      </c>
      <c r="B1979" t="s">
        <v>18</v>
      </c>
      <c r="C1979" t="s">
        <v>12</v>
      </c>
      <c r="D1979" t="s">
        <v>13</v>
      </c>
      <c r="E1979">
        <v>-2</v>
      </c>
      <c r="F1979" s="2">
        <v>1507.16</v>
      </c>
      <c r="G1979" s="2">
        <v>1507.16</v>
      </c>
      <c r="I1979" t="s">
        <v>53</v>
      </c>
      <c r="J1979" t="s">
        <v>20</v>
      </c>
    </row>
    <row r="1980" spans="1:10" x14ac:dyDescent="0.2">
      <c r="A1980" t="s">
        <v>3233</v>
      </c>
      <c r="B1980" t="s">
        <v>22</v>
      </c>
      <c r="C1980" t="s">
        <v>57</v>
      </c>
      <c r="D1980" t="s">
        <v>65</v>
      </c>
      <c r="E1980">
        <v>8</v>
      </c>
      <c r="F1980" t="s">
        <v>3234</v>
      </c>
      <c r="H1980" t="s">
        <v>3235</v>
      </c>
      <c r="I1980" t="s">
        <v>40</v>
      </c>
      <c r="J1980" t="s">
        <v>54</v>
      </c>
    </row>
    <row r="1981" spans="1:10" x14ac:dyDescent="0.2">
      <c r="B1981" t="s">
        <v>80</v>
      </c>
      <c r="C1981" t="s">
        <v>116</v>
      </c>
      <c r="D1981" t="s">
        <v>24</v>
      </c>
      <c r="E1981">
        <v>5</v>
      </c>
      <c r="F1981" s="2">
        <v>1664.13</v>
      </c>
      <c r="G1981" s="2">
        <v>1664.13</v>
      </c>
      <c r="H1981" s="3">
        <v>45120</v>
      </c>
      <c r="I1981" t="s">
        <v>43</v>
      </c>
      <c r="J1981" t="s">
        <v>44</v>
      </c>
    </row>
    <row r="1982" spans="1:10" x14ac:dyDescent="0.2">
      <c r="A1982" t="s">
        <v>2852</v>
      </c>
      <c r="B1982" t="s">
        <v>68</v>
      </c>
      <c r="C1982" t="s">
        <v>87</v>
      </c>
      <c r="D1982" t="s">
        <v>51</v>
      </c>
      <c r="E1982">
        <v>0</v>
      </c>
      <c r="F1982" s="2">
        <v>771.28</v>
      </c>
      <c r="G1982" s="2">
        <v>771.28</v>
      </c>
      <c r="H1982" s="1">
        <v>45269</v>
      </c>
      <c r="I1982" t="s">
        <v>19</v>
      </c>
      <c r="J1982" t="s">
        <v>44</v>
      </c>
    </row>
    <row r="1983" spans="1:10" x14ac:dyDescent="0.2">
      <c r="A1983" t="s">
        <v>3236</v>
      </c>
      <c r="B1983" t="s">
        <v>18</v>
      </c>
      <c r="C1983" t="s">
        <v>110</v>
      </c>
      <c r="D1983" t="s">
        <v>29</v>
      </c>
      <c r="E1983">
        <v>5</v>
      </c>
      <c r="F1983" t="s">
        <v>3237</v>
      </c>
      <c r="G1983" t="s">
        <v>3237</v>
      </c>
      <c r="H1983" s="3">
        <v>44978</v>
      </c>
      <c r="I1983" t="s">
        <v>31</v>
      </c>
      <c r="J1983" t="s">
        <v>32</v>
      </c>
    </row>
    <row r="1984" spans="1:10" x14ac:dyDescent="0.2">
      <c r="A1984" t="s">
        <v>916</v>
      </c>
      <c r="B1984" t="s">
        <v>49</v>
      </c>
      <c r="C1984" t="s">
        <v>110</v>
      </c>
      <c r="D1984" t="s">
        <v>24</v>
      </c>
      <c r="E1984">
        <v>9</v>
      </c>
      <c r="F1984" t="s">
        <v>3238</v>
      </c>
      <c r="G1984" t="s">
        <v>3238</v>
      </c>
      <c r="H1984" s="3">
        <v>45172</v>
      </c>
      <c r="I1984" t="s">
        <v>53</v>
      </c>
      <c r="J1984" t="s">
        <v>104</v>
      </c>
    </row>
    <row r="1985" spans="1:10" x14ac:dyDescent="0.2">
      <c r="A1985" t="s">
        <v>3239</v>
      </c>
      <c r="B1985" t="s">
        <v>49</v>
      </c>
      <c r="C1985" t="s">
        <v>42</v>
      </c>
      <c r="D1985" t="s">
        <v>29</v>
      </c>
      <c r="E1985">
        <v>5</v>
      </c>
      <c r="F1985" s="2">
        <v>526.73</v>
      </c>
      <c r="G1985" s="2">
        <v>526.73</v>
      </c>
      <c r="H1985" s="1">
        <v>45164</v>
      </c>
      <c r="I1985" t="s">
        <v>53</v>
      </c>
      <c r="J1985" t="s">
        <v>54</v>
      </c>
    </row>
    <row r="1986" spans="1:10" x14ac:dyDescent="0.2">
      <c r="A1986" t="s">
        <v>3240</v>
      </c>
      <c r="B1986" t="s">
        <v>133</v>
      </c>
      <c r="C1986" t="s">
        <v>34</v>
      </c>
      <c r="D1986" t="s">
        <v>29</v>
      </c>
      <c r="E1986">
        <v>0</v>
      </c>
      <c r="F1986" s="2">
        <v>18.079999999999998</v>
      </c>
      <c r="G1986" s="2">
        <v>18.079999999999998</v>
      </c>
      <c r="H1986" t="s">
        <v>889</v>
      </c>
      <c r="I1986" t="s">
        <v>31</v>
      </c>
      <c r="J1986" t="s">
        <v>16</v>
      </c>
    </row>
    <row r="1987" spans="1:10" x14ac:dyDescent="0.2">
      <c r="A1987" t="s">
        <v>3241</v>
      </c>
      <c r="B1987" t="s">
        <v>41</v>
      </c>
      <c r="C1987" t="s">
        <v>34</v>
      </c>
      <c r="D1987" t="s">
        <v>29</v>
      </c>
      <c r="E1987">
        <v>6</v>
      </c>
      <c r="F1987" t="s">
        <v>3242</v>
      </c>
      <c r="G1987" t="s">
        <v>3242</v>
      </c>
      <c r="H1987" t="s">
        <v>595</v>
      </c>
      <c r="I1987" t="s">
        <v>72</v>
      </c>
      <c r="J1987" t="s">
        <v>59</v>
      </c>
    </row>
    <row r="1988" spans="1:10" x14ac:dyDescent="0.2">
      <c r="A1988" t="s">
        <v>3243</v>
      </c>
      <c r="B1988" t="s">
        <v>18</v>
      </c>
      <c r="C1988" t="s">
        <v>61</v>
      </c>
      <c r="D1988" t="s">
        <v>29</v>
      </c>
      <c r="E1988">
        <v>8</v>
      </c>
      <c r="F1988" t="s">
        <v>3244</v>
      </c>
      <c r="G1988" t="s">
        <v>3244</v>
      </c>
      <c r="H1988" s="3">
        <v>45053</v>
      </c>
      <c r="I1988" t="s">
        <v>72</v>
      </c>
      <c r="J1988" t="s">
        <v>16</v>
      </c>
    </row>
    <row r="1989" spans="1:10" x14ac:dyDescent="0.2">
      <c r="A1989" t="s">
        <v>3245</v>
      </c>
      <c r="B1989" t="s">
        <v>133</v>
      </c>
      <c r="C1989" t="s">
        <v>93</v>
      </c>
      <c r="D1989" t="s">
        <v>51</v>
      </c>
      <c r="E1989">
        <v>9</v>
      </c>
      <c r="F1989" s="2">
        <v>755.99</v>
      </c>
      <c r="G1989" s="2">
        <v>755.99</v>
      </c>
      <c r="H1989" s="1">
        <v>44955</v>
      </c>
      <c r="I1989" t="s">
        <v>40</v>
      </c>
      <c r="J1989" t="s">
        <v>20</v>
      </c>
    </row>
    <row r="1990" spans="1:10" x14ac:dyDescent="0.2">
      <c r="A1990" t="s">
        <v>3246</v>
      </c>
      <c r="B1990" t="s">
        <v>18</v>
      </c>
      <c r="C1990" t="s">
        <v>57</v>
      </c>
      <c r="D1990" t="s">
        <v>51</v>
      </c>
      <c r="E1990">
        <v>9</v>
      </c>
      <c r="F1990" t="s">
        <v>3247</v>
      </c>
      <c r="G1990" t="s">
        <v>3247</v>
      </c>
      <c r="H1990" s="1">
        <v>45228</v>
      </c>
      <c r="I1990" t="s">
        <v>72</v>
      </c>
      <c r="J1990" t="s">
        <v>26</v>
      </c>
    </row>
    <row r="1991" spans="1:10" x14ac:dyDescent="0.2">
      <c r="A1991" t="s">
        <v>3248</v>
      </c>
      <c r="B1991" t="s">
        <v>75</v>
      </c>
      <c r="C1991" t="s">
        <v>34</v>
      </c>
      <c r="E1991">
        <v>10</v>
      </c>
      <c r="F1991" s="2">
        <v>165.43</v>
      </c>
      <c r="H1991" s="1">
        <v>45205</v>
      </c>
      <c r="I1991" t="s">
        <v>19</v>
      </c>
      <c r="J1991" t="s">
        <v>44</v>
      </c>
    </row>
    <row r="1992" spans="1:10" x14ac:dyDescent="0.2">
      <c r="A1992" t="s">
        <v>3249</v>
      </c>
      <c r="B1992" t="s">
        <v>18</v>
      </c>
      <c r="C1992" t="s">
        <v>61</v>
      </c>
      <c r="D1992" t="s">
        <v>29</v>
      </c>
      <c r="E1992">
        <v>0</v>
      </c>
      <c r="F1992" t="s">
        <v>3250</v>
      </c>
      <c r="G1992" t="s">
        <v>3250</v>
      </c>
      <c r="H1992" s="3">
        <v>45195</v>
      </c>
      <c r="I1992" t="s">
        <v>47</v>
      </c>
      <c r="J1992" t="s">
        <v>26</v>
      </c>
    </row>
    <row r="1993" spans="1:10" x14ac:dyDescent="0.2">
      <c r="A1993" t="s">
        <v>3251</v>
      </c>
      <c r="B1993" t="s">
        <v>11</v>
      </c>
      <c r="C1993" t="s">
        <v>57</v>
      </c>
      <c r="D1993" t="s">
        <v>29</v>
      </c>
      <c r="E1993">
        <v>5</v>
      </c>
      <c r="F1993" s="2">
        <v>1580.98</v>
      </c>
      <c r="G1993" s="2">
        <v>1580.98</v>
      </c>
      <c r="H1993" s="1">
        <v>45271</v>
      </c>
      <c r="I1993" t="s">
        <v>31</v>
      </c>
      <c r="J1993" t="s">
        <v>59</v>
      </c>
    </row>
    <row r="1994" spans="1:10" x14ac:dyDescent="0.2">
      <c r="B1994" t="s">
        <v>56</v>
      </c>
      <c r="C1994" t="s">
        <v>110</v>
      </c>
      <c r="E1994">
        <v>4</v>
      </c>
      <c r="F1994" t="s">
        <v>3252</v>
      </c>
      <c r="G1994" t="s">
        <v>3252</v>
      </c>
      <c r="H1994" t="s">
        <v>89</v>
      </c>
      <c r="I1994" t="s">
        <v>40</v>
      </c>
      <c r="J1994" t="s">
        <v>26</v>
      </c>
    </row>
    <row r="1995" spans="1:10" x14ac:dyDescent="0.2">
      <c r="A1995" t="s">
        <v>3253</v>
      </c>
      <c r="B1995" t="s">
        <v>11</v>
      </c>
      <c r="C1995" t="s">
        <v>12</v>
      </c>
      <c r="D1995" t="s">
        <v>29</v>
      </c>
      <c r="E1995">
        <v>7</v>
      </c>
      <c r="F1995" s="2">
        <v>1193.68</v>
      </c>
      <c r="G1995" s="2">
        <v>1193.68</v>
      </c>
      <c r="H1995" s="1">
        <v>45221</v>
      </c>
      <c r="I1995" t="s">
        <v>15</v>
      </c>
      <c r="J1995" t="s">
        <v>20</v>
      </c>
    </row>
    <row r="1996" spans="1:10" x14ac:dyDescent="0.2">
      <c r="B1996" t="s">
        <v>56</v>
      </c>
      <c r="C1996" t="s">
        <v>34</v>
      </c>
      <c r="E1996">
        <v>3</v>
      </c>
      <c r="F1996" t="s">
        <v>3254</v>
      </c>
      <c r="G1996" t="s">
        <v>3254</v>
      </c>
      <c r="H1996" s="3">
        <v>44942</v>
      </c>
      <c r="I1996" t="s">
        <v>72</v>
      </c>
      <c r="J1996" t="s">
        <v>20</v>
      </c>
    </row>
    <row r="1997" spans="1:10" x14ac:dyDescent="0.2">
      <c r="A1997" t="s">
        <v>3255</v>
      </c>
      <c r="B1997" t="s">
        <v>22</v>
      </c>
      <c r="C1997" t="s">
        <v>23</v>
      </c>
      <c r="E1997">
        <v>8</v>
      </c>
      <c r="F1997" s="2">
        <v>1329.46</v>
      </c>
      <c r="G1997" s="2">
        <v>1329.46</v>
      </c>
      <c r="I1997" t="s">
        <v>53</v>
      </c>
      <c r="J1997" t="s">
        <v>16</v>
      </c>
    </row>
    <row r="1998" spans="1:10" x14ac:dyDescent="0.2">
      <c r="A1998" t="s">
        <v>3256</v>
      </c>
      <c r="B1998" t="s">
        <v>49</v>
      </c>
      <c r="C1998" t="s">
        <v>110</v>
      </c>
      <c r="D1998" t="s">
        <v>65</v>
      </c>
      <c r="E1998">
        <v>6</v>
      </c>
      <c r="F1998" t="s">
        <v>3257</v>
      </c>
      <c r="G1998" t="s">
        <v>3257</v>
      </c>
      <c r="H1998" s="3">
        <v>45014</v>
      </c>
      <c r="I1998" t="s">
        <v>43</v>
      </c>
      <c r="J1998" t="s">
        <v>59</v>
      </c>
    </row>
    <row r="1999" spans="1:10" x14ac:dyDescent="0.2">
      <c r="A1999" t="s">
        <v>3258</v>
      </c>
      <c r="B1999" t="s">
        <v>33</v>
      </c>
      <c r="C1999" t="s">
        <v>42</v>
      </c>
      <c r="D1999" t="s">
        <v>13</v>
      </c>
      <c r="E1999">
        <v>6</v>
      </c>
      <c r="F1999" t="s">
        <v>3259</v>
      </c>
      <c r="G1999" t="s">
        <v>3259</v>
      </c>
      <c r="H1999" s="3">
        <v>45153</v>
      </c>
      <c r="I1999" t="s">
        <v>72</v>
      </c>
      <c r="J1999" t="s">
        <v>16</v>
      </c>
    </row>
    <row r="2000" spans="1:10" x14ac:dyDescent="0.2">
      <c r="B2000" t="s">
        <v>49</v>
      </c>
      <c r="C2000" t="s">
        <v>23</v>
      </c>
      <c r="D2000" t="s">
        <v>51</v>
      </c>
      <c r="E2000">
        <v>5</v>
      </c>
      <c r="F2000" s="2">
        <v>289.45</v>
      </c>
      <c r="H2000" s="3">
        <v>44979</v>
      </c>
      <c r="I2000" t="s">
        <v>40</v>
      </c>
      <c r="J2000" t="s">
        <v>32</v>
      </c>
    </row>
    <row r="2001" spans="1:10" x14ac:dyDescent="0.2">
      <c r="A2001" t="s">
        <v>3260</v>
      </c>
      <c r="B2001" t="s">
        <v>33</v>
      </c>
      <c r="C2001" t="s">
        <v>81</v>
      </c>
      <c r="D2001" t="s">
        <v>29</v>
      </c>
      <c r="E2001">
        <v>-2</v>
      </c>
      <c r="F2001" s="2">
        <v>1192.22</v>
      </c>
      <c r="G2001" s="2">
        <v>1192.22</v>
      </c>
      <c r="H2001" s="1">
        <v>45161</v>
      </c>
      <c r="I2001" t="s">
        <v>37</v>
      </c>
      <c r="J2001" t="s">
        <v>104</v>
      </c>
    </row>
    <row r="2002" spans="1:10" x14ac:dyDescent="0.2">
      <c r="A2002" t="s">
        <v>3261</v>
      </c>
      <c r="B2002" t="s">
        <v>41</v>
      </c>
      <c r="C2002" t="s">
        <v>116</v>
      </c>
      <c r="E2002">
        <v>9</v>
      </c>
      <c r="F2002" s="2">
        <v>898.15</v>
      </c>
      <c r="G2002" s="2">
        <v>898.15</v>
      </c>
      <c r="H2002" s="1">
        <v>45112</v>
      </c>
      <c r="I2002" t="s">
        <v>31</v>
      </c>
      <c r="J2002" t="s">
        <v>32</v>
      </c>
    </row>
    <row r="2003" spans="1:10" x14ac:dyDescent="0.2">
      <c r="A2003" t="s">
        <v>3262</v>
      </c>
      <c r="B2003" t="s">
        <v>28</v>
      </c>
      <c r="C2003" t="s">
        <v>50</v>
      </c>
      <c r="E2003">
        <v>6</v>
      </c>
      <c r="F2003" t="s">
        <v>3263</v>
      </c>
      <c r="H2003" s="1">
        <v>44946</v>
      </c>
      <c r="I2003" t="s">
        <v>43</v>
      </c>
      <c r="J2003" t="s">
        <v>104</v>
      </c>
    </row>
    <row r="2004" spans="1:10" x14ac:dyDescent="0.2">
      <c r="A2004" t="s">
        <v>1425</v>
      </c>
      <c r="B2004" t="s">
        <v>56</v>
      </c>
      <c r="C2004" t="s">
        <v>93</v>
      </c>
      <c r="D2004" t="s">
        <v>24</v>
      </c>
      <c r="E2004">
        <v>7</v>
      </c>
      <c r="F2004" t="s">
        <v>3264</v>
      </c>
      <c r="G2004" t="s">
        <v>3264</v>
      </c>
      <c r="H2004" s="1">
        <v>44989</v>
      </c>
      <c r="I2004" t="s">
        <v>31</v>
      </c>
      <c r="J2004" t="s">
        <v>44</v>
      </c>
    </row>
    <row r="2005" spans="1:10" x14ac:dyDescent="0.2">
      <c r="A2005" t="s">
        <v>2589</v>
      </c>
      <c r="B2005" t="s">
        <v>18</v>
      </c>
      <c r="C2005" t="s">
        <v>96</v>
      </c>
      <c r="D2005" t="s">
        <v>13</v>
      </c>
      <c r="E2005">
        <v>2</v>
      </c>
      <c r="F2005" s="2">
        <v>187.26</v>
      </c>
      <c r="G2005" s="2">
        <v>187.26</v>
      </c>
      <c r="I2005" t="s">
        <v>47</v>
      </c>
      <c r="J2005" t="s">
        <v>44</v>
      </c>
    </row>
    <row r="2006" spans="1:10" x14ac:dyDescent="0.2">
      <c r="A2006" t="s">
        <v>3265</v>
      </c>
      <c r="B2006" t="s">
        <v>80</v>
      </c>
      <c r="C2006" t="s">
        <v>34</v>
      </c>
      <c r="D2006" t="s">
        <v>13</v>
      </c>
      <c r="E2006">
        <v>0</v>
      </c>
      <c r="F2006" t="s">
        <v>3266</v>
      </c>
      <c r="G2006" t="s">
        <v>3266</v>
      </c>
      <c r="H2006" t="s">
        <v>866</v>
      </c>
      <c r="I2006" t="s">
        <v>25</v>
      </c>
      <c r="J2006" t="s">
        <v>20</v>
      </c>
    </row>
    <row r="2007" spans="1:10" x14ac:dyDescent="0.2">
      <c r="A2007" t="s">
        <v>3267</v>
      </c>
      <c r="B2007" t="s">
        <v>11</v>
      </c>
      <c r="C2007" t="s">
        <v>61</v>
      </c>
      <c r="E2007">
        <v>9</v>
      </c>
      <c r="F2007" t="s">
        <v>3268</v>
      </c>
      <c r="H2007" s="3">
        <v>45179</v>
      </c>
      <c r="I2007" t="s">
        <v>40</v>
      </c>
      <c r="J2007" t="s">
        <v>16</v>
      </c>
    </row>
    <row r="2008" spans="1:10" x14ac:dyDescent="0.2">
      <c r="A2008" t="s">
        <v>3269</v>
      </c>
      <c r="B2008" t="s">
        <v>41</v>
      </c>
      <c r="C2008" t="s">
        <v>93</v>
      </c>
      <c r="D2008" t="s">
        <v>29</v>
      </c>
      <c r="E2008">
        <v>8</v>
      </c>
      <c r="F2008" t="s">
        <v>3270</v>
      </c>
      <c r="G2008" t="s">
        <v>3270</v>
      </c>
      <c r="H2008" s="1">
        <v>45290</v>
      </c>
      <c r="I2008" t="s">
        <v>72</v>
      </c>
      <c r="J2008" t="s">
        <v>20</v>
      </c>
    </row>
    <row r="2009" spans="1:10" x14ac:dyDescent="0.2">
      <c r="A2009" t="s">
        <v>3271</v>
      </c>
      <c r="B2009" t="s">
        <v>49</v>
      </c>
      <c r="C2009" t="s">
        <v>110</v>
      </c>
      <c r="D2009" t="s">
        <v>65</v>
      </c>
      <c r="E2009">
        <v>4</v>
      </c>
      <c r="F2009" t="s">
        <v>3272</v>
      </c>
      <c r="G2009" t="s">
        <v>3272</v>
      </c>
      <c r="H2009" s="1">
        <v>45287</v>
      </c>
      <c r="I2009" t="s">
        <v>15</v>
      </c>
      <c r="J2009" t="s">
        <v>16</v>
      </c>
    </row>
    <row r="2010" spans="1:10" x14ac:dyDescent="0.2">
      <c r="A2010" t="s">
        <v>3273</v>
      </c>
      <c r="B2010" t="s">
        <v>41</v>
      </c>
      <c r="C2010" t="s">
        <v>81</v>
      </c>
      <c r="D2010" t="s">
        <v>24</v>
      </c>
      <c r="E2010">
        <v>4</v>
      </c>
      <c r="F2010" t="s">
        <v>3274</v>
      </c>
      <c r="G2010" t="s">
        <v>3274</v>
      </c>
      <c r="I2010" t="s">
        <v>31</v>
      </c>
      <c r="J2010" t="s">
        <v>20</v>
      </c>
    </row>
    <row r="2011" spans="1:10" x14ac:dyDescent="0.2">
      <c r="A2011" t="s">
        <v>3275</v>
      </c>
      <c r="B2011" t="s">
        <v>18</v>
      </c>
      <c r="C2011" t="s">
        <v>96</v>
      </c>
      <c r="D2011" t="s">
        <v>65</v>
      </c>
      <c r="E2011">
        <v>-2</v>
      </c>
      <c r="F2011" s="2">
        <v>760.26</v>
      </c>
      <c r="H2011" s="1">
        <v>45286</v>
      </c>
      <c r="I2011" t="s">
        <v>72</v>
      </c>
      <c r="J2011" t="s">
        <v>59</v>
      </c>
    </row>
    <row r="2012" spans="1:10" x14ac:dyDescent="0.2">
      <c r="A2012" t="s">
        <v>3276</v>
      </c>
      <c r="B2012" t="s">
        <v>80</v>
      </c>
      <c r="C2012" t="s">
        <v>12</v>
      </c>
      <c r="D2012" t="s">
        <v>29</v>
      </c>
      <c r="E2012">
        <v>1</v>
      </c>
      <c r="F2012" s="2">
        <v>893.14</v>
      </c>
      <c r="H2012" s="3">
        <v>45284</v>
      </c>
      <c r="I2012" t="s">
        <v>25</v>
      </c>
      <c r="J2012" t="s">
        <v>16</v>
      </c>
    </row>
    <row r="2013" spans="1:10" x14ac:dyDescent="0.2">
      <c r="A2013" t="s">
        <v>3277</v>
      </c>
      <c r="B2013" t="s">
        <v>49</v>
      </c>
      <c r="C2013" t="s">
        <v>93</v>
      </c>
      <c r="D2013" t="s">
        <v>13</v>
      </c>
      <c r="E2013">
        <v>4</v>
      </c>
      <c r="F2013" t="s">
        <v>3278</v>
      </c>
      <c r="G2013" t="s">
        <v>3278</v>
      </c>
      <c r="H2013" s="3">
        <v>45241</v>
      </c>
      <c r="I2013" t="s">
        <v>37</v>
      </c>
      <c r="J2013" t="s">
        <v>44</v>
      </c>
    </row>
    <row r="2014" spans="1:10" x14ac:dyDescent="0.2">
      <c r="A2014" t="s">
        <v>3279</v>
      </c>
      <c r="B2014" t="s">
        <v>75</v>
      </c>
      <c r="C2014" t="s">
        <v>12</v>
      </c>
      <c r="D2014" t="s">
        <v>13</v>
      </c>
      <c r="E2014">
        <v>4</v>
      </c>
      <c r="F2014" t="s">
        <v>3280</v>
      </c>
      <c r="G2014" t="s">
        <v>3280</v>
      </c>
      <c r="H2014" s="1">
        <v>45242</v>
      </c>
      <c r="I2014" t="s">
        <v>72</v>
      </c>
      <c r="J2014" t="s">
        <v>32</v>
      </c>
    </row>
    <row r="2015" spans="1:10" x14ac:dyDescent="0.2">
      <c r="A2015" t="s">
        <v>3281</v>
      </c>
      <c r="B2015" t="s">
        <v>56</v>
      </c>
      <c r="C2015" t="s">
        <v>50</v>
      </c>
      <c r="D2015" t="s">
        <v>24</v>
      </c>
      <c r="E2015">
        <v>10</v>
      </c>
      <c r="F2015" s="2">
        <v>633.91</v>
      </c>
      <c r="G2015" s="2">
        <v>633.91</v>
      </c>
      <c r="H2015" s="3">
        <v>45238</v>
      </c>
      <c r="I2015" t="s">
        <v>40</v>
      </c>
      <c r="J2015" t="s">
        <v>16</v>
      </c>
    </row>
    <row r="2016" spans="1:10" x14ac:dyDescent="0.2">
      <c r="A2016" t="s">
        <v>3282</v>
      </c>
      <c r="B2016" t="s">
        <v>28</v>
      </c>
      <c r="C2016" t="s">
        <v>42</v>
      </c>
      <c r="D2016" t="s">
        <v>24</v>
      </c>
      <c r="E2016">
        <v>7</v>
      </c>
      <c r="F2016" s="2">
        <v>1382.15</v>
      </c>
      <c r="G2016" s="2">
        <v>1382.15</v>
      </c>
      <c r="H2016" t="s">
        <v>2919</v>
      </c>
      <c r="I2016" t="s">
        <v>37</v>
      </c>
      <c r="J2016" t="s">
        <v>54</v>
      </c>
    </row>
    <row r="2017" spans="1:10" x14ac:dyDescent="0.2">
      <c r="A2017" t="s">
        <v>3283</v>
      </c>
      <c r="B2017" t="s">
        <v>11</v>
      </c>
      <c r="C2017" t="s">
        <v>34</v>
      </c>
      <c r="D2017" t="s">
        <v>29</v>
      </c>
      <c r="E2017">
        <v>6</v>
      </c>
      <c r="F2017" t="s">
        <v>3284</v>
      </c>
      <c r="G2017" t="s">
        <v>3284</v>
      </c>
      <c r="H2017" s="3">
        <v>45154</v>
      </c>
      <c r="I2017" t="s">
        <v>43</v>
      </c>
      <c r="J2017" t="s">
        <v>26</v>
      </c>
    </row>
    <row r="2018" spans="1:10" x14ac:dyDescent="0.2">
      <c r="A2018" t="s">
        <v>1518</v>
      </c>
      <c r="B2018" t="s">
        <v>18</v>
      </c>
      <c r="C2018" t="s">
        <v>61</v>
      </c>
      <c r="D2018" t="s">
        <v>13</v>
      </c>
      <c r="E2018">
        <v>-2</v>
      </c>
      <c r="F2018" t="s">
        <v>3285</v>
      </c>
      <c r="G2018" t="s">
        <v>3285</v>
      </c>
      <c r="H2018" s="1">
        <v>45192</v>
      </c>
      <c r="I2018" t="s">
        <v>37</v>
      </c>
      <c r="J2018" t="s">
        <v>32</v>
      </c>
    </row>
    <row r="2019" spans="1:10" x14ac:dyDescent="0.2">
      <c r="A2019" t="s">
        <v>3286</v>
      </c>
      <c r="B2019" t="s">
        <v>18</v>
      </c>
      <c r="C2019" t="s">
        <v>69</v>
      </c>
      <c r="D2019" t="s">
        <v>65</v>
      </c>
      <c r="E2019">
        <v>10</v>
      </c>
      <c r="F2019" s="2">
        <v>987.88</v>
      </c>
      <c r="G2019" s="2">
        <v>987.88</v>
      </c>
      <c r="H2019" s="1">
        <v>45148</v>
      </c>
      <c r="I2019" t="s">
        <v>15</v>
      </c>
      <c r="J2019" t="s">
        <v>16</v>
      </c>
    </row>
    <row r="2020" spans="1:10" x14ac:dyDescent="0.2">
      <c r="A2020" t="s">
        <v>3287</v>
      </c>
      <c r="B2020" t="s">
        <v>28</v>
      </c>
      <c r="C2020" t="s">
        <v>69</v>
      </c>
      <c r="D2020" t="s">
        <v>13</v>
      </c>
      <c r="E2020">
        <v>8</v>
      </c>
      <c r="F2020" t="s">
        <v>3288</v>
      </c>
      <c r="G2020" t="s">
        <v>3288</v>
      </c>
      <c r="H2020" s="1">
        <v>45080</v>
      </c>
      <c r="I2020" t="s">
        <v>47</v>
      </c>
      <c r="J2020" t="s">
        <v>16</v>
      </c>
    </row>
    <row r="2021" spans="1:10" x14ac:dyDescent="0.2">
      <c r="A2021" t="s">
        <v>3289</v>
      </c>
      <c r="B2021" t="s">
        <v>33</v>
      </c>
      <c r="C2021" t="s">
        <v>93</v>
      </c>
      <c r="D2021" t="s">
        <v>13</v>
      </c>
      <c r="E2021">
        <v>0</v>
      </c>
      <c r="F2021" t="s">
        <v>3290</v>
      </c>
      <c r="G2021" t="s">
        <v>3290</v>
      </c>
      <c r="H2021" s="3">
        <v>45222</v>
      </c>
      <c r="I2021" t="s">
        <v>15</v>
      </c>
      <c r="J2021" t="s">
        <v>44</v>
      </c>
    </row>
    <row r="2022" spans="1:10" x14ac:dyDescent="0.2">
      <c r="A2022" t="s">
        <v>3291</v>
      </c>
      <c r="B2022" t="s">
        <v>33</v>
      </c>
      <c r="C2022" t="s">
        <v>81</v>
      </c>
      <c r="D2022" t="s">
        <v>29</v>
      </c>
      <c r="E2022">
        <v>10</v>
      </c>
      <c r="F2022" s="2">
        <v>1768.19</v>
      </c>
      <c r="G2022" s="2">
        <v>1768.19</v>
      </c>
      <c r="H2022" s="1">
        <v>45011</v>
      </c>
      <c r="I2022" t="s">
        <v>15</v>
      </c>
      <c r="J2022" t="s">
        <v>54</v>
      </c>
    </row>
    <row r="2023" spans="1:10" x14ac:dyDescent="0.2">
      <c r="A2023" t="s">
        <v>3292</v>
      </c>
      <c r="B2023" t="s">
        <v>33</v>
      </c>
      <c r="C2023" t="s">
        <v>116</v>
      </c>
      <c r="D2023" t="s">
        <v>29</v>
      </c>
      <c r="E2023">
        <v>5</v>
      </c>
      <c r="F2023" t="s">
        <v>3293</v>
      </c>
      <c r="G2023" t="s">
        <v>3293</v>
      </c>
      <c r="H2023" s="3">
        <v>45124</v>
      </c>
      <c r="I2023" t="s">
        <v>47</v>
      </c>
      <c r="J2023" t="s">
        <v>26</v>
      </c>
    </row>
    <row r="2024" spans="1:10" x14ac:dyDescent="0.2">
      <c r="A2024" t="s">
        <v>3294</v>
      </c>
      <c r="B2024" t="s">
        <v>28</v>
      </c>
      <c r="C2024" t="s">
        <v>87</v>
      </c>
      <c r="D2024" t="s">
        <v>51</v>
      </c>
      <c r="E2024">
        <v>4</v>
      </c>
      <c r="F2024" t="s">
        <v>3295</v>
      </c>
      <c r="G2024" t="s">
        <v>3295</v>
      </c>
      <c r="H2024" s="3">
        <v>45166</v>
      </c>
      <c r="I2024" t="s">
        <v>19</v>
      </c>
      <c r="J2024" t="s">
        <v>54</v>
      </c>
    </row>
    <row r="2025" spans="1:10" x14ac:dyDescent="0.2">
      <c r="A2025" t="s">
        <v>3296</v>
      </c>
      <c r="B2025" t="s">
        <v>11</v>
      </c>
      <c r="C2025" t="s">
        <v>69</v>
      </c>
      <c r="D2025" t="s">
        <v>29</v>
      </c>
      <c r="E2025">
        <v>8</v>
      </c>
      <c r="F2025" t="s">
        <v>3297</v>
      </c>
      <c r="G2025" t="s">
        <v>3297</v>
      </c>
      <c r="H2025" s="1">
        <v>45178</v>
      </c>
      <c r="I2025" t="s">
        <v>31</v>
      </c>
      <c r="J2025" t="s">
        <v>32</v>
      </c>
    </row>
    <row r="2026" spans="1:10" x14ac:dyDescent="0.2">
      <c r="A2026" t="s">
        <v>3298</v>
      </c>
      <c r="B2026" t="s">
        <v>80</v>
      </c>
      <c r="C2026" t="s">
        <v>81</v>
      </c>
      <c r="E2026">
        <v>2</v>
      </c>
      <c r="F2026" s="2">
        <v>501.06</v>
      </c>
      <c r="G2026" s="2">
        <v>501.06</v>
      </c>
      <c r="H2026" s="3">
        <v>45274</v>
      </c>
      <c r="I2026" t="s">
        <v>47</v>
      </c>
      <c r="J2026" t="s">
        <v>32</v>
      </c>
    </row>
    <row r="2027" spans="1:10" x14ac:dyDescent="0.2">
      <c r="A2027" t="s">
        <v>3299</v>
      </c>
      <c r="B2027" t="s">
        <v>68</v>
      </c>
      <c r="C2027" t="s">
        <v>12</v>
      </c>
      <c r="D2027" t="s">
        <v>24</v>
      </c>
      <c r="E2027">
        <v>2</v>
      </c>
      <c r="F2027" s="2">
        <v>250.16</v>
      </c>
      <c r="G2027" s="2">
        <v>250.16</v>
      </c>
      <c r="H2027" t="s">
        <v>98</v>
      </c>
      <c r="I2027" t="s">
        <v>43</v>
      </c>
      <c r="J2027" t="s">
        <v>44</v>
      </c>
    </row>
    <row r="2028" spans="1:10" x14ac:dyDescent="0.2">
      <c r="A2028" t="s">
        <v>3300</v>
      </c>
      <c r="B2028" t="s">
        <v>133</v>
      </c>
      <c r="C2028" t="s">
        <v>116</v>
      </c>
      <c r="D2028" t="s">
        <v>65</v>
      </c>
      <c r="E2028">
        <v>6</v>
      </c>
      <c r="F2028" t="s">
        <v>3301</v>
      </c>
      <c r="G2028" t="s">
        <v>3301</v>
      </c>
      <c r="H2028" s="1">
        <v>45059</v>
      </c>
      <c r="I2028" t="s">
        <v>53</v>
      </c>
      <c r="J2028" t="s">
        <v>26</v>
      </c>
    </row>
    <row r="2029" spans="1:10" x14ac:dyDescent="0.2">
      <c r="A2029" t="s">
        <v>3302</v>
      </c>
      <c r="B2029" t="s">
        <v>22</v>
      </c>
      <c r="C2029" t="s">
        <v>61</v>
      </c>
      <c r="E2029">
        <v>0</v>
      </c>
      <c r="F2029" s="2">
        <v>659.15</v>
      </c>
      <c r="G2029" s="2">
        <v>659.15</v>
      </c>
      <c r="H2029" s="3">
        <v>45204</v>
      </c>
      <c r="I2029" t="s">
        <v>15</v>
      </c>
      <c r="J2029" t="s">
        <v>104</v>
      </c>
    </row>
    <row r="2030" spans="1:10" x14ac:dyDescent="0.2">
      <c r="A2030" t="s">
        <v>3303</v>
      </c>
      <c r="B2030" t="s">
        <v>22</v>
      </c>
      <c r="C2030" t="s">
        <v>61</v>
      </c>
      <c r="D2030" t="s">
        <v>24</v>
      </c>
      <c r="E2030">
        <v>8</v>
      </c>
      <c r="F2030" s="2">
        <v>12.41</v>
      </c>
      <c r="G2030" s="2">
        <v>12.41</v>
      </c>
      <c r="H2030" t="s">
        <v>3304</v>
      </c>
      <c r="I2030" t="s">
        <v>19</v>
      </c>
      <c r="J2030" t="s">
        <v>16</v>
      </c>
    </row>
    <row r="2031" spans="1:10" x14ac:dyDescent="0.2">
      <c r="B2031" t="s">
        <v>33</v>
      </c>
      <c r="C2031" t="s">
        <v>81</v>
      </c>
      <c r="D2031" t="s">
        <v>65</v>
      </c>
      <c r="E2031">
        <v>10</v>
      </c>
      <c r="F2031" t="s">
        <v>3305</v>
      </c>
      <c r="G2031" t="s">
        <v>3305</v>
      </c>
      <c r="H2031" s="3">
        <v>45161</v>
      </c>
      <c r="I2031" t="s">
        <v>47</v>
      </c>
      <c r="J2031" t="s">
        <v>20</v>
      </c>
    </row>
    <row r="2032" spans="1:10" x14ac:dyDescent="0.2">
      <c r="A2032" t="s">
        <v>3306</v>
      </c>
      <c r="B2032" t="s">
        <v>22</v>
      </c>
      <c r="C2032" t="s">
        <v>87</v>
      </c>
      <c r="D2032" t="s">
        <v>65</v>
      </c>
      <c r="E2032">
        <v>7</v>
      </c>
      <c r="F2032" t="s">
        <v>3307</v>
      </c>
      <c r="G2032" t="s">
        <v>3307</v>
      </c>
      <c r="H2032" s="3">
        <v>45196</v>
      </c>
      <c r="I2032" t="s">
        <v>15</v>
      </c>
      <c r="J2032" t="s">
        <v>26</v>
      </c>
    </row>
    <row r="2033" spans="1:10" x14ac:dyDescent="0.2">
      <c r="B2033" t="s">
        <v>49</v>
      </c>
      <c r="C2033" t="s">
        <v>57</v>
      </c>
      <c r="D2033" t="s">
        <v>24</v>
      </c>
      <c r="E2033">
        <v>10</v>
      </c>
      <c r="F2033" t="s">
        <v>3308</v>
      </c>
      <c r="G2033" t="s">
        <v>3308</v>
      </c>
      <c r="H2033" s="3">
        <v>45055</v>
      </c>
      <c r="I2033" t="s">
        <v>37</v>
      </c>
      <c r="J2033" t="s">
        <v>20</v>
      </c>
    </row>
    <row r="2034" spans="1:10" x14ac:dyDescent="0.2">
      <c r="B2034" t="s">
        <v>68</v>
      </c>
      <c r="C2034" t="s">
        <v>34</v>
      </c>
      <c r="E2034">
        <v>2</v>
      </c>
      <c r="F2034" t="s">
        <v>3309</v>
      </c>
      <c r="G2034" t="s">
        <v>3309</v>
      </c>
      <c r="H2034" s="1">
        <v>44995</v>
      </c>
      <c r="I2034" t="s">
        <v>40</v>
      </c>
      <c r="J2034" t="s">
        <v>104</v>
      </c>
    </row>
    <row r="2035" spans="1:10" x14ac:dyDescent="0.2">
      <c r="A2035" t="s">
        <v>3310</v>
      </c>
      <c r="B2035" t="s">
        <v>133</v>
      </c>
      <c r="C2035" t="s">
        <v>34</v>
      </c>
      <c r="D2035" t="s">
        <v>65</v>
      </c>
      <c r="E2035">
        <v>1</v>
      </c>
      <c r="F2035" t="s">
        <v>3311</v>
      </c>
      <c r="G2035" t="s">
        <v>3311</v>
      </c>
      <c r="H2035" s="1">
        <v>45212</v>
      </c>
      <c r="I2035" t="s">
        <v>40</v>
      </c>
      <c r="J2035" t="s">
        <v>16</v>
      </c>
    </row>
    <row r="2036" spans="1:10" x14ac:dyDescent="0.2">
      <c r="A2036" t="s">
        <v>3312</v>
      </c>
      <c r="B2036" t="s">
        <v>75</v>
      </c>
      <c r="C2036" t="s">
        <v>81</v>
      </c>
      <c r="D2036" t="s">
        <v>65</v>
      </c>
      <c r="E2036">
        <v>9</v>
      </c>
      <c r="F2036" t="s">
        <v>3313</v>
      </c>
      <c r="G2036" t="s">
        <v>3313</v>
      </c>
      <c r="H2036" s="3">
        <v>45232</v>
      </c>
      <c r="I2036" t="s">
        <v>43</v>
      </c>
      <c r="J2036" t="s">
        <v>104</v>
      </c>
    </row>
    <row r="2037" spans="1:10" x14ac:dyDescent="0.2">
      <c r="A2037" t="s">
        <v>3314</v>
      </c>
      <c r="B2037" t="s">
        <v>28</v>
      </c>
      <c r="C2037" t="s">
        <v>42</v>
      </c>
      <c r="D2037" t="s">
        <v>13</v>
      </c>
      <c r="E2037">
        <v>3</v>
      </c>
      <c r="F2037" t="s">
        <v>3315</v>
      </c>
      <c r="G2037" t="s">
        <v>3315</v>
      </c>
      <c r="H2037" t="s">
        <v>569</v>
      </c>
      <c r="I2037" t="s">
        <v>19</v>
      </c>
      <c r="J2037" t="s">
        <v>104</v>
      </c>
    </row>
    <row r="2038" spans="1:10" x14ac:dyDescent="0.2">
      <c r="A2038" t="s">
        <v>1191</v>
      </c>
      <c r="B2038" t="s">
        <v>56</v>
      </c>
      <c r="C2038" t="s">
        <v>93</v>
      </c>
      <c r="E2038">
        <v>-2</v>
      </c>
      <c r="F2038" t="s">
        <v>3316</v>
      </c>
      <c r="G2038" t="s">
        <v>3316</v>
      </c>
      <c r="H2038" s="1">
        <v>45106</v>
      </c>
      <c r="I2038" t="s">
        <v>40</v>
      </c>
      <c r="J2038" t="s">
        <v>44</v>
      </c>
    </row>
    <row r="2039" spans="1:10" x14ac:dyDescent="0.2">
      <c r="A2039" t="s">
        <v>3317</v>
      </c>
      <c r="B2039" t="s">
        <v>133</v>
      </c>
      <c r="C2039" t="s">
        <v>93</v>
      </c>
      <c r="D2039" t="s">
        <v>29</v>
      </c>
      <c r="E2039">
        <v>-2</v>
      </c>
      <c r="F2039" t="s">
        <v>3318</v>
      </c>
      <c r="G2039" t="s">
        <v>3318</v>
      </c>
      <c r="H2039" s="1">
        <v>45041</v>
      </c>
      <c r="I2039" t="s">
        <v>37</v>
      </c>
      <c r="J2039" t="s">
        <v>32</v>
      </c>
    </row>
    <row r="2040" spans="1:10" x14ac:dyDescent="0.2">
      <c r="A2040" t="s">
        <v>3319</v>
      </c>
      <c r="B2040" t="s">
        <v>18</v>
      </c>
      <c r="C2040" t="s">
        <v>57</v>
      </c>
      <c r="D2040" t="s">
        <v>29</v>
      </c>
      <c r="E2040">
        <v>5</v>
      </c>
      <c r="F2040" t="s">
        <v>3320</v>
      </c>
      <c r="G2040" t="s">
        <v>3320</v>
      </c>
      <c r="H2040" s="3">
        <v>45251</v>
      </c>
      <c r="I2040" t="s">
        <v>43</v>
      </c>
      <c r="J2040" t="s">
        <v>44</v>
      </c>
    </row>
    <row r="2041" spans="1:10" x14ac:dyDescent="0.2">
      <c r="A2041" t="s">
        <v>3321</v>
      </c>
      <c r="B2041" t="s">
        <v>133</v>
      </c>
      <c r="C2041" t="s">
        <v>23</v>
      </c>
      <c r="D2041" t="s">
        <v>51</v>
      </c>
      <c r="E2041">
        <v>7</v>
      </c>
      <c r="F2041" t="s">
        <v>3322</v>
      </c>
      <c r="G2041" t="s">
        <v>3322</v>
      </c>
      <c r="H2041" s="1">
        <v>45201</v>
      </c>
      <c r="I2041" t="s">
        <v>47</v>
      </c>
      <c r="J2041" t="s">
        <v>54</v>
      </c>
    </row>
    <row r="2042" spans="1:10" x14ac:dyDescent="0.2">
      <c r="A2042" t="s">
        <v>675</v>
      </c>
      <c r="B2042" t="s">
        <v>41</v>
      </c>
      <c r="C2042" t="s">
        <v>42</v>
      </c>
      <c r="D2042" t="s">
        <v>51</v>
      </c>
      <c r="E2042">
        <v>4</v>
      </c>
      <c r="F2042" s="2">
        <v>958.77</v>
      </c>
      <c r="G2042" s="2">
        <v>958.77</v>
      </c>
      <c r="H2042" s="3">
        <v>44992</v>
      </c>
      <c r="I2042" t="s">
        <v>53</v>
      </c>
      <c r="J2042" t="s">
        <v>104</v>
      </c>
    </row>
    <row r="2043" spans="1:10" x14ac:dyDescent="0.2">
      <c r="A2043" t="s">
        <v>3323</v>
      </c>
      <c r="B2043" t="s">
        <v>28</v>
      </c>
      <c r="C2043" t="s">
        <v>69</v>
      </c>
      <c r="D2043" t="s">
        <v>29</v>
      </c>
      <c r="E2043">
        <v>10</v>
      </c>
      <c r="F2043" t="s">
        <v>3324</v>
      </c>
      <c r="G2043" t="s">
        <v>3324</v>
      </c>
      <c r="H2043" s="1">
        <v>45238</v>
      </c>
      <c r="I2043" t="s">
        <v>31</v>
      </c>
      <c r="J2043" t="s">
        <v>104</v>
      </c>
    </row>
    <row r="2044" spans="1:10" x14ac:dyDescent="0.2">
      <c r="A2044" t="s">
        <v>269</v>
      </c>
      <c r="B2044" t="s">
        <v>80</v>
      </c>
      <c r="C2044" t="s">
        <v>96</v>
      </c>
      <c r="D2044" t="s">
        <v>24</v>
      </c>
      <c r="E2044">
        <v>-1</v>
      </c>
      <c r="F2044" s="2">
        <v>885.61</v>
      </c>
      <c r="G2044" s="2">
        <v>885.61</v>
      </c>
      <c r="H2044" s="1">
        <v>45173</v>
      </c>
      <c r="I2044" t="s">
        <v>19</v>
      </c>
      <c r="J2044" t="s">
        <v>104</v>
      </c>
    </row>
    <row r="2045" spans="1:10" x14ac:dyDescent="0.2">
      <c r="A2045" t="s">
        <v>3325</v>
      </c>
      <c r="B2045" t="s">
        <v>18</v>
      </c>
      <c r="C2045" t="s">
        <v>42</v>
      </c>
      <c r="D2045" t="s">
        <v>51</v>
      </c>
      <c r="E2045">
        <v>4</v>
      </c>
      <c r="F2045" s="2">
        <v>1638.86</v>
      </c>
      <c r="G2045" s="2">
        <v>1638.86</v>
      </c>
      <c r="H2045" s="3">
        <v>44998</v>
      </c>
      <c r="I2045" t="s">
        <v>43</v>
      </c>
      <c r="J2045" t="s">
        <v>44</v>
      </c>
    </row>
    <row r="2046" spans="1:10" x14ac:dyDescent="0.2">
      <c r="A2046" t="s">
        <v>2741</v>
      </c>
      <c r="B2046" t="s">
        <v>22</v>
      </c>
      <c r="C2046" t="s">
        <v>42</v>
      </c>
      <c r="D2046" t="s">
        <v>24</v>
      </c>
      <c r="E2046">
        <v>3</v>
      </c>
      <c r="F2046" s="2">
        <v>1268.19</v>
      </c>
      <c r="G2046" s="2">
        <v>1268.19</v>
      </c>
      <c r="H2046" s="3">
        <v>44980</v>
      </c>
      <c r="I2046" t="s">
        <v>25</v>
      </c>
      <c r="J2046" t="s">
        <v>16</v>
      </c>
    </row>
    <row r="2047" spans="1:10" x14ac:dyDescent="0.2">
      <c r="A2047" t="s">
        <v>3326</v>
      </c>
      <c r="B2047" t="s">
        <v>22</v>
      </c>
      <c r="C2047" t="s">
        <v>116</v>
      </c>
      <c r="E2047">
        <v>1</v>
      </c>
      <c r="F2047" s="2">
        <v>1167.93</v>
      </c>
      <c r="G2047" s="2">
        <v>1167.93</v>
      </c>
      <c r="H2047" s="3">
        <v>44987</v>
      </c>
      <c r="I2047" t="s">
        <v>72</v>
      </c>
      <c r="J2047" t="s">
        <v>54</v>
      </c>
    </row>
    <row r="2048" spans="1:10" x14ac:dyDescent="0.2">
      <c r="A2048" t="s">
        <v>3327</v>
      </c>
      <c r="B2048" t="s">
        <v>49</v>
      </c>
      <c r="C2048" t="s">
        <v>34</v>
      </c>
      <c r="E2048">
        <v>5</v>
      </c>
      <c r="F2048" t="s">
        <v>3328</v>
      </c>
      <c r="G2048" t="s">
        <v>3328</v>
      </c>
      <c r="H2048" s="3">
        <v>45236</v>
      </c>
      <c r="I2048" t="s">
        <v>47</v>
      </c>
      <c r="J2048" t="s">
        <v>44</v>
      </c>
    </row>
    <row r="2049" spans="1:10" x14ac:dyDescent="0.2">
      <c r="A2049" t="s">
        <v>3329</v>
      </c>
      <c r="B2049" t="s">
        <v>11</v>
      </c>
      <c r="C2049" t="s">
        <v>93</v>
      </c>
      <c r="D2049" t="s">
        <v>29</v>
      </c>
      <c r="E2049">
        <v>5</v>
      </c>
      <c r="F2049" s="2">
        <v>267.76</v>
      </c>
      <c r="G2049" s="2">
        <v>267.76</v>
      </c>
      <c r="H2049" s="3">
        <v>44970</v>
      </c>
      <c r="I2049" t="s">
        <v>53</v>
      </c>
      <c r="J2049" t="s">
        <v>54</v>
      </c>
    </row>
    <row r="2050" spans="1:10" x14ac:dyDescent="0.2">
      <c r="A2050" t="s">
        <v>3330</v>
      </c>
      <c r="B2050" t="s">
        <v>33</v>
      </c>
      <c r="C2050" t="s">
        <v>61</v>
      </c>
      <c r="D2050" t="s">
        <v>29</v>
      </c>
      <c r="E2050">
        <v>10</v>
      </c>
      <c r="F2050" t="s">
        <v>3331</v>
      </c>
      <c r="G2050" t="s">
        <v>3331</v>
      </c>
      <c r="H2050" s="1">
        <v>45117</v>
      </c>
      <c r="I2050" t="s">
        <v>40</v>
      </c>
      <c r="J2050" t="s">
        <v>16</v>
      </c>
    </row>
    <row r="2051" spans="1:10" x14ac:dyDescent="0.2">
      <c r="A2051" t="s">
        <v>3332</v>
      </c>
      <c r="B2051" t="s">
        <v>22</v>
      </c>
      <c r="C2051" t="s">
        <v>61</v>
      </c>
      <c r="D2051" t="s">
        <v>29</v>
      </c>
      <c r="E2051">
        <v>5</v>
      </c>
      <c r="F2051" t="s">
        <v>3333</v>
      </c>
      <c r="G2051" t="s">
        <v>3333</v>
      </c>
      <c r="H2051" s="1">
        <v>45215</v>
      </c>
      <c r="I2051" t="s">
        <v>15</v>
      </c>
      <c r="J2051" t="s">
        <v>59</v>
      </c>
    </row>
    <row r="2052" spans="1:10" x14ac:dyDescent="0.2">
      <c r="A2052" t="s">
        <v>3334</v>
      </c>
      <c r="B2052" t="s">
        <v>22</v>
      </c>
      <c r="C2052" t="s">
        <v>110</v>
      </c>
      <c r="D2052" t="s">
        <v>24</v>
      </c>
      <c r="E2052">
        <v>8</v>
      </c>
      <c r="F2052" s="2">
        <v>1236.8599999999999</v>
      </c>
      <c r="G2052" s="2">
        <v>1236.8599999999999</v>
      </c>
      <c r="H2052" s="3">
        <v>44929</v>
      </c>
      <c r="I2052" t="s">
        <v>25</v>
      </c>
      <c r="J2052" t="s">
        <v>54</v>
      </c>
    </row>
    <row r="2053" spans="1:10" x14ac:dyDescent="0.2">
      <c r="A2053" t="s">
        <v>3335</v>
      </c>
      <c r="B2053" t="s">
        <v>18</v>
      </c>
      <c r="C2053" t="s">
        <v>42</v>
      </c>
      <c r="D2053" t="s">
        <v>51</v>
      </c>
      <c r="E2053">
        <v>6</v>
      </c>
      <c r="F2053" t="s">
        <v>3336</v>
      </c>
      <c r="G2053" t="s">
        <v>3336</v>
      </c>
      <c r="H2053" s="3">
        <v>45233</v>
      </c>
      <c r="I2053" t="s">
        <v>47</v>
      </c>
      <c r="J2053" t="s">
        <v>104</v>
      </c>
    </row>
    <row r="2054" spans="1:10" x14ac:dyDescent="0.2">
      <c r="A2054" t="s">
        <v>3337</v>
      </c>
      <c r="B2054" t="s">
        <v>80</v>
      </c>
      <c r="C2054" t="s">
        <v>96</v>
      </c>
      <c r="D2054" t="s">
        <v>51</v>
      </c>
      <c r="E2054">
        <v>2</v>
      </c>
      <c r="F2054" t="s">
        <v>3338</v>
      </c>
      <c r="G2054" t="s">
        <v>3338</v>
      </c>
      <c r="H2054" s="3">
        <v>45181</v>
      </c>
      <c r="I2054" t="s">
        <v>31</v>
      </c>
      <c r="J2054" t="s">
        <v>16</v>
      </c>
    </row>
    <row r="2055" spans="1:10" x14ac:dyDescent="0.2">
      <c r="A2055" t="s">
        <v>3339</v>
      </c>
      <c r="B2055" t="s">
        <v>56</v>
      </c>
      <c r="C2055" t="s">
        <v>81</v>
      </c>
      <c r="D2055" t="s">
        <v>65</v>
      </c>
      <c r="E2055">
        <v>0</v>
      </c>
      <c r="F2055" t="s">
        <v>3340</v>
      </c>
      <c r="G2055" t="s">
        <v>3340</v>
      </c>
      <c r="H2055" s="1">
        <v>44978</v>
      </c>
      <c r="I2055" t="s">
        <v>25</v>
      </c>
      <c r="J2055" t="s">
        <v>104</v>
      </c>
    </row>
    <row r="2056" spans="1:10" x14ac:dyDescent="0.2">
      <c r="A2056" t="s">
        <v>3341</v>
      </c>
      <c r="B2056" t="s">
        <v>22</v>
      </c>
      <c r="C2056" t="s">
        <v>96</v>
      </c>
      <c r="D2056" t="s">
        <v>29</v>
      </c>
      <c r="E2056">
        <v>2</v>
      </c>
      <c r="F2056" t="s">
        <v>3342</v>
      </c>
      <c r="G2056" t="s">
        <v>3342</v>
      </c>
      <c r="H2056" t="s">
        <v>259</v>
      </c>
      <c r="I2056" t="s">
        <v>53</v>
      </c>
      <c r="J2056" t="s">
        <v>26</v>
      </c>
    </row>
    <row r="2057" spans="1:10" x14ac:dyDescent="0.2">
      <c r="A2057" t="s">
        <v>3343</v>
      </c>
      <c r="B2057" t="s">
        <v>75</v>
      </c>
      <c r="C2057" t="s">
        <v>96</v>
      </c>
      <c r="D2057" t="s">
        <v>24</v>
      </c>
      <c r="E2057">
        <v>5</v>
      </c>
      <c r="F2057" t="s">
        <v>3344</v>
      </c>
      <c r="G2057" t="s">
        <v>3344</v>
      </c>
      <c r="H2057" t="s">
        <v>1071</v>
      </c>
      <c r="I2057" t="s">
        <v>40</v>
      </c>
      <c r="J2057" t="s">
        <v>20</v>
      </c>
    </row>
    <row r="2058" spans="1:10" x14ac:dyDescent="0.2">
      <c r="A2058" t="s">
        <v>3345</v>
      </c>
      <c r="B2058" t="s">
        <v>56</v>
      </c>
      <c r="C2058" t="s">
        <v>81</v>
      </c>
      <c r="D2058" t="s">
        <v>24</v>
      </c>
      <c r="E2058">
        <v>-1</v>
      </c>
      <c r="F2058" s="2">
        <v>651.04</v>
      </c>
      <c r="G2058" s="2">
        <v>651.04</v>
      </c>
      <c r="H2058" s="3">
        <v>45061</v>
      </c>
      <c r="I2058" t="s">
        <v>40</v>
      </c>
      <c r="J2058" t="s">
        <v>54</v>
      </c>
    </row>
    <row r="2059" spans="1:10" x14ac:dyDescent="0.2">
      <c r="A2059" t="s">
        <v>3346</v>
      </c>
      <c r="B2059" t="s">
        <v>56</v>
      </c>
      <c r="C2059" t="s">
        <v>110</v>
      </c>
      <c r="D2059" t="s">
        <v>51</v>
      </c>
      <c r="E2059">
        <v>4</v>
      </c>
      <c r="F2059" t="s">
        <v>3347</v>
      </c>
      <c r="G2059" t="s">
        <v>3347</v>
      </c>
      <c r="H2059" s="1">
        <v>45075</v>
      </c>
      <c r="I2059" t="s">
        <v>31</v>
      </c>
      <c r="J2059" t="s">
        <v>59</v>
      </c>
    </row>
    <row r="2060" spans="1:10" x14ac:dyDescent="0.2">
      <c r="A2060" t="s">
        <v>3348</v>
      </c>
      <c r="B2060" t="s">
        <v>18</v>
      </c>
      <c r="C2060" t="s">
        <v>96</v>
      </c>
      <c r="D2060" t="s">
        <v>29</v>
      </c>
      <c r="E2060">
        <v>2</v>
      </c>
      <c r="F2060" t="s">
        <v>3349</v>
      </c>
      <c r="G2060" t="s">
        <v>3349</v>
      </c>
      <c r="H2060" s="3">
        <v>44954</v>
      </c>
      <c r="I2060" t="s">
        <v>72</v>
      </c>
      <c r="J2060" t="s">
        <v>44</v>
      </c>
    </row>
    <row r="2061" spans="1:10" x14ac:dyDescent="0.2">
      <c r="A2061" t="s">
        <v>3350</v>
      </c>
      <c r="B2061" t="s">
        <v>75</v>
      </c>
      <c r="C2061" t="s">
        <v>69</v>
      </c>
      <c r="D2061" t="s">
        <v>13</v>
      </c>
      <c r="E2061">
        <v>7</v>
      </c>
      <c r="F2061" s="2">
        <v>387.76</v>
      </c>
      <c r="G2061" s="2">
        <v>387.76</v>
      </c>
      <c r="H2061" t="s">
        <v>363</v>
      </c>
      <c r="I2061" t="s">
        <v>40</v>
      </c>
      <c r="J2061" t="s">
        <v>59</v>
      </c>
    </row>
    <row r="2062" spans="1:10" x14ac:dyDescent="0.2">
      <c r="A2062" t="s">
        <v>3351</v>
      </c>
      <c r="B2062" t="s">
        <v>41</v>
      </c>
      <c r="C2062" t="s">
        <v>116</v>
      </c>
      <c r="D2062" t="s">
        <v>51</v>
      </c>
      <c r="E2062">
        <v>-1</v>
      </c>
      <c r="F2062" s="2">
        <v>1881.69</v>
      </c>
      <c r="G2062" s="2">
        <v>1881.69</v>
      </c>
      <c r="H2062" s="1">
        <v>45177</v>
      </c>
      <c r="I2062" t="s">
        <v>43</v>
      </c>
      <c r="J2062" t="s">
        <v>20</v>
      </c>
    </row>
    <row r="2063" spans="1:10" x14ac:dyDescent="0.2">
      <c r="A2063" t="s">
        <v>3352</v>
      </c>
      <c r="B2063" t="s">
        <v>33</v>
      </c>
      <c r="C2063" t="s">
        <v>34</v>
      </c>
      <c r="D2063" t="s">
        <v>24</v>
      </c>
      <c r="E2063">
        <v>7</v>
      </c>
      <c r="F2063" s="2">
        <v>305.64999999999998</v>
      </c>
      <c r="G2063" s="2">
        <v>305.64999999999998</v>
      </c>
      <c r="H2063" s="3">
        <v>45230</v>
      </c>
      <c r="I2063" t="s">
        <v>15</v>
      </c>
      <c r="J2063" t="s">
        <v>54</v>
      </c>
    </row>
    <row r="2064" spans="1:10" x14ac:dyDescent="0.2">
      <c r="A2064" t="s">
        <v>3353</v>
      </c>
      <c r="B2064" t="s">
        <v>33</v>
      </c>
      <c r="C2064" t="s">
        <v>116</v>
      </c>
      <c r="D2064" t="s">
        <v>51</v>
      </c>
      <c r="E2064">
        <v>-1</v>
      </c>
      <c r="F2064" t="s">
        <v>3354</v>
      </c>
      <c r="G2064" t="s">
        <v>3354</v>
      </c>
      <c r="H2064" s="1">
        <v>44979</v>
      </c>
      <c r="I2064" t="s">
        <v>43</v>
      </c>
      <c r="J2064" t="s">
        <v>44</v>
      </c>
    </row>
    <row r="2065" spans="1:10" x14ac:dyDescent="0.2">
      <c r="A2065" t="s">
        <v>3355</v>
      </c>
      <c r="B2065" t="s">
        <v>75</v>
      </c>
      <c r="C2065" t="s">
        <v>93</v>
      </c>
      <c r="D2065" t="s">
        <v>51</v>
      </c>
      <c r="E2065">
        <v>4</v>
      </c>
      <c r="F2065" t="s">
        <v>3356</v>
      </c>
      <c r="G2065" t="s">
        <v>3356</v>
      </c>
      <c r="H2065" s="3">
        <v>45235</v>
      </c>
      <c r="I2065" t="s">
        <v>19</v>
      </c>
      <c r="J2065" t="s">
        <v>26</v>
      </c>
    </row>
    <row r="2066" spans="1:10" x14ac:dyDescent="0.2">
      <c r="A2066" t="s">
        <v>3357</v>
      </c>
      <c r="B2066" t="s">
        <v>49</v>
      </c>
      <c r="C2066" t="s">
        <v>50</v>
      </c>
      <c r="D2066" t="s">
        <v>24</v>
      </c>
      <c r="E2066">
        <v>1</v>
      </c>
      <c r="F2066" t="s">
        <v>3358</v>
      </c>
      <c r="G2066" t="s">
        <v>3358</v>
      </c>
      <c r="H2066" s="3">
        <v>45182</v>
      </c>
      <c r="I2066" t="s">
        <v>37</v>
      </c>
      <c r="J2066" t="s">
        <v>59</v>
      </c>
    </row>
    <row r="2067" spans="1:10" x14ac:dyDescent="0.2">
      <c r="A2067" t="s">
        <v>3359</v>
      </c>
      <c r="B2067" t="s">
        <v>33</v>
      </c>
      <c r="C2067" t="s">
        <v>57</v>
      </c>
      <c r="E2067">
        <v>8</v>
      </c>
      <c r="F2067" t="s">
        <v>3360</v>
      </c>
      <c r="G2067" t="s">
        <v>3360</v>
      </c>
      <c r="H2067" t="s">
        <v>1330</v>
      </c>
      <c r="I2067" t="s">
        <v>72</v>
      </c>
      <c r="J2067" t="s">
        <v>16</v>
      </c>
    </row>
    <row r="2068" spans="1:10" x14ac:dyDescent="0.2">
      <c r="A2068" t="s">
        <v>3361</v>
      </c>
      <c r="B2068" t="s">
        <v>49</v>
      </c>
      <c r="C2068" t="s">
        <v>96</v>
      </c>
      <c r="D2068" t="s">
        <v>29</v>
      </c>
      <c r="E2068">
        <v>4</v>
      </c>
      <c r="F2068" t="s">
        <v>3362</v>
      </c>
      <c r="G2068" t="s">
        <v>3362</v>
      </c>
      <c r="H2068" s="1">
        <v>45118</v>
      </c>
      <c r="I2068" t="s">
        <v>53</v>
      </c>
      <c r="J2068" t="s">
        <v>32</v>
      </c>
    </row>
    <row r="2069" spans="1:10" x14ac:dyDescent="0.2">
      <c r="A2069" t="s">
        <v>2678</v>
      </c>
      <c r="B2069" t="s">
        <v>41</v>
      </c>
      <c r="C2069" t="s">
        <v>116</v>
      </c>
      <c r="D2069" t="s">
        <v>24</v>
      </c>
      <c r="E2069">
        <v>7</v>
      </c>
      <c r="F2069" t="s">
        <v>3363</v>
      </c>
      <c r="G2069" t="s">
        <v>3363</v>
      </c>
      <c r="H2069" s="1">
        <v>45067</v>
      </c>
      <c r="I2069" t="s">
        <v>72</v>
      </c>
      <c r="J2069" t="s">
        <v>26</v>
      </c>
    </row>
    <row r="2070" spans="1:10" x14ac:dyDescent="0.2">
      <c r="A2070" t="s">
        <v>3364</v>
      </c>
      <c r="B2070" t="s">
        <v>18</v>
      </c>
      <c r="C2070" t="s">
        <v>42</v>
      </c>
      <c r="D2070" t="s">
        <v>29</v>
      </c>
      <c r="E2070">
        <v>3</v>
      </c>
      <c r="F2070" t="s">
        <v>3365</v>
      </c>
      <c r="G2070" t="s">
        <v>3365</v>
      </c>
      <c r="H2070" s="1">
        <v>45080</v>
      </c>
      <c r="I2070" t="s">
        <v>19</v>
      </c>
      <c r="J2070" t="s">
        <v>59</v>
      </c>
    </row>
    <row r="2071" spans="1:10" x14ac:dyDescent="0.2">
      <c r="A2071" t="s">
        <v>3366</v>
      </c>
      <c r="B2071" t="s">
        <v>133</v>
      </c>
      <c r="C2071" t="s">
        <v>12</v>
      </c>
      <c r="D2071" t="s">
        <v>29</v>
      </c>
      <c r="E2071">
        <v>-2</v>
      </c>
      <c r="F2071" t="s">
        <v>3367</v>
      </c>
      <c r="H2071" s="1">
        <v>45281</v>
      </c>
      <c r="I2071" t="s">
        <v>43</v>
      </c>
      <c r="J2071" t="s">
        <v>54</v>
      </c>
    </row>
    <row r="2072" spans="1:10" x14ac:dyDescent="0.2">
      <c r="A2072" t="s">
        <v>3368</v>
      </c>
      <c r="B2072" t="s">
        <v>28</v>
      </c>
      <c r="C2072" t="s">
        <v>81</v>
      </c>
      <c r="D2072" t="s">
        <v>24</v>
      </c>
      <c r="E2072">
        <v>8</v>
      </c>
      <c r="F2072" t="s">
        <v>3369</v>
      </c>
      <c r="G2072" t="s">
        <v>3369</v>
      </c>
      <c r="H2072" t="s">
        <v>893</v>
      </c>
      <c r="I2072" t="s">
        <v>72</v>
      </c>
      <c r="J2072" t="s">
        <v>32</v>
      </c>
    </row>
    <row r="2073" spans="1:10" x14ac:dyDescent="0.2">
      <c r="A2073" t="s">
        <v>3370</v>
      </c>
      <c r="B2073" t="s">
        <v>11</v>
      </c>
      <c r="C2073" t="s">
        <v>87</v>
      </c>
      <c r="E2073">
        <v>5</v>
      </c>
      <c r="F2073" t="s">
        <v>3371</v>
      </c>
      <c r="G2073" t="s">
        <v>3371</v>
      </c>
      <c r="H2073" s="1">
        <v>45114</v>
      </c>
      <c r="I2073" t="s">
        <v>43</v>
      </c>
      <c r="J2073" t="s">
        <v>59</v>
      </c>
    </row>
    <row r="2074" spans="1:10" x14ac:dyDescent="0.2">
      <c r="A2074" t="s">
        <v>3372</v>
      </c>
      <c r="B2074" t="s">
        <v>18</v>
      </c>
      <c r="C2074" t="s">
        <v>12</v>
      </c>
      <c r="D2074" t="s">
        <v>51</v>
      </c>
      <c r="E2074">
        <v>10</v>
      </c>
      <c r="F2074" s="2">
        <v>225.06</v>
      </c>
      <c r="G2074" s="2">
        <v>225.06</v>
      </c>
      <c r="H2074" s="1">
        <v>45166</v>
      </c>
      <c r="I2074" t="s">
        <v>40</v>
      </c>
      <c r="J2074" t="s">
        <v>26</v>
      </c>
    </row>
    <row r="2075" spans="1:10" x14ac:dyDescent="0.2">
      <c r="A2075" t="s">
        <v>3373</v>
      </c>
      <c r="B2075" t="s">
        <v>33</v>
      </c>
      <c r="C2075" t="s">
        <v>69</v>
      </c>
      <c r="D2075" t="s">
        <v>29</v>
      </c>
      <c r="E2075">
        <v>0</v>
      </c>
      <c r="F2075" t="s">
        <v>3374</v>
      </c>
      <c r="G2075" t="s">
        <v>3374</v>
      </c>
      <c r="I2075" t="s">
        <v>31</v>
      </c>
      <c r="J2075" t="s">
        <v>104</v>
      </c>
    </row>
    <row r="2076" spans="1:10" x14ac:dyDescent="0.2">
      <c r="A2076" t="s">
        <v>3375</v>
      </c>
      <c r="B2076" t="s">
        <v>11</v>
      </c>
      <c r="C2076" t="s">
        <v>50</v>
      </c>
      <c r="E2076">
        <v>3</v>
      </c>
      <c r="F2076" s="2">
        <v>1765.26</v>
      </c>
      <c r="G2076" s="2">
        <v>1765.26</v>
      </c>
      <c r="H2076" s="3">
        <v>45188</v>
      </c>
      <c r="I2076" t="s">
        <v>25</v>
      </c>
      <c r="J2076" t="s">
        <v>16</v>
      </c>
    </row>
    <row r="2077" spans="1:10" x14ac:dyDescent="0.2">
      <c r="A2077" t="s">
        <v>3376</v>
      </c>
      <c r="B2077" t="s">
        <v>49</v>
      </c>
      <c r="C2077" t="s">
        <v>116</v>
      </c>
      <c r="D2077" t="s">
        <v>51</v>
      </c>
      <c r="E2077">
        <v>7</v>
      </c>
      <c r="F2077" t="s">
        <v>3377</v>
      </c>
      <c r="G2077" t="s">
        <v>3377</v>
      </c>
      <c r="H2077" s="1">
        <v>45153</v>
      </c>
      <c r="I2077" t="s">
        <v>37</v>
      </c>
      <c r="J2077" t="s">
        <v>44</v>
      </c>
    </row>
    <row r="2078" spans="1:10" x14ac:dyDescent="0.2">
      <c r="A2078" t="s">
        <v>3378</v>
      </c>
      <c r="B2078" t="s">
        <v>133</v>
      </c>
      <c r="C2078" t="s">
        <v>93</v>
      </c>
      <c r="D2078" t="s">
        <v>13</v>
      </c>
      <c r="E2078">
        <v>0</v>
      </c>
      <c r="F2078" t="s">
        <v>3379</v>
      </c>
      <c r="G2078" t="s">
        <v>3379</v>
      </c>
      <c r="H2078" s="3">
        <v>45102</v>
      </c>
      <c r="I2078" t="s">
        <v>19</v>
      </c>
      <c r="J2078" t="s">
        <v>16</v>
      </c>
    </row>
    <row r="2079" spans="1:10" x14ac:dyDescent="0.2">
      <c r="A2079" t="s">
        <v>2236</v>
      </c>
      <c r="B2079" t="s">
        <v>75</v>
      </c>
      <c r="C2079" t="s">
        <v>81</v>
      </c>
      <c r="E2079">
        <v>3</v>
      </c>
      <c r="F2079" t="s">
        <v>3380</v>
      </c>
      <c r="G2079" t="s">
        <v>3380</v>
      </c>
      <c r="H2079" s="1">
        <v>44965</v>
      </c>
      <c r="I2079" t="s">
        <v>25</v>
      </c>
      <c r="J2079" t="s">
        <v>44</v>
      </c>
    </row>
    <row r="2080" spans="1:10" x14ac:dyDescent="0.2">
      <c r="A2080" t="s">
        <v>1061</v>
      </c>
      <c r="B2080" t="s">
        <v>33</v>
      </c>
      <c r="C2080" t="s">
        <v>50</v>
      </c>
      <c r="D2080" t="s">
        <v>29</v>
      </c>
      <c r="E2080">
        <v>-2</v>
      </c>
      <c r="F2080" t="s">
        <v>3381</v>
      </c>
      <c r="H2080" s="1">
        <v>45267</v>
      </c>
      <c r="I2080" t="s">
        <v>47</v>
      </c>
      <c r="J2080" t="s">
        <v>32</v>
      </c>
    </row>
    <row r="2081" spans="1:10" x14ac:dyDescent="0.2">
      <c r="A2081" t="s">
        <v>3382</v>
      </c>
      <c r="B2081" t="s">
        <v>11</v>
      </c>
      <c r="C2081" t="s">
        <v>12</v>
      </c>
      <c r="D2081" t="s">
        <v>13</v>
      </c>
      <c r="E2081">
        <v>-1</v>
      </c>
      <c r="F2081" t="s">
        <v>3383</v>
      </c>
      <c r="G2081" t="s">
        <v>3383</v>
      </c>
      <c r="H2081" t="s">
        <v>845</v>
      </c>
      <c r="I2081" t="s">
        <v>31</v>
      </c>
      <c r="J2081" t="s">
        <v>26</v>
      </c>
    </row>
    <row r="2082" spans="1:10" x14ac:dyDescent="0.2">
      <c r="A2082" t="s">
        <v>3384</v>
      </c>
      <c r="B2082" t="s">
        <v>56</v>
      </c>
      <c r="C2082" t="s">
        <v>57</v>
      </c>
      <c r="D2082" t="s">
        <v>65</v>
      </c>
      <c r="E2082">
        <v>4</v>
      </c>
      <c r="F2082" t="s">
        <v>3385</v>
      </c>
      <c r="G2082" t="s">
        <v>3385</v>
      </c>
      <c r="H2082" t="s">
        <v>595</v>
      </c>
      <c r="I2082" t="s">
        <v>72</v>
      </c>
      <c r="J2082" t="s">
        <v>32</v>
      </c>
    </row>
    <row r="2083" spans="1:10" x14ac:dyDescent="0.2">
      <c r="A2083" t="s">
        <v>2174</v>
      </c>
      <c r="B2083" t="s">
        <v>75</v>
      </c>
      <c r="C2083" t="s">
        <v>61</v>
      </c>
      <c r="D2083" t="s">
        <v>24</v>
      </c>
      <c r="E2083">
        <v>7</v>
      </c>
      <c r="F2083" t="s">
        <v>3386</v>
      </c>
      <c r="G2083" t="s">
        <v>3386</v>
      </c>
      <c r="H2083" s="1">
        <v>45106</v>
      </c>
      <c r="I2083" t="s">
        <v>43</v>
      </c>
      <c r="J2083" t="s">
        <v>104</v>
      </c>
    </row>
    <row r="2084" spans="1:10" x14ac:dyDescent="0.2">
      <c r="A2084" t="s">
        <v>3387</v>
      </c>
      <c r="B2084" t="s">
        <v>18</v>
      </c>
      <c r="C2084" t="s">
        <v>34</v>
      </c>
      <c r="D2084" t="s">
        <v>29</v>
      </c>
      <c r="E2084">
        <v>-1</v>
      </c>
      <c r="F2084" t="s">
        <v>3388</v>
      </c>
      <c r="G2084" t="s">
        <v>3388</v>
      </c>
      <c r="I2084" t="s">
        <v>72</v>
      </c>
      <c r="J2084" t="s">
        <v>54</v>
      </c>
    </row>
    <row r="2085" spans="1:10" x14ac:dyDescent="0.2">
      <c r="A2085" t="s">
        <v>2905</v>
      </c>
      <c r="B2085" t="s">
        <v>80</v>
      </c>
      <c r="C2085" t="s">
        <v>61</v>
      </c>
      <c r="D2085" t="s">
        <v>24</v>
      </c>
      <c r="E2085">
        <v>3</v>
      </c>
      <c r="F2085" t="s">
        <v>3389</v>
      </c>
      <c r="G2085" t="s">
        <v>3389</v>
      </c>
      <c r="H2085" t="s">
        <v>1931</v>
      </c>
      <c r="I2085" t="s">
        <v>15</v>
      </c>
      <c r="J2085" t="s">
        <v>59</v>
      </c>
    </row>
    <row r="2086" spans="1:10" x14ac:dyDescent="0.2">
      <c r="A2086" t="s">
        <v>3390</v>
      </c>
      <c r="B2086" t="s">
        <v>11</v>
      </c>
      <c r="C2086" t="s">
        <v>23</v>
      </c>
      <c r="D2086" t="s">
        <v>65</v>
      </c>
      <c r="E2086">
        <v>4</v>
      </c>
      <c r="F2086" t="s">
        <v>3391</v>
      </c>
      <c r="G2086" t="s">
        <v>3391</v>
      </c>
      <c r="H2086" s="3">
        <v>44988</v>
      </c>
      <c r="I2086" t="s">
        <v>53</v>
      </c>
      <c r="J2086" t="s">
        <v>44</v>
      </c>
    </row>
    <row r="2087" spans="1:10" x14ac:dyDescent="0.2">
      <c r="A2087" t="s">
        <v>3392</v>
      </c>
      <c r="B2087" t="s">
        <v>22</v>
      </c>
      <c r="C2087" t="s">
        <v>23</v>
      </c>
      <c r="E2087">
        <v>7</v>
      </c>
      <c r="F2087" t="s">
        <v>3393</v>
      </c>
      <c r="G2087" t="s">
        <v>3393</v>
      </c>
      <c r="H2087" s="3">
        <v>45120</v>
      </c>
      <c r="I2087" t="s">
        <v>19</v>
      </c>
      <c r="J2087" t="s">
        <v>59</v>
      </c>
    </row>
    <row r="2088" spans="1:10" x14ac:dyDescent="0.2">
      <c r="A2088" t="s">
        <v>2399</v>
      </c>
      <c r="B2088" t="s">
        <v>56</v>
      </c>
      <c r="C2088" t="s">
        <v>57</v>
      </c>
      <c r="D2088" t="s">
        <v>29</v>
      </c>
      <c r="E2088">
        <v>5</v>
      </c>
      <c r="F2088" t="s">
        <v>3394</v>
      </c>
      <c r="G2088" t="s">
        <v>3394</v>
      </c>
      <c r="H2088" s="3">
        <v>45087</v>
      </c>
      <c r="I2088" t="s">
        <v>43</v>
      </c>
      <c r="J2088" t="s">
        <v>104</v>
      </c>
    </row>
    <row r="2089" spans="1:10" x14ac:dyDescent="0.2">
      <c r="A2089" t="s">
        <v>3239</v>
      </c>
      <c r="B2089" t="s">
        <v>75</v>
      </c>
      <c r="C2089" t="s">
        <v>42</v>
      </c>
      <c r="D2089" t="s">
        <v>24</v>
      </c>
      <c r="E2089">
        <v>6</v>
      </c>
      <c r="F2089" s="2">
        <v>400.33</v>
      </c>
      <c r="G2089" s="2">
        <v>400.33</v>
      </c>
      <c r="H2089" t="s">
        <v>3395</v>
      </c>
      <c r="I2089" t="s">
        <v>37</v>
      </c>
      <c r="J2089" t="s">
        <v>20</v>
      </c>
    </row>
    <row r="2090" spans="1:10" x14ac:dyDescent="0.2">
      <c r="A2090" t="s">
        <v>3396</v>
      </c>
      <c r="B2090" t="s">
        <v>133</v>
      </c>
      <c r="C2090" t="s">
        <v>93</v>
      </c>
      <c r="D2090" t="s">
        <v>13</v>
      </c>
      <c r="E2090">
        <v>-2</v>
      </c>
      <c r="F2090" t="s">
        <v>3397</v>
      </c>
      <c r="G2090" t="s">
        <v>3397</v>
      </c>
      <c r="H2090" s="3">
        <v>45217</v>
      </c>
      <c r="I2090" t="s">
        <v>37</v>
      </c>
      <c r="J2090" t="s">
        <v>104</v>
      </c>
    </row>
    <row r="2091" spans="1:10" x14ac:dyDescent="0.2">
      <c r="A2091" t="s">
        <v>3398</v>
      </c>
      <c r="B2091" t="s">
        <v>68</v>
      </c>
      <c r="C2091" t="s">
        <v>34</v>
      </c>
      <c r="D2091" t="s">
        <v>51</v>
      </c>
      <c r="E2091">
        <v>5</v>
      </c>
      <c r="F2091" t="s">
        <v>3399</v>
      </c>
      <c r="G2091" t="s">
        <v>3399</v>
      </c>
      <c r="H2091" t="s">
        <v>3400</v>
      </c>
      <c r="I2091" t="s">
        <v>31</v>
      </c>
      <c r="J2091" t="s">
        <v>104</v>
      </c>
    </row>
    <row r="2092" spans="1:10" x14ac:dyDescent="0.2">
      <c r="A2092" t="s">
        <v>3401</v>
      </c>
      <c r="B2092" t="s">
        <v>49</v>
      </c>
      <c r="C2092" t="s">
        <v>34</v>
      </c>
      <c r="D2092" t="s">
        <v>51</v>
      </c>
      <c r="E2092">
        <v>7</v>
      </c>
      <c r="F2092" t="s">
        <v>3402</v>
      </c>
      <c r="G2092" t="s">
        <v>3402</v>
      </c>
      <c r="H2092" s="1">
        <v>45113</v>
      </c>
      <c r="I2092" t="s">
        <v>53</v>
      </c>
      <c r="J2092" t="s">
        <v>59</v>
      </c>
    </row>
    <row r="2093" spans="1:10" x14ac:dyDescent="0.2">
      <c r="A2093" t="s">
        <v>3403</v>
      </c>
      <c r="B2093" t="s">
        <v>33</v>
      </c>
      <c r="C2093" t="s">
        <v>96</v>
      </c>
      <c r="D2093" t="s">
        <v>51</v>
      </c>
      <c r="E2093">
        <v>6</v>
      </c>
      <c r="F2093" t="s">
        <v>3404</v>
      </c>
      <c r="H2093" s="1">
        <v>45291</v>
      </c>
      <c r="I2093" t="s">
        <v>37</v>
      </c>
      <c r="J2093" t="s">
        <v>54</v>
      </c>
    </row>
    <row r="2094" spans="1:10" x14ac:dyDescent="0.2">
      <c r="A2094" t="s">
        <v>3405</v>
      </c>
      <c r="B2094" t="s">
        <v>11</v>
      </c>
      <c r="C2094" t="s">
        <v>50</v>
      </c>
      <c r="D2094" t="s">
        <v>65</v>
      </c>
      <c r="E2094">
        <v>0</v>
      </c>
      <c r="F2094" t="s">
        <v>3406</v>
      </c>
      <c r="G2094" t="s">
        <v>3406</v>
      </c>
      <c r="H2094" t="s">
        <v>265</v>
      </c>
      <c r="I2094" t="s">
        <v>37</v>
      </c>
      <c r="J2094" t="s">
        <v>54</v>
      </c>
    </row>
    <row r="2095" spans="1:10" x14ac:dyDescent="0.2">
      <c r="A2095" t="s">
        <v>3407</v>
      </c>
      <c r="B2095" t="s">
        <v>11</v>
      </c>
      <c r="C2095" t="s">
        <v>57</v>
      </c>
      <c r="D2095" t="s">
        <v>51</v>
      </c>
      <c r="E2095">
        <v>1</v>
      </c>
      <c r="F2095" t="s">
        <v>3408</v>
      </c>
      <c r="G2095" t="s">
        <v>3408</v>
      </c>
      <c r="H2095" s="3">
        <v>45012</v>
      </c>
      <c r="I2095" t="s">
        <v>15</v>
      </c>
      <c r="J2095" t="s">
        <v>104</v>
      </c>
    </row>
    <row r="2096" spans="1:10" x14ac:dyDescent="0.2">
      <c r="A2096" t="s">
        <v>3409</v>
      </c>
      <c r="B2096" t="s">
        <v>28</v>
      </c>
      <c r="C2096" t="s">
        <v>12</v>
      </c>
      <c r="D2096" t="s">
        <v>24</v>
      </c>
      <c r="E2096">
        <v>-2</v>
      </c>
      <c r="F2096" t="s">
        <v>3410</v>
      </c>
      <c r="G2096" t="s">
        <v>3410</v>
      </c>
      <c r="H2096" s="1">
        <v>45189</v>
      </c>
      <c r="I2096" t="s">
        <v>31</v>
      </c>
      <c r="J2096" t="s">
        <v>54</v>
      </c>
    </row>
    <row r="2097" spans="1:10" x14ac:dyDescent="0.2">
      <c r="A2097" t="s">
        <v>3411</v>
      </c>
      <c r="B2097" t="s">
        <v>22</v>
      </c>
      <c r="C2097" t="s">
        <v>81</v>
      </c>
      <c r="D2097" t="s">
        <v>13</v>
      </c>
      <c r="E2097">
        <v>5</v>
      </c>
      <c r="F2097" s="2">
        <v>432.24</v>
      </c>
      <c r="G2097" s="2">
        <v>432.24</v>
      </c>
      <c r="H2097" s="1">
        <v>44952</v>
      </c>
      <c r="I2097" t="s">
        <v>15</v>
      </c>
      <c r="J2097" t="s">
        <v>20</v>
      </c>
    </row>
    <row r="2098" spans="1:10" x14ac:dyDescent="0.2">
      <c r="A2098" t="s">
        <v>3412</v>
      </c>
      <c r="B2098" t="s">
        <v>56</v>
      </c>
      <c r="C2098" t="s">
        <v>61</v>
      </c>
      <c r="D2098" t="s">
        <v>13</v>
      </c>
      <c r="E2098">
        <v>8</v>
      </c>
      <c r="F2098" s="2">
        <v>1277.47</v>
      </c>
      <c r="H2098" s="1">
        <v>45177</v>
      </c>
      <c r="I2098" t="s">
        <v>31</v>
      </c>
      <c r="J2098" t="s">
        <v>26</v>
      </c>
    </row>
    <row r="2099" spans="1:10" x14ac:dyDescent="0.2">
      <c r="A2099" t="s">
        <v>3413</v>
      </c>
      <c r="B2099" t="s">
        <v>75</v>
      </c>
      <c r="C2099" t="s">
        <v>57</v>
      </c>
      <c r="D2099" t="s">
        <v>29</v>
      </c>
      <c r="E2099">
        <v>-2</v>
      </c>
      <c r="F2099" s="2">
        <v>1197.97</v>
      </c>
      <c r="G2099" s="2">
        <v>1197.97</v>
      </c>
      <c r="H2099" s="1">
        <v>44974</v>
      </c>
      <c r="I2099" t="s">
        <v>53</v>
      </c>
      <c r="J2099" t="s">
        <v>26</v>
      </c>
    </row>
    <row r="2100" spans="1:10" x14ac:dyDescent="0.2">
      <c r="A2100" t="s">
        <v>3414</v>
      </c>
      <c r="B2100" t="s">
        <v>75</v>
      </c>
      <c r="C2100" t="s">
        <v>96</v>
      </c>
      <c r="E2100">
        <v>-2</v>
      </c>
      <c r="F2100" t="s">
        <v>3415</v>
      </c>
      <c r="G2100" t="s">
        <v>3415</v>
      </c>
      <c r="H2100" s="1">
        <v>45187</v>
      </c>
      <c r="I2100" t="s">
        <v>43</v>
      </c>
      <c r="J2100" t="s">
        <v>16</v>
      </c>
    </row>
    <row r="2101" spans="1:10" x14ac:dyDescent="0.2">
      <c r="A2101" t="s">
        <v>3416</v>
      </c>
      <c r="B2101" t="s">
        <v>133</v>
      </c>
      <c r="C2101" t="s">
        <v>61</v>
      </c>
      <c r="D2101" t="s">
        <v>29</v>
      </c>
      <c r="E2101">
        <v>6</v>
      </c>
      <c r="F2101" t="s">
        <v>3417</v>
      </c>
      <c r="G2101" t="s">
        <v>3417</v>
      </c>
      <c r="H2101" s="1">
        <v>45037</v>
      </c>
      <c r="I2101" t="s">
        <v>37</v>
      </c>
      <c r="J2101" t="s">
        <v>32</v>
      </c>
    </row>
    <row r="2102" spans="1:10" x14ac:dyDescent="0.2">
      <c r="A2102" t="s">
        <v>3418</v>
      </c>
      <c r="B2102" t="s">
        <v>49</v>
      </c>
      <c r="C2102" t="s">
        <v>110</v>
      </c>
      <c r="D2102" t="s">
        <v>51</v>
      </c>
      <c r="E2102">
        <v>-1</v>
      </c>
      <c r="F2102" s="2">
        <v>1214.94</v>
      </c>
      <c r="H2102" s="3">
        <v>45007</v>
      </c>
      <c r="I2102" t="s">
        <v>47</v>
      </c>
      <c r="J2102" t="s">
        <v>26</v>
      </c>
    </row>
    <row r="2103" spans="1:10" x14ac:dyDescent="0.2">
      <c r="A2103" t="s">
        <v>3419</v>
      </c>
      <c r="B2103" t="s">
        <v>75</v>
      </c>
      <c r="C2103" t="s">
        <v>50</v>
      </c>
      <c r="D2103" t="s">
        <v>51</v>
      </c>
      <c r="E2103">
        <v>1</v>
      </c>
      <c r="F2103" t="s">
        <v>3420</v>
      </c>
      <c r="G2103" t="s">
        <v>3420</v>
      </c>
      <c r="H2103" s="1">
        <v>45118</v>
      </c>
      <c r="I2103" t="s">
        <v>15</v>
      </c>
      <c r="J2103" t="s">
        <v>59</v>
      </c>
    </row>
    <row r="2104" spans="1:10" x14ac:dyDescent="0.2">
      <c r="A2104" t="s">
        <v>3421</v>
      </c>
      <c r="B2104" t="s">
        <v>11</v>
      </c>
      <c r="C2104" t="s">
        <v>96</v>
      </c>
      <c r="D2104" t="s">
        <v>24</v>
      </c>
      <c r="E2104">
        <v>1</v>
      </c>
      <c r="F2104" s="2">
        <v>1615.51</v>
      </c>
      <c r="H2104" s="1">
        <v>45235</v>
      </c>
      <c r="I2104" t="s">
        <v>25</v>
      </c>
      <c r="J2104" t="s">
        <v>59</v>
      </c>
    </row>
    <row r="2105" spans="1:10" x14ac:dyDescent="0.2">
      <c r="A2105" t="s">
        <v>3422</v>
      </c>
      <c r="B2105" t="s">
        <v>133</v>
      </c>
      <c r="C2105" t="s">
        <v>96</v>
      </c>
      <c r="D2105" t="s">
        <v>29</v>
      </c>
      <c r="E2105">
        <v>10</v>
      </c>
      <c r="F2105" t="s">
        <v>3423</v>
      </c>
      <c r="G2105" t="s">
        <v>3423</v>
      </c>
      <c r="H2105" t="s">
        <v>3074</v>
      </c>
      <c r="I2105" t="s">
        <v>19</v>
      </c>
      <c r="J2105" t="s">
        <v>16</v>
      </c>
    </row>
    <row r="2106" spans="1:10" x14ac:dyDescent="0.2">
      <c r="A2106" t="s">
        <v>3424</v>
      </c>
      <c r="B2106" t="s">
        <v>33</v>
      </c>
      <c r="C2106" t="s">
        <v>110</v>
      </c>
      <c r="D2106" t="s">
        <v>13</v>
      </c>
      <c r="E2106">
        <v>9</v>
      </c>
      <c r="F2106" t="s">
        <v>3425</v>
      </c>
      <c r="G2106" t="s">
        <v>3425</v>
      </c>
      <c r="H2106" t="s">
        <v>1504</v>
      </c>
      <c r="I2106" t="s">
        <v>31</v>
      </c>
      <c r="J2106" t="s">
        <v>26</v>
      </c>
    </row>
    <row r="2107" spans="1:10" x14ac:dyDescent="0.2">
      <c r="A2107" t="s">
        <v>3426</v>
      </c>
      <c r="B2107" t="s">
        <v>80</v>
      </c>
      <c r="C2107" t="s">
        <v>23</v>
      </c>
      <c r="D2107" t="s">
        <v>29</v>
      </c>
      <c r="E2107">
        <v>2</v>
      </c>
      <c r="F2107" t="s">
        <v>3427</v>
      </c>
      <c r="G2107" t="s">
        <v>3427</v>
      </c>
      <c r="H2107" s="1">
        <v>44969</v>
      </c>
      <c r="I2107" t="s">
        <v>19</v>
      </c>
      <c r="J2107" t="s">
        <v>54</v>
      </c>
    </row>
    <row r="2108" spans="1:10" x14ac:dyDescent="0.2">
      <c r="A2108" t="s">
        <v>3428</v>
      </c>
      <c r="B2108" t="s">
        <v>68</v>
      </c>
      <c r="C2108" t="s">
        <v>50</v>
      </c>
      <c r="D2108" t="s">
        <v>24</v>
      </c>
      <c r="E2108">
        <v>9</v>
      </c>
      <c r="F2108" t="s">
        <v>3429</v>
      </c>
      <c r="G2108" t="s">
        <v>3429</v>
      </c>
      <c r="H2108" s="1">
        <v>45017</v>
      </c>
      <c r="I2108" t="s">
        <v>19</v>
      </c>
      <c r="J2108" t="s">
        <v>32</v>
      </c>
    </row>
    <row r="2109" spans="1:10" x14ac:dyDescent="0.2">
      <c r="A2109" t="s">
        <v>3430</v>
      </c>
      <c r="B2109" t="s">
        <v>22</v>
      </c>
      <c r="C2109" t="s">
        <v>110</v>
      </c>
      <c r="D2109" t="s">
        <v>65</v>
      </c>
      <c r="E2109">
        <v>7</v>
      </c>
      <c r="F2109" t="s">
        <v>3431</v>
      </c>
      <c r="G2109" t="s">
        <v>3431</v>
      </c>
      <c r="H2109" s="1">
        <v>45132</v>
      </c>
      <c r="I2109" t="s">
        <v>47</v>
      </c>
      <c r="J2109" t="s">
        <v>26</v>
      </c>
    </row>
    <row r="2110" spans="1:10" x14ac:dyDescent="0.2">
      <c r="A2110" t="s">
        <v>1694</v>
      </c>
      <c r="B2110" t="s">
        <v>80</v>
      </c>
      <c r="C2110" t="s">
        <v>116</v>
      </c>
      <c r="D2110" t="s">
        <v>24</v>
      </c>
      <c r="E2110">
        <v>-2</v>
      </c>
      <c r="F2110" t="s">
        <v>3432</v>
      </c>
      <c r="G2110" t="s">
        <v>3432</v>
      </c>
      <c r="H2110" s="3">
        <v>45204</v>
      </c>
      <c r="I2110" t="s">
        <v>31</v>
      </c>
      <c r="J2110" t="s">
        <v>16</v>
      </c>
    </row>
    <row r="2111" spans="1:10" x14ac:dyDescent="0.2">
      <c r="A2111" t="s">
        <v>3433</v>
      </c>
      <c r="B2111" t="s">
        <v>80</v>
      </c>
      <c r="C2111" t="s">
        <v>116</v>
      </c>
      <c r="D2111" t="s">
        <v>65</v>
      </c>
      <c r="E2111">
        <v>0</v>
      </c>
      <c r="F2111" s="2">
        <v>1080.8599999999999</v>
      </c>
      <c r="G2111" s="2">
        <v>1080.8599999999999</v>
      </c>
      <c r="H2111" s="1">
        <v>45041</v>
      </c>
      <c r="I2111" t="s">
        <v>43</v>
      </c>
      <c r="J2111" t="s">
        <v>44</v>
      </c>
    </row>
    <row r="2112" spans="1:10" x14ac:dyDescent="0.2">
      <c r="A2112" t="s">
        <v>3434</v>
      </c>
      <c r="B2112" t="s">
        <v>80</v>
      </c>
      <c r="C2112" t="s">
        <v>50</v>
      </c>
      <c r="D2112" t="s">
        <v>29</v>
      </c>
      <c r="E2112">
        <v>1</v>
      </c>
      <c r="F2112" s="2">
        <v>478.59</v>
      </c>
      <c r="G2112" s="2">
        <v>478.59</v>
      </c>
      <c r="H2112" s="1">
        <v>45146</v>
      </c>
      <c r="I2112" t="s">
        <v>53</v>
      </c>
      <c r="J2112" t="s">
        <v>32</v>
      </c>
    </row>
    <row r="2113" spans="1:10" x14ac:dyDescent="0.2">
      <c r="A2113" t="s">
        <v>3435</v>
      </c>
      <c r="B2113" t="s">
        <v>75</v>
      </c>
      <c r="C2113" t="s">
        <v>12</v>
      </c>
      <c r="E2113">
        <v>10</v>
      </c>
      <c r="F2113" t="s">
        <v>3436</v>
      </c>
      <c r="G2113" t="s">
        <v>3436</v>
      </c>
      <c r="H2113" s="3">
        <v>44999</v>
      </c>
      <c r="I2113" t="s">
        <v>53</v>
      </c>
      <c r="J2113" t="s">
        <v>59</v>
      </c>
    </row>
    <row r="2114" spans="1:10" x14ac:dyDescent="0.2">
      <c r="A2114" t="s">
        <v>3437</v>
      </c>
      <c r="B2114" t="s">
        <v>33</v>
      </c>
      <c r="C2114" t="s">
        <v>34</v>
      </c>
      <c r="D2114" t="s">
        <v>29</v>
      </c>
      <c r="E2114">
        <v>5</v>
      </c>
      <c r="F2114" t="s">
        <v>3438</v>
      </c>
      <c r="G2114" t="s">
        <v>3438</v>
      </c>
      <c r="H2114" s="3">
        <v>45176</v>
      </c>
      <c r="I2114" t="s">
        <v>43</v>
      </c>
      <c r="J2114" t="s">
        <v>54</v>
      </c>
    </row>
    <row r="2115" spans="1:10" x14ac:dyDescent="0.2">
      <c r="A2115" t="s">
        <v>347</v>
      </c>
      <c r="B2115" t="s">
        <v>33</v>
      </c>
      <c r="C2115" t="s">
        <v>12</v>
      </c>
      <c r="D2115" t="s">
        <v>13</v>
      </c>
      <c r="E2115">
        <v>2</v>
      </c>
      <c r="F2115" t="s">
        <v>3439</v>
      </c>
      <c r="G2115" t="s">
        <v>3439</v>
      </c>
      <c r="H2115" t="s">
        <v>1261</v>
      </c>
      <c r="I2115" t="s">
        <v>31</v>
      </c>
      <c r="J2115" t="s">
        <v>54</v>
      </c>
    </row>
    <row r="2116" spans="1:10" x14ac:dyDescent="0.2">
      <c r="A2116" t="s">
        <v>3440</v>
      </c>
      <c r="B2116" t="s">
        <v>18</v>
      </c>
      <c r="C2116" t="s">
        <v>93</v>
      </c>
      <c r="D2116" t="s">
        <v>65</v>
      </c>
      <c r="E2116">
        <v>1</v>
      </c>
      <c r="F2116" t="s">
        <v>3441</v>
      </c>
      <c r="G2116" t="s">
        <v>3441</v>
      </c>
      <c r="H2116" s="1">
        <v>45041</v>
      </c>
      <c r="I2116" t="s">
        <v>37</v>
      </c>
      <c r="J2116" t="s">
        <v>16</v>
      </c>
    </row>
    <row r="2117" spans="1:10" x14ac:dyDescent="0.2">
      <c r="A2117" t="s">
        <v>3442</v>
      </c>
      <c r="B2117" t="s">
        <v>75</v>
      </c>
      <c r="C2117" t="s">
        <v>23</v>
      </c>
      <c r="D2117" t="s">
        <v>13</v>
      </c>
      <c r="E2117">
        <v>0</v>
      </c>
      <c r="F2117" t="s">
        <v>3443</v>
      </c>
      <c r="G2117" t="s">
        <v>3443</v>
      </c>
      <c r="H2117" s="3">
        <v>45146</v>
      </c>
      <c r="I2117" t="s">
        <v>15</v>
      </c>
      <c r="J2117" t="s">
        <v>59</v>
      </c>
    </row>
    <row r="2118" spans="1:10" x14ac:dyDescent="0.2">
      <c r="A2118" t="s">
        <v>1709</v>
      </c>
      <c r="B2118" t="s">
        <v>75</v>
      </c>
      <c r="C2118" t="s">
        <v>110</v>
      </c>
      <c r="E2118">
        <v>4</v>
      </c>
      <c r="F2118" t="s">
        <v>3444</v>
      </c>
      <c r="G2118" t="s">
        <v>3444</v>
      </c>
      <c r="H2118" s="3">
        <v>45061</v>
      </c>
      <c r="I2118" t="s">
        <v>53</v>
      </c>
      <c r="J2118" t="s">
        <v>20</v>
      </c>
    </row>
    <row r="2119" spans="1:10" x14ac:dyDescent="0.2">
      <c r="A2119" t="s">
        <v>3445</v>
      </c>
      <c r="B2119" t="s">
        <v>133</v>
      </c>
      <c r="C2119" t="s">
        <v>69</v>
      </c>
      <c r="D2119" t="s">
        <v>29</v>
      </c>
      <c r="E2119">
        <v>7</v>
      </c>
      <c r="F2119" s="2">
        <v>1259.47</v>
      </c>
      <c r="G2119" s="2">
        <v>1259.47</v>
      </c>
      <c r="H2119" s="3">
        <v>45086</v>
      </c>
      <c r="I2119" t="s">
        <v>72</v>
      </c>
      <c r="J2119" t="s">
        <v>44</v>
      </c>
    </row>
    <row r="2120" spans="1:10" x14ac:dyDescent="0.2">
      <c r="A2120" t="s">
        <v>2573</v>
      </c>
      <c r="B2120" t="s">
        <v>18</v>
      </c>
      <c r="C2120" t="s">
        <v>42</v>
      </c>
      <c r="D2120" t="s">
        <v>13</v>
      </c>
      <c r="E2120">
        <v>9</v>
      </c>
      <c r="F2120" s="2">
        <v>251.59</v>
      </c>
      <c r="G2120" s="2">
        <v>251.59</v>
      </c>
      <c r="H2120" t="s">
        <v>629</v>
      </c>
      <c r="I2120" t="s">
        <v>43</v>
      </c>
      <c r="J2120" t="s">
        <v>59</v>
      </c>
    </row>
    <row r="2121" spans="1:10" x14ac:dyDescent="0.2">
      <c r="A2121" t="s">
        <v>82</v>
      </c>
      <c r="B2121" t="s">
        <v>68</v>
      </c>
      <c r="C2121" t="s">
        <v>61</v>
      </c>
      <c r="E2121">
        <v>0</v>
      </c>
      <c r="F2121" s="2">
        <v>1164.97</v>
      </c>
      <c r="G2121" s="2">
        <v>1164.97</v>
      </c>
      <c r="H2121" s="1">
        <v>44968</v>
      </c>
      <c r="I2121" t="s">
        <v>47</v>
      </c>
      <c r="J2121" t="s">
        <v>16</v>
      </c>
    </row>
    <row r="2122" spans="1:10" x14ac:dyDescent="0.2">
      <c r="A2122" t="s">
        <v>3446</v>
      </c>
      <c r="B2122" t="s">
        <v>33</v>
      </c>
      <c r="C2122" t="s">
        <v>69</v>
      </c>
      <c r="E2122">
        <v>10</v>
      </c>
      <c r="F2122" t="s">
        <v>3447</v>
      </c>
      <c r="G2122" t="s">
        <v>3447</v>
      </c>
      <c r="H2122" s="3">
        <v>45269</v>
      </c>
      <c r="I2122" t="s">
        <v>25</v>
      </c>
      <c r="J2122" t="s">
        <v>44</v>
      </c>
    </row>
    <row r="2123" spans="1:10" x14ac:dyDescent="0.2">
      <c r="A2123" t="s">
        <v>3448</v>
      </c>
      <c r="B2123" t="s">
        <v>133</v>
      </c>
      <c r="C2123" t="s">
        <v>96</v>
      </c>
      <c r="D2123" t="s">
        <v>65</v>
      </c>
      <c r="E2123">
        <v>10</v>
      </c>
      <c r="F2123" s="2">
        <v>1539.77</v>
      </c>
      <c r="G2123" s="2">
        <v>1539.77</v>
      </c>
      <c r="H2123" s="1">
        <v>45130</v>
      </c>
      <c r="I2123" t="s">
        <v>43</v>
      </c>
      <c r="J2123" t="s">
        <v>20</v>
      </c>
    </row>
    <row r="2124" spans="1:10" x14ac:dyDescent="0.2">
      <c r="A2124" t="s">
        <v>3449</v>
      </c>
      <c r="B2124" t="s">
        <v>33</v>
      </c>
      <c r="C2124" t="s">
        <v>23</v>
      </c>
      <c r="D2124" t="s">
        <v>13</v>
      </c>
      <c r="E2124">
        <v>2</v>
      </c>
      <c r="F2124" s="2">
        <v>605.41</v>
      </c>
      <c r="H2124" t="s">
        <v>2377</v>
      </c>
      <c r="I2124" t="s">
        <v>53</v>
      </c>
      <c r="J2124" t="s">
        <v>20</v>
      </c>
    </row>
    <row r="2125" spans="1:10" x14ac:dyDescent="0.2">
      <c r="A2125" t="s">
        <v>1613</v>
      </c>
      <c r="B2125" t="s">
        <v>11</v>
      </c>
      <c r="C2125" t="s">
        <v>23</v>
      </c>
      <c r="D2125" t="s">
        <v>29</v>
      </c>
      <c r="E2125">
        <v>7</v>
      </c>
      <c r="F2125" t="s">
        <v>3450</v>
      </c>
      <c r="G2125" t="s">
        <v>3450</v>
      </c>
      <c r="H2125" s="1">
        <v>44976</v>
      </c>
      <c r="I2125" t="s">
        <v>19</v>
      </c>
      <c r="J2125" t="s">
        <v>32</v>
      </c>
    </row>
    <row r="2126" spans="1:10" x14ac:dyDescent="0.2">
      <c r="A2126" t="s">
        <v>3451</v>
      </c>
      <c r="B2126" t="s">
        <v>68</v>
      </c>
      <c r="C2126" t="s">
        <v>23</v>
      </c>
      <c r="D2126" t="s">
        <v>51</v>
      </c>
      <c r="E2126">
        <v>2</v>
      </c>
      <c r="F2126" t="s">
        <v>3452</v>
      </c>
      <c r="H2126" s="3">
        <v>45010</v>
      </c>
      <c r="I2126" t="s">
        <v>19</v>
      </c>
      <c r="J2126" t="s">
        <v>20</v>
      </c>
    </row>
    <row r="2127" spans="1:10" x14ac:dyDescent="0.2">
      <c r="A2127" t="s">
        <v>3453</v>
      </c>
      <c r="B2127" t="s">
        <v>11</v>
      </c>
      <c r="C2127" t="s">
        <v>110</v>
      </c>
      <c r="D2127" t="s">
        <v>51</v>
      </c>
      <c r="E2127">
        <v>-1</v>
      </c>
      <c r="F2127" t="s">
        <v>3454</v>
      </c>
      <c r="H2127" s="3">
        <v>45185</v>
      </c>
      <c r="I2127" t="s">
        <v>31</v>
      </c>
      <c r="J2127" t="s">
        <v>20</v>
      </c>
    </row>
    <row r="2128" spans="1:10" x14ac:dyDescent="0.2">
      <c r="A2128" t="s">
        <v>3455</v>
      </c>
      <c r="B2128" t="s">
        <v>33</v>
      </c>
      <c r="C2128" t="s">
        <v>34</v>
      </c>
      <c r="D2128" t="s">
        <v>65</v>
      </c>
      <c r="E2128">
        <v>6</v>
      </c>
      <c r="F2128" t="s">
        <v>3456</v>
      </c>
      <c r="G2128" t="s">
        <v>3456</v>
      </c>
      <c r="H2128" s="1">
        <v>45110</v>
      </c>
      <c r="I2128" t="s">
        <v>19</v>
      </c>
      <c r="J2128" t="s">
        <v>59</v>
      </c>
    </row>
    <row r="2129" spans="1:10" x14ac:dyDescent="0.2">
      <c r="A2129" t="s">
        <v>3457</v>
      </c>
      <c r="B2129" t="s">
        <v>80</v>
      </c>
      <c r="C2129" t="s">
        <v>110</v>
      </c>
      <c r="D2129" t="s">
        <v>51</v>
      </c>
      <c r="E2129">
        <v>-2</v>
      </c>
      <c r="F2129" t="s">
        <v>3458</v>
      </c>
      <c r="H2129" s="3">
        <v>45105</v>
      </c>
      <c r="I2129" t="s">
        <v>19</v>
      </c>
      <c r="J2129" t="s">
        <v>16</v>
      </c>
    </row>
    <row r="2130" spans="1:10" x14ac:dyDescent="0.2">
      <c r="A2130" t="s">
        <v>3459</v>
      </c>
      <c r="B2130" t="s">
        <v>68</v>
      </c>
      <c r="C2130" t="s">
        <v>81</v>
      </c>
      <c r="D2130" t="s">
        <v>65</v>
      </c>
      <c r="E2130">
        <v>-1</v>
      </c>
      <c r="F2130" s="2">
        <v>151.74</v>
      </c>
      <c r="G2130" s="2">
        <v>151.74</v>
      </c>
      <c r="H2130" t="s">
        <v>1916</v>
      </c>
      <c r="I2130" t="s">
        <v>19</v>
      </c>
      <c r="J2130" t="s">
        <v>16</v>
      </c>
    </row>
    <row r="2131" spans="1:10" x14ac:dyDescent="0.2">
      <c r="B2131" t="s">
        <v>28</v>
      </c>
      <c r="C2131" t="s">
        <v>23</v>
      </c>
      <c r="D2131" t="s">
        <v>29</v>
      </c>
      <c r="E2131">
        <v>9</v>
      </c>
      <c r="F2131" t="s">
        <v>3460</v>
      </c>
      <c r="G2131" t="s">
        <v>3460</v>
      </c>
      <c r="H2131" s="3">
        <v>45102</v>
      </c>
      <c r="I2131" t="s">
        <v>15</v>
      </c>
      <c r="J2131" t="s">
        <v>16</v>
      </c>
    </row>
    <row r="2132" spans="1:10" x14ac:dyDescent="0.2">
      <c r="A2132" t="s">
        <v>3461</v>
      </c>
      <c r="B2132" t="s">
        <v>22</v>
      </c>
      <c r="C2132" t="s">
        <v>61</v>
      </c>
      <c r="D2132" t="s">
        <v>51</v>
      </c>
      <c r="E2132">
        <v>4</v>
      </c>
      <c r="F2132" s="2">
        <v>1447.2</v>
      </c>
      <c r="G2132" s="2">
        <v>1447.2</v>
      </c>
      <c r="H2132" s="1">
        <v>45048</v>
      </c>
      <c r="I2132" t="s">
        <v>19</v>
      </c>
      <c r="J2132" t="s">
        <v>20</v>
      </c>
    </row>
    <row r="2133" spans="1:10" x14ac:dyDescent="0.2">
      <c r="A2133" t="s">
        <v>3462</v>
      </c>
      <c r="B2133" t="s">
        <v>56</v>
      </c>
      <c r="C2133" t="s">
        <v>96</v>
      </c>
      <c r="D2133" t="s">
        <v>51</v>
      </c>
      <c r="E2133">
        <v>8</v>
      </c>
      <c r="F2133" t="s">
        <v>3463</v>
      </c>
      <c r="G2133" t="s">
        <v>3463</v>
      </c>
      <c r="H2133" t="s">
        <v>3037</v>
      </c>
      <c r="I2133" t="s">
        <v>53</v>
      </c>
      <c r="J2133" t="s">
        <v>59</v>
      </c>
    </row>
    <row r="2134" spans="1:10" x14ac:dyDescent="0.2">
      <c r="A2134" t="s">
        <v>3319</v>
      </c>
      <c r="B2134" t="s">
        <v>75</v>
      </c>
      <c r="C2134" t="s">
        <v>61</v>
      </c>
      <c r="D2134" t="s">
        <v>51</v>
      </c>
      <c r="E2134">
        <v>7</v>
      </c>
      <c r="F2134" t="s">
        <v>3464</v>
      </c>
      <c r="G2134" t="s">
        <v>3464</v>
      </c>
      <c r="H2134" s="3">
        <v>45187</v>
      </c>
      <c r="I2134" t="s">
        <v>31</v>
      </c>
      <c r="J2134" t="s">
        <v>16</v>
      </c>
    </row>
    <row r="2135" spans="1:10" x14ac:dyDescent="0.2">
      <c r="A2135" t="s">
        <v>3465</v>
      </c>
      <c r="B2135" t="s">
        <v>11</v>
      </c>
      <c r="C2135" t="s">
        <v>34</v>
      </c>
      <c r="E2135">
        <v>8</v>
      </c>
      <c r="F2135" t="s">
        <v>3466</v>
      </c>
      <c r="G2135" t="s">
        <v>3466</v>
      </c>
      <c r="H2135" t="s">
        <v>89</v>
      </c>
      <c r="I2135" t="s">
        <v>40</v>
      </c>
      <c r="J2135" t="s">
        <v>59</v>
      </c>
    </row>
    <row r="2136" spans="1:10" x14ac:dyDescent="0.2">
      <c r="A2136" t="s">
        <v>3467</v>
      </c>
      <c r="B2136" t="s">
        <v>33</v>
      </c>
      <c r="C2136" t="s">
        <v>116</v>
      </c>
      <c r="D2136" t="s">
        <v>24</v>
      </c>
      <c r="E2136">
        <v>3</v>
      </c>
      <c r="F2136" t="s">
        <v>3468</v>
      </c>
      <c r="G2136" t="s">
        <v>3468</v>
      </c>
      <c r="H2136" s="1">
        <v>45188</v>
      </c>
      <c r="I2136" t="s">
        <v>72</v>
      </c>
      <c r="J2136" t="s">
        <v>16</v>
      </c>
    </row>
    <row r="2137" spans="1:10" x14ac:dyDescent="0.2">
      <c r="A2137" t="s">
        <v>3469</v>
      </c>
      <c r="B2137" t="s">
        <v>28</v>
      </c>
      <c r="C2137" t="s">
        <v>34</v>
      </c>
      <c r="D2137" t="s">
        <v>65</v>
      </c>
      <c r="E2137">
        <v>7</v>
      </c>
      <c r="F2137" t="s">
        <v>3470</v>
      </c>
      <c r="G2137" t="s">
        <v>3470</v>
      </c>
      <c r="H2137" s="3">
        <v>44999</v>
      </c>
      <c r="I2137" t="s">
        <v>25</v>
      </c>
      <c r="J2137" t="s">
        <v>16</v>
      </c>
    </row>
    <row r="2138" spans="1:10" x14ac:dyDescent="0.2">
      <c r="A2138" t="s">
        <v>3471</v>
      </c>
      <c r="B2138" t="s">
        <v>56</v>
      </c>
      <c r="C2138" t="s">
        <v>34</v>
      </c>
      <c r="E2138">
        <v>7</v>
      </c>
      <c r="F2138" t="s">
        <v>3472</v>
      </c>
      <c r="G2138" t="s">
        <v>3472</v>
      </c>
      <c r="H2138" s="1">
        <v>45000</v>
      </c>
      <c r="I2138" t="s">
        <v>15</v>
      </c>
      <c r="J2138" t="s">
        <v>26</v>
      </c>
    </row>
    <row r="2139" spans="1:10" x14ac:dyDescent="0.2">
      <c r="A2139" t="s">
        <v>2827</v>
      </c>
      <c r="B2139" t="s">
        <v>49</v>
      </c>
      <c r="C2139" t="s">
        <v>87</v>
      </c>
      <c r="E2139">
        <v>-1</v>
      </c>
      <c r="F2139" t="s">
        <v>3473</v>
      </c>
      <c r="G2139" t="s">
        <v>3473</v>
      </c>
      <c r="H2139" s="1">
        <v>45055</v>
      </c>
      <c r="I2139" t="s">
        <v>40</v>
      </c>
      <c r="J2139" t="s">
        <v>16</v>
      </c>
    </row>
    <row r="2140" spans="1:10" x14ac:dyDescent="0.2">
      <c r="B2140" t="s">
        <v>41</v>
      </c>
      <c r="C2140" t="s">
        <v>12</v>
      </c>
      <c r="D2140" t="s">
        <v>51</v>
      </c>
      <c r="E2140">
        <v>-1</v>
      </c>
      <c r="F2140" t="s">
        <v>3474</v>
      </c>
      <c r="G2140" t="s">
        <v>3474</v>
      </c>
      <c r="H2140" s="3">
        <v>45055</v>
      </c>
      <c r="I2140" t="s">
        <v>53</v>
      </c>
      <c r="J2140" t="s">
        <v>59</v>
      </c>
    </row>
    <row r="2141" spans="1:10" x14ac:dyDescent="0.2">
      <c r="B2141" t="s">
        <v>28</v>
      </c>
      <c r="C2141" t="s">
        <v>42</v>
      </c>
      <c r="E2141">
        <v>8</v>
      </c>
      <c r="F2141" t="s">
        <v>3475</v>
      </c>
      <c r="G2141" t="s">
        <v>3475</v>
      </c>
      <c r="H2141" s="3">
        <v>44951</v>
      </c>
      <c r="I2141" t="s">
        <v>43</v>
      </c>
      <c r="J2141" t="s">
        <v>54</v>
      </c>
    </row>
    <row r="2142" spans="1:10" x14ac:dyDescent="0.2">
      <c r="A2142" t="s">
        <v>3476</v>
      </c>
      <c r="B2142" t="s">
        <v>11</v>
      </c>
      <c r="C2142" t="s">
        <v>61</v>
      </c>
      <c r="D2142" t="s">
        <v>29</v>
      </c>
      <c r="E2142">
        <v>9</v>
      </c>
      <c r="F2142" s="2">
        <v>75.66</v>
      </c>
      <c r="G2142" s="2">
        <v>75.66</v>
      </c>
      <c r="H2142" s="1">
        <v>45047</v>
      </c>
      <c r="I2142" t="s">
        <v>53</v>
      </c>
      <c r="J2142" t="s">
        <v>32</v>
      </c>
    </row>
    <row r="2143" spans="1:10" x14ac:dyDescent="0.2">
      <c r="A2143" t="s">
        <v>3477</v>
      </c>
      <c r="B2143" t="s">
        <v>80</v>
      </c>
      <c r="C2143" t="s">
        <v>50</v>
      </c>
      <c r="E2143">
        <v>0</v>
      </c>
      <c r="F2143" s="2">
        <v>54.95</v>
      </c>
      <c r="G2143" s="2">
        <v>54.95</v>
      </c>
      <c r="H2143" s="3">
        <v>44982</v>
      </c>
      <c r="I2143" t="s">
        <v>72</v>
      </c>
      <c r="J2143" t="s">
        <v>16</v>
      </c>
    </row>
    <row r="2144" spans="1:10" x14ac:dyDescent="0.2">
      <c r="B2144" t="s">
        <v>75</v>
      </c>
      <c r="C2144" t="s">
        <v>69</v>
      </c>
      <c r="D2144" t="s">
        <v>24</v>
      </c>
      <c r="E2144">
        <v>7</v>
      </c>
      <c r="F2144" t="s">
        <v>3478</v>
      </c>
      <c r="G2144" t="s">
        <v>3478</v>
      </c>
      <c r="H2144" s="1">
        <v>45211</v>
      </c>
      <c r="I2144" t="s">
        <v>53</v>
      </c>
      <c r="J2144" t="s">
        <v>104</v>
      </c>
    </row>
    <row r="2145" spans="1:10" x14ac:dyDescent="0.2">
      <c r="A2145" t="s">
        <v>119</v>
      </c>
      <c r="B2145" t="s">
        <v>11</v>
      </c>
      <c r="C2145" t="s">
        <v>110</v>
      </c>
      <c r="D2145" t="s">
        <v>13</v>
      </c>
      <c r="E2145">
        <v>2</v>
      </c>
      <c r="F2145" t="s">
        <v>3479</v>
      </c>
      <c r="H2145" s="3">
        <v>45139</v>
      </c>
      <c r="I2145" t="s">
        <v>43</v>
      </c>
      <c r="J2145" t="s">
        <v>20</v>
      </c>
    </row>
    <row r="2146" spans="1:10" x14ac:dyDescent="0.2">
      <c r="A2146" t="s">
        <v>3480</v>
      </c>
      <c r="B2146" t="s">
        <v>22</v>
      </c>
      <c r="C2146" t="s">
        <v>69</v>
      </c>
      <c r="D2146" t="s">
        <v>24</v>
      </c>
      <c r="E2146">
        <v>4</v>
      </c>
      <c r="F2146" t="s">
        <v>3481</v>
      </c>
      <c r="G2146" t="s">
        <v>3481</v>
      </c>
      <c r="H2146" t="s">
        <v>1666</v>
      </c>
      <c r="I2146" t="s">
        <v>53</v>
      </c>
      <c r="J2146" t="s">
        <v>26</v>
      </c>
    </row>
    <row r="2147" spans="1:10" x14ac:dyDescent="0.2">
      <c r="A2147" t="s">
        <v>1794</v>
      </c>
      <c r="B2147" t="s">
        <v>18</v>
      </c>
      <c r="C2147" t="s">
        <v>69</v>
      </c>
      <c r="D2147" t="s">
        <v>51</v>
      </c>
      <c r="E2147">
        <v>2</v>
      </c>
      <c r="F2147" t="s">
        <v>3482</v>
      </c>
      <c r="G2147" t="s">
        <v>3482</v>
      </c>
      <c r="H2147" s="3">
        <v>45057</v>
      </c>
      <c r="I2147" t="s">
        <v>72</v>
      </c>
      <c r="J2147" t="s">
        <v>44</v>
      </c>
    </row>
    <row r="2148" spans="1:10" x14ac:dyDescent="0.2">
      <c r="A2148" t="s">
        <v>3398</v>
      </c>
      <c r="B2148" t="s">
        <v>33</v>
      </c>
      <c r="C2148" t="s">
        <v>96</v>
      </c>
      <c r="D2148" t="s">
        <v>13</v>
      </c>
      <c r="E2148">
        <v>-2</v>
      </c>
      <c r="F2148" t="s">
        <v>3483</v>
      </c>
      <c r="G2148" t="s">
        <v>3483</v>
      </c>
      <c r="H2148" s="1">
        <v>44934</v>
      </c>
      <c r="I2148" t="s">
        <v>53</v>
      </c>
      <c r="J2148" t="s">
        <v>44</v>
      </c>
    </row>
    <row r="2149" spans="1:10" x14ac:dyDescent="0.2">
      <c r="A2149" t="s">
        <v>3484</v>
      </c>
      <c r="B2149" t="s">
        <v>80</v>
      </c>
      <c r="C2149" t="s">
        <v>93</v>
      </c>
      <c r="D2149" t="s">
        <v>65</v>
      </c>
      <c r="E2149">
        <v>1</v>
      </c>
      <c r="F2149" s="2">
        <v>1983.71</v>
      </c>
      <c r="G2149" s="2">
        <v>1983.71</v>
      </c>
      <c r="H2149" t="s">
        <v>607</v>
      </c>
      <c r="I2149" t="s">
        <v>37</v>
      </c>
      <c r="J2149" t="s">
        <v>59</v>
      </c>
    </row>
    <row r="2150" spans="1:10" x14ac:dyDescent="0.2">
      <c r="A2150" t="s">
        <v>3485</v>
      </c>
      <c r="B2150" t="s">
        <v>28</v>
      </c>
      <c r="C2150" t="s">
        <v>61</v>
      </c>
      <c r="D2150" t="s">
        <v>51</v>
      </c>
      <c r="E2150">
        <v>-1</v>
      </c>
      <c r="F2150" t="s">
        <v>3486</v>
      </c>
      <c r="G2150" t="s">
        <v>3486</v>
      </c>
      <c r="H2150" s="1">
        <v>45181</v>
      </c>
      <c r="I2150" t="s">
        <v>15</v>
      </c>
      <c r="J2150" t="s">
        <v>104</v>
      </c>
    </row>
    <row r="2151" spans="1:10" x14ac:dyDescent="0.2">
      <c r="A2151" t="s">
        <v>3487</v>
      </c>
      <c r="B2151" t="s">
        <v>18</v>
      </c>
      <c r="C2151" t="s">
        <v>96</v>
      </c>
      <c r="D2151" t="s">
        <v>65</v>
      </c>
      <c r="E2151">
        <v>-1</v>
      </c>
      <c r="F2151" t="s">
        <v>3488</v>
      </c>
      <c r="H2151" s="1">
        <v>44928</v>
      </c>
      <c r="I2151" t="s">
        <v>25</v>
      </c>
      <c r="J2151" t="s">
        <v>104</v>
      </c>
    </row>
    <row r="2152" spans="1:10" x14ac:dyDescent="0.2">
      <c r="A2152" t="s">
        <v>3489</v>
      </c>
      <c r="B2152" t="s">
        <v>28</v>
      </c>
      <c r="C2152" t="s">
        <v>12</v>
      </c>
      <c r="D2152" t="s">
        <v>13</v>
      </c>
      <c r="E2152">
        <v>6</v>
      </c>
      <c r="F2152" t="s">
        <v>3490</v>
      </c>
      <c r="G2152" t="s">
        <v>3490</v>
      </c>
      <c r="H2152" s="1">
        <v>45089</v>
      </c>
      <c r="I2152" t="s">
        <v>15</v>
      </c>
      <c r="J2152" t="s">
        <v>26</v>
      </c>
    </row>
    <row r="2153" spans="1:10" x14ac:dyDescent="0.2">
      <c r="A2153" t="s">
        <v>853</v>
      </c>
      <c r="B2153" t="s">
        <v>68</v>
      </c>
      <c r="C2153" t="s">
        <v>110</v>
      </c>
      <c r="D2153" t="s">
        <v>51</v>
      </c>
      <c r="E2153">
        <v>0</v>
      </c>
      <c r="F2153" t="s">
        <v>3491</v>
      </c>
      <c r="G2153" t="s">
        <v>3491</v>
      </c>
      <c r="H2153" t="s">
        <v>933</v>
      </c>
      <c r="I2153" t="s">
        <v>15</v>
      </c>
      <c r="J2153" t="s">
        <v>32</v>
      </c>
    </row>
    <row r="2154" spans="1:10" x14ac:dyDescent="0.2">
      <c r="A2154" t="s">
        <v>633</v>
      </c>
      <c r="B2154" t="s">
        <v>22</v>
      </c>
      <c r="C2154" t="s">
        <v>93</v>
      </c>
      <c r="D2154" t="s">
        <v>65</v>
      </c>
      <c r="E2154">
        <v>6</v>
      </c>
      <c r="F2154" t="s">
        <v>3492</v>
      </c>
      <c r="G2154" t="s">
        <v>3492</v>
      </c>
      <c r="H2154" s="3">
        <v>45220</v>
      </c>
      <c r="I2154" t="s">
        <v>15</v>
      </c>
      <c r="J2154" t="s">
        <v>104</v>
      </c>
    </row>
    <row r="2155" spans="1:10" x14ac:dyDescent="0.2">
      <c r="A2155" t="s">
        <v>2240</v>
      </c>
      <c r="B2155" t="s">
        <v>41</v>
      </c>
      <c r="C2155" t="s">
        <v>81</v>
      </c>
      <c r="D2155" t="s">
        <v>51</v>
      </c>
      <c r="E2155">
        <v>5</v>
      </c>
      <c r="F2155" t="s">
        <v>3493</v>
      </c>
      <c r="G2155" t="s">
        <v>3493</v>
      </c>
      <c r="H2155" s="3">
        <v>45197</v>
      </c>
      <c r="I2155" t="s">
        <v>43</v>
      </c>
      <c r="J2155" t="s">
        <v>16</v>
      </c>
    </row>
    <row r="2156" spans="1:10" x14ac:dyDescent="0.2">
      <c r="A2156" t="s">
        <v>2974</v>
      </c>
      <c r="B2156" t="s">
        <v>41</v>
      </c>
      <c r="C2156" t="s">
        <v>61</v>
      </c>
      <c r="D2156" t="s">
        <v>65</v>
      </c>
      <c r="E2156">
        <v>7</v>
      </c>
      <c r="F2156" s="2">
        <v>1630.6</v>
      </c>
      <c r="G2156" s="2">
        <v>1630.6</v>
      </c>
      <c r="H2156" s="3">
        <v>45061</v>
      </c>
      <c r="I2156" t="s">
        <v>40</v>
      </c>
      <c r="J2156" t="s">
        <v>44</v>
      </c>
    </row>
    <row r="2157" spans="1:10" x14ac:dyDescent="0.2">
      <c r="A2157" t="s">
        <v>3494</v>
      </c>
      <c r="B2157" t="s">
        <v>75</v>
      </c>
      <c r="C2157" t="s">
        <v>116</v>
      </c>
      <c r="D2157" t="s">
        <v>29</v>
      </c>
      <c r="E2157">
        <v>-1</v>
      </c>
      <c r="F2157" t="s">
        <v>3495</v>
      </c>
      <c r="G2157" t="s">
        <v>3495</v>
      </c>
      <c r="H2157" t="s">
        <v>1525</v>
      </c>
      <c r="I2157" t="s">
        <v>15</v>
      </c>
      <c r="J2157" t="s">
        <v>20</v>
      </c>
    </row>
    <row r="2158" spans="1:10" x14ac:dyDescent="0.2">
      <c r="A2158" t="s">
        <v>3496</v>
      </c>
      <c r="B2158" t="s">
        <v>28</v>
      </c>
      <c r="C2158" t="s">
        <v>12</v>
      </c>
      <c r="D2158" t="s">
        <v>65</v>
      </c>
      <c r="E2158">
        <v>2</v>
      </c>
      <c r="F2158" t="s">
        <v>3497</v>
      </c>
      <c r="G2158" t="s">
        <v>3497</v>
      </c>
      <c r="H2158" s="1">
        <v>45177</v>
      </c>
      <c r="I2158" t="s">
        <v>37</v>
      </c>
      <c r="J2158" t="s">
        <v>16</v>
      </c>
    </row>
    <row r="2159" spans="1:10" x14ac:dyDescent="0.2">
      <c r="A2159" t="s">
        <v>3498</v>
      </c>
      <c r="B2159" t="s">
        <v>33</v>
      </c>
      <c r="C2159" t="s">
        <v>57</v>
      </c>
      <c r="D2159" t="s">
        <v>65</v>
      </c>
      <c r="E2159">
        <v>4</v>
      </c>
      <c r="F2159" s="2">
        <v>1929.53</v>
      </c>
      <c r="G2159" s="2">
        <v>1929.53</v>
      </c>
      <c r="H2159" s="1">
        <v>45234</v>
      </c>
      <c r="I2159" t="s">
        <v>25</v>
      </c>
      <c r="J2159" t="s">
        <v>104</v>
      </c>
    </row>
    <row r="2160" spans="1:10" x14ac:dyDescent="0.2">
      <c r="A2160" t="s">
        <v>3499</v>
      </c>
      <c r="B2160" t="s">
        <v>33</v>
      </c>
      <c r="C2160" t="s">
        <v>12</v>
      </c>
      <c r="D2160" t="s">
        <v>29</v>
      </c>
      <c r="E2160">
        <v>3</v>
      </c>
      <c r="F2160" t="s">
        <v>3500</v>
      </c>
      <c r="G2160" t="s">
        <v>3500</v>
      </c>
      <c r="H2160" s="3">
        <v>45071</v>
      </c>
      <c r="I2160" t="s">
        <v>25</v>
      </c>
      <c r="J2160" t="s">
        <v>44</v>
      </c>
    </row>
    <row r="2161" spans="1:10" x14ac:dyDescent="0.2">
      <c r="A2161" t="s">
        <v>3501</v>
      </c>
      <c r="B2161" t="s">
        <v>133</v>
      </c>
      <c r="C2161" t="s">
        <v>57</v>
      </c>
      <c r="D2161" t="s">
        <v>24</v>
      </c>
      <c r="E2161">
        <v>7</v>
      </c>
      <c r="F2161" t="s">
        <v>3502</v>
      </c>
      <c r="G2161" t="s">
        <v>3502</v>
      </c>
      <c r="I2161" t="s">
        <v>37</v>
      </c>
      <c r="J2161" t="s">
        <v>32</v>
      </c>
    </row>
    <row r="2162" spans="1:10" x14ac:dyDescent="0.2">
      <c r="A2162" t="s">
        <v>3241</v>
      </c>
      <c r="B2162" t="s">
        <v>68</v>
      </c>
      <c r="C2162" t="s">
        <v>110</v>
      </c>
      <c r="D2162" t="s">
        <v>24</v>
      </c>
      <c r="E2162">
        <v>3</v>
      </c>
      <c r="F2162" s="2">
        <v>1219.24</v>
      </c>
      <c r="G2162" s="2">
        <v>1219.24</v>
      </c>
      <c r="H2162" s="1">
        <v>44968</v>
      </c>
      <c r="I2162" t="s">
        <v>25</v>
      </c>
      <c r="J2162" t="s">
        <v>16</v>
      </c>
    </row>
    <row r="2163" spans="1:10" x14ac:dyDescent="0.2">
      <c r="A2163" t="s">
        <v>3503</v>
      </c>
      <c r="B2163" t="s">
        <v>41</v>
      </c>
      <c r="C2163" t="s">
        <v>116</v>
      </c>
      <c r="D2163" t="s">
        <v>65</v>
      </c>
      <c r="E2163">
        <v>-1</v>
      </c>
      <c r="F2163" t="s">
        <v>3504</v>
      </c>
      <c r="G2163" t="s">
        <v>3504</v>
      </c>
      <c r="H2163" s="3">
        <v>45011</v>
      </c>
      <c r="I2163" t="s">
        <v>40</v>
      </c>
      <c r="J2163" t="s">
        <v>59</v>
      </c>
    </row>
    <row r="2164" spans="1:10" x14ac:dyDescent="0.2">
      <c r="A2164" t="s">
        <v>3505</v>
      </c>
      <c r="B2164" t="s">
        <v>133</v>
      </c>
      <c r="C2164" t="s">
        <v>42</v>
      </c>
      <c r="D2164" t="s">
        <v>51</v>
      </c>
      <c r="E2164">
        <v>-1</v>
      </c>
      <c r="F2164" s="2">
        <v>1337.53</v>
      </c>
      <c r="G2164" s="2">
        <v>1337.53</v>
      </c>
      <c r="I2164" t="s">
        <v>37</v>
      </c>
      <c r="J2164" t="s">
        <v>20</v>
      </c>
    </row>
    <row r="2165" spans="1:10" x14ac:dyDescent="0.2">
      <c r="A2165" t="s">
        <v>3506</v>
      </c>
      <c r="B2165" t="s">
        <v>41</v>
      </c>
      <c r="C2165" t="s">
        <v>12</v>
      </c>
      <c r="D2165" t="s">
        <v>65</v>
      </c>
      <c r="E2165">
        <v>8</v>
      </c>
      <c r="F2165" t="s">
        <v>3507</v>
      </c>
      <c r="G2165" t="s">
        <v>3507</v>
      </c>
      <c r="I2165" t="s">
        <v>25</v>
      </c>
      <c r="J2165" t="s">
        <v>54</v>
      </c>
    </row>
    <row r="2166" spans="1:10" x14ac:dyDescent="0.2">
      <c r="B2166" t="s">
        <v>22</v>
      </c>
      <c r="C2166" t="s">
        <v>69</v>
      </c>
      <c r="D2166" t="s">
        <v>65</v>
      </c>
      <c r="E2166">
        <v>0</v>
      </c>
      <c r="F2166" t="s">
        <v>3508</v>
      </c>
      <c r="G2166" t="s">
        <v>3508</v>
      </c>
      <c r="H2166" s="1">
        <v>44969</v>
      </c>
      <c r="I2166" t="s">
        <v>72</v>
      </c>
      <c r="J2166" t="s">
        <v>16</v>
      </c>
    </row>
    <row r="2167" spans="1:10" x14ac:dyDescent="0.2">
      <c r="A2167" t="s">
        <v>199</v>
      </c>
      <c r="B2167" t="s">
        <v>49</v>
      </c>
      <c r="C2167" t="s">
        <v>110</v>
      </c>
      <c r="D2167" t="s">
        <v>13</v>
      </c>
      <c r="E2167">
        <v>-2</v>
      </c>
      <c r="F2167" t="s">
        <v>3509</v>
      </c>
      <c r="G2167" t="s">
        <v>3509</v>
      </c>
      <c r="H2167" s="3">
        <v>45140</v>
      </c>
      <c r="I2167" t="s">
        <v>43</v>
      </c>
      <c r="J2167" t="s">
        <v>32</v>
      </c>
    </row>
    <row r="2168" spans="1:10" x14ac:dyDescent="0.2">
      <c r="A2168" t="s">
        <v>3510</v>
      </c>
      <c r="B2168" t="s">
        <v>11</v>
      </c>
      <c r="C2168" t="s">
        <v>96</v>
      </c>
      <c r="D2168" t="s">
        <v>24</v>
      </c>
      <c r="E2168">
        <v>10</v>
      </c>
      <c r="F2168" s="2">
        <v>713.74</v>
      </c>
      <c r="H2168" s="1">
        <v>45267</v>
      </c>
      <c r="I2168" t="s">
        <v>72</v>
      </c>
      <c r="J2168" t="s">
        <v>20</v>
      </c>
    </row>
    <row r="2169" spans="1:10" x14ac:dyDescent="0.2">
      <c r="A2169" t="s">
        <v>3511</v>
      </c>
      <c r="B2169" t="s">
        <v>33</v>
      </c>
      <c r="C2169" t="s">
        <v>69</v>
      </c>
      <c r="D2169" t="s">
        <v>24</v>
      </c>
      <c r="E2169">
        <v>1</v>
      </c>
      <c r="F2169" s="2">
        <v>1635.81</v>
      </c>
      <c r="G2169" s="2">
        <v>1635.81</v>
      </c>
      <c r="H2169" s="1">
        <v>44995</v>
      </c>
      <c r="I2169" t="s">
        <v>40</v>
      </c>
      <c r="J2169" t="s">
        <v>20</v>
      </c>
    </row>
    <row r="2170" spans="1:10" x14ac:dyDescent="0.2">
      <c r="A2170" t="s">
        <v>2520</v>
      </c>
      <c r="B2170" t="s">
        <v>75</v>
      </c>
      <c r="C2170" t="s">
        <v>61</v>
      </c>
      <c r="D2170" t="s">
        <v>29</v>
      </c>
      <c r="E2170">
        <v>1</v>
      </c>
      <c r="F2170" t="s">
        <v>3512</v>
      </c>
      <c r="G2170" t="s">
        <v>3512</v>
      </c>
      <c r="H2170" s="3">
        <v>44933</v>
      </c>
      <c r="I2170" t="s">
        <v>43</v>
      </c>
      <c r="J2170" t="s">
        <v>20</v>
      </c>
    </row>
    <row r="2171" spans="1:10" x14ac:dyDescent="0.2">
      <c r="A2171" t="s">
        <v>3513</v>
      </c>
      <c r="B2171" t="s">
        <v>68</v>
      </c>
      <c r="C2171" t="s">
        <v>34</v>
      </c>
      <c r="D2171" t="s">
        <v>13</v>
      </c>
      <c r="E2171">
        <v>7</v>
      </c>
      <c r="F2171" t="s">
        <v>3514</v>
      </c>
      <c r="G2171" t="s">
        <v>3514</v>
      </c>
      <c r="H2171" s="1">
        <v>45027</v>
      </c>
      <c r="I2171" t="s">
        <v>53</v>
      </c>
      <c r="J2171" t="s">
        <v>16</v>
      </c>
    </row>
    <row r="2172" spans="1:10" x14ac:dyDescent="0.2">
      <c r="A2172" t="s">
        <v>857</v>
      </c>
      <c r="B2172" t="s">
        <v>49</v>
      </c>
      <c r="C2172" t="s">
        <v>110</v>
      </c>
      <c r="D2172" t="s">
        <v>29</v>
      </c>
      <c r="E2172">
        <v>9</v>
      </c>
      <c r="F2172" s="2">
        <v>573.05999999999995</v>
      </c>
      <c r="G2172" s="2">
        <v>573.05999999999995</v>
      </c>
      <c r="H2172" s="1">
        <v>45010</v>
      </c>
      <c r="I2172" t="s">
        <v>25</v>
      </c>
      <c r="J2172" t="s">
        <v>32</v>
      </c>
    </row>
    <row r="2173" spans="1:10" x14ac:dyDescent="0.2">
      <c r="A2173" t="s">
        <v>3515</v>
      </c>
      <c r="B2173" t="s">
        <v>22</v>
      </c>
      <c r="C2173" t="s">
        <v>81</v>
      </c>
      <c r="D2173" t="s">
        <v>65</v>
      </c>
      <c r="E2173">
        <v>-2</v>
      </c>
      <c r="F2173" t="s">
        <v>3516</v>
      </c>
      <c r="H2173" s="1">
        <v>45108</v>
      </c>
      <c r="I2173" t="s">
        <v>72</v>
      </c>
      <c r="J2173" t="s">
        <v>44</v>
      </c>
    </row>
    <row r="2174" spans="1:10" x14ac:dyDescent="0.2">
      <c r="A2174" t="s">
        <v>3517</v>
      </c>
      <c r="B2174" t="s">
        <v>22</v>
      </c>
      <c r="C2174" t="s">
        <v>57</v>
      </c>
      <c r="D2174" t="s">
        <v>51</v>
      </c>
      <c r="E2174">
        <v>3</v>
      </c>
      <c r="F2174" t="s">
        <v>3518</v>
      </c>
      <c r="H2174" s="1">
        <v>45110</v>
      </c>
      <c r="I2174" t="s">
        <v>53</v>
      </c>
      <c r="J2174" t="s">
        <v>16</v>
      </c>
    </row>
    <row r="2175" spans="1:10" x14ac:dyDescent="0.2">
      <c r="A2175" t="s">
        <v>3519</v>
      </c>
      <c r="B2175" t="s">
        <v>28</v>
      </c>
      <c r="C2175" t="s">
        <v>81</v>
      </c>
      <c r="D2175" t="s">
        <v>13</v>
      </c>
      <c r="E2175">
        <v>7</v>
      </c>
      <c r="F2175" t="s">
        <v>3520</v>
      </c>
      <c r="G2175" t="s">
        <v>3520</v>
      </c>
      <c r="H2175" s="1">
        <v>44940</v>
      </c>
      <c r="I2175" t="s">
        <v>47</v>
      </c>
      <c r="J2175" t="s">
        <v>104</v>
      </c>
    </row>
    <row r="2176" spans="1:10" x14ac:dyDescent="0.2">
      <c r="A2176" t="s">
        <v>3521</v>
      </c>
      <c r="B2176" t="s">
        <v>68</v>
      </c>
      <c r="C2176" t="s">
        <v>93</v>
      </c>
      <c r="D2176" t="s">
        <v>65</v>
      </c>
      <c r="E2176">
        <v>4</v>
      </c>
      <c r="F2176" s="2">
        <v>568.17999999999995</v>
      </c>
      <c r="G2176" s="2">
        <v>568.17999999999995</v>
      </c>
      <c r="H2176" s="1">
        <v>45183</v>
      </c>
      <c r="I2176" t="s">
        <v>37</v>
      </c>
      <c r="J2176" t="s">
        <v>32</v>
      </c>
    </row>
    <row r="2177" spans="1:10" x14ac:dyDescent="0.2">
      <c r="A2177" t="s">
        <v>3522</v>
      </c>
      <c r="B2177" t="s">
        <v>22</v>
      </c>
      <c r="C2177" t="s">
        <v>50</v>
      </c>
      <c r="D2177" t="s">
        <v>65</v>
      </c>
      <c r="E2177">
        <v>4</v>
      </c>
      <c r="F2177" s="2">
        <v>1611.44</v>
      </c>
      <c r="G2177" s="2">
        <v>1611.44</v>
      </c>
      <c r="H2177" s="1">
        <v>45098</v>
      </c>
      <c r="I2177" t="s">
        <v>31</v>
      </c>
      <c r="J2177" t="s">
        <v>20</v>
      </c>
    </row>
    <row r="2178" spans="1:10" x14ac:dyDescent="0.2">
      <c r="A2178" t="s">
        <v>3523</v>
      </c>
      <c r="B2178" t="s">
        <v>11</v>
      </c>
      <c r="C2178" t="s">
        <v>116</v>
      </c>
      <c r="D2178" t="s">
        <v>13</v>
      </c>
      <c r="E2178">
        <v>8</v>
      </c>
      <c r="F2178" t="s">
        <v>3524</v>
      </c>
      <c r="G2178" t="s">
        <v>3524</v>
      </c>
      <c r="H2178" s="1">
        <v>45054</v>
      </c>
      <c r="I2178" t="s">
        <v>40</v>
      </c>
      <c r="J2178" t="s">
        <v>104</v>
      </c>
    </row>
    <row r="2179" spans="1:10" x14ac:dyDescent="0.2">
      <c r="B2179" t="s">
        <v>75</v>
      </c>
      <c r="C2179" t="s">
        <v>110</v>
      </c>
      <c r="D2179" t="s">
        <v>51</v>
      </c>
      <c r="E2179">
        <v>4</v>
      </c>
      <c r="F2179" s="2">
        <v>1455.52</v>
      </c>
      <c r="G2179" s="2">
        <v>1455.52</v>
      </c>
      <c r="H2179" s="3">
        <v>44996</v>
      </c>
      <c r="I2179" t="s">
        <v>25</v>
      </c>
      <c r="J2179" t="s">
        <v>20</v>
      </c>
    </row>
    <row r="2180" spans="1:10" x14ac:dyDescent="0.2">
      <c r="A2180" t="s">
        <v>3525</v>
      </c>
      <c r="B2180" t="s">
        <v>68</v>
      </c>
      <c r="C2180" t="s">
        <v>93</v>
      </c>
      <c r="E2180">
        <v>8</v>
      </c>
      <c r="F2180" s="2">
        <v>551.16999999999996</v>
      </c>
      <c r="G2180" s="2">
        <v>551.16999999999996</v>
      </c>
      <c r="H2180" s="3">
        <v>45090</v>
      </c>
      <c r="I2180" t="s">
        <v>72</v>
      </c>
      <c r="J2180" t="s">
        <v>26</v>
      </c>
    </row>
    <row r="2181" spans="1:10" x14ac:dyDescent="0.2">
      <c r="A2181" t="s">
        <v>3526</v>
      </c>
      <c r="B2181" t="s">
        <v>49</v>
      </c>
      <c r="C2181" t="s">
        <v>110</v>
      </c>
      <c r="D2181" t="s">
        <v>24</v>
      </c>
      <c r="E2181">
        <v>7</v>
      </c>
      <c r="F2181" t="s">
        <v>3527</v>
      </c>
      <c r="G2181" t="s">
        <v>3527</v>
      </c>
      <c r="H2181" t="s">
        <v>763</v>
      </c>
      <c r="I2181" t="s">
        <v>53</v>
      </c>
      <c r="J2181" t="s">
        <v>26</v>
      </c>
    </row>
    <row r="2182" spans="1:10" x14ac:dyDescent="0.2">
      <c r="A2182" t="s">
        <v>3528</v>
      </c>
      <c r="B2182" t="s">
        <v>68</v>
      </c>
      <c r="C2182" t="s">
        <v>12</v>
      </c>
      <c r="D2182" t="s">
        <v>29</v>
      </c>
      <c r="E2182">
        <v>2</v>
      </c>
      <c r="F2182" t="s">
        <v>3529</v>
      </c>
      <c r="H2182" s="1">
        <v>45024</v>
      </c>
      <c r="I2182" t="s">
        <v>25</v>
      </c>
      <c r="J2182" t="s">
        <v>54</v>
      </c>
    </row>
    <row r="2183" spans="1:10" x14ac:dyDescent="0.2">
      <c r="A2183" t="s">
        <v>3530</v>
      </c>
      <c r="B2183" t="s">
        <v>80</v>
      </c>
      <c r="C2183" t="s">
        <v>87</v>
      </c>
      <c r="D2183" t="s">
        <v>29</v>
      </c>
      <c r="E2183">
        <v>0</v>
      </c>
      <c r="F2183" t="s">
        <v>3531</v>
      </c>
      <c r="G2183" t="s">
        <v>3531</v>
      </c>
      <c r="H2183" s="1">
        <v>45291</v>
      </c>
      <c r="I2183" t="s">
        <v>31</v>
      </c>
      <c r="J2183" t="s">
        <v>26</v>
      </c>
    </row>
    <row r="2184" spans="1:10" x14ac:dyDescent="0.2">
      <c r="A2184" t="s">
        <v>468</v>
      </c>
      <c r="B2184" t="s">
        <v>75</v>
      </c>
      <c r="C2184" t="s">
        <v>96</v>
      </c>
      <c r="D2184" t="s">
        <v>65</v>
      </c>
      <c r="E2184">
        <v>1</v>
      </c>
      <c r="F2184" t="s">
        <v>3532</v>
      </c>
      <c r="G2184" t="s">
        <v>3532</v>
      </c>
      <c r="H2184" s="1">
        <v>45008</v>
      </c>
      <c r="I2184" t="s">
        <v>72</v>
      </c>
      <c r="J2184" t="s">
        <v>32</v>
      </c>
    </row>
    <row r="2185" spans="1:10" x14ac:dyDescent="0.2">
      <c r="A2185" t="s">
        <v>3533</v>
      </c>
      <c r="B2185" t="s">
        <v>11</v>
      </c>
      <c r="C2185" t="s">
        <v>116</v>
      </c>
      <c r="D2185" t="s">
        <v>13</v>
      </c>
      <c r="E2185">
        <v>7</v>
      </c>
      <c r="F2185" t="s">
        <v>3534</v>
      </c>
      <c r="G2185" t="s">
        <v>3534</v>
      </c>
      <c r="H2185" s="3">
        <v>45108</v>
      </c>
      <c r="I2185" t="s">
        <v>37</v>
      </c>
      <c r="J2185" t="s">
        <v>59</v>
      </c>
    </row>
    <row r="2186" spans="1:10" x14ac:dyDescent="0.2">
      <c r="A2186" t="s">
        <v>3535</v>
      </c>
      <c r="B2186" t="s">
        <v>133</v>
      </c>
      <c r="C2186" t="s">
        <v>96</v>
      </c>
      <c r="D2186" t="s">
        <v>29</v>
      </c>
      <c r="E2186">
        <v>2</v>
      </c>
      <c r="F2186" t="s">
        <v>3536</v>
      </c>
      <c r="H2186" s="3">
        <v>45194</v>
      </c>
      <c r="I2186" t="s">
        <v>19</v>
      </c>
      <c r="J2186" t="s">
        <v>44</v>
      </c>
    </row>
    <row r="2187" spans="1:10" x14ac:dyDescent="0.2">
      <c r="A2187" t="s">
        <v>1637</v>
      </c>
      <c r="B2187" t="s">
        <v>68</v>
      </c>
      <c r="C2187" t="s">
        <v>42</v>
      </c>
      <c r="D2187" t="s">
        <v>29</v>
      </c>
      <c r="E2187">
        <v>1</v>
      </c>
      <c r="F2187" t="s">
        <v>3537</v>
      </c>
      <c r="G2187" t="s">
        <v>3537</v>
      </c>
      <c r="H2187" s="1">
        <v>44927</v>
      </c>
      <c r="I2187" t="s">
        <v>72</v>
      </c>
      <c r="J2187" t="s">
        <v>32</v>
      </c>
    </row>
    <row r="2188" spans="1:10" x14ac:dyDescent="0.2">
      <c r="A2188" t="s">
        <v>974</v>
      </c>
      <c r="B2188" t="s">
        <v>33</v>
      </c>
      <c r="C2188" t="s">
        <v>61</v>
      </c>
      <c r="D2188" t="s">
        <v>13</v>
      </c>
      <c r="E2188">
        <v>6</v>
      </c>
      <c r="F2188" t="s">
        <v>3538</v>
      </c>
      <c r="G2188" t="s">
        <v>3538</v>
      </c>
      <c r="H2188" s="1">
        <v>45200</v>
      </c>
      <c r="I2188" t="s">
        <v>47</v>
      </c>
      <c r="J2188" t="s">
        <v>44</v>
      </c>
    </row>
    <row r="2189" spans="1:10" x14ac:dyDescent="0.2">
      <c r="A2189" t="s">
        <v>3539</v>
      </c>
      <c r="B2189" t="s">
        <v>56</v>
      </c>
      <c r="C2189" t="s">
        <v>110</v>
      </c>
      <c r="D2189" t="s">
        <v>13</v>
      </c>
      <c r="E2189">
        <v>8</v>
      </c>
      <c r="F2189" s="2">
        <v>1516.56</v>
      </c>
      <c r="G2189" s="2">
        <v>1516.56</v>
      </c>
      <c r="H2189" s="1">
        <v>45191</v>
      </c>
      <c r="I2189" t="s">
        <v>43</v>
      </c>
      <c r="J2189" t="s">
        <v>59</v>
      </c>
    </row>
    <row r="2190" spans="1:10" x14ac:dyDescent="0.2">
      <c r="A2190" t="s">
        <v>3540</v>
      </c>
      <c r="B2190" t="s">
        <v>33</v>
      </c>
      <c r="C2190" t="s">
        <v>42</v>
      </c>
      <c r="D2190" t="s">
        <v>51</v>
      </c>
      <c r="E2190">
        <v>1</v>
      </c>
      <c r="F2190" t="s">
        <v>3541</v>
      </c>
      <c r="G2190" t="s">
        <v>3541</v>
      </c>
      <c r="H2190" s="3">
        <v>45000</v>
      </c>
      <c r="I2190" t="s">
        <v>25</v>
      </c>
      <c r="J2190" t="s">
        <v>26</v>
      </c>
    </row>
    <row r="2191" spans="1:10" x14ac:dyDescent="0.2">
      <c r="A2191" t="s">
        <v>3542</v>
      </c>
      <c r="B2191" t="s">
        <v>56</v>
      </c>
      <c r="C2191" t="s">
        <v>93</v>
      </c>
      <c r="E2191">
        <v>9</v>
      </c>
      <c r="F2191" t="s">
        <v>3543</v>
      </c>
      <c r="G2191" t="s">
        <v>3543</v>
      </c>
      <c r="H2191" s="3">
        <v>44975</v>
      </c>
      <c r="I2191" t="s">
        <v>40</v>
      </c>
      <c r="J2191" t="s">
        <v>59</v>
      </c>
    </row>
    <row r="2192" spans="1:10" x14ac:dyDescent="0.2">
      <c r="A2192" t="s">
        <v>3544</v>
      </c>
      <c r="B2192" t="s">
        <v>75</v>
      </c>
      <c r="C2192" t="s">
        <v>110</v>
      </c>
      <c r="E2192">
        <v>5</v>
      </c>
      <c r="F2192" t="s">
        <v>3545</v>
      </c>
      <c r="G2192" t="s">
        <v>3545</v>
      </c>
      <c r="H2192" t="s">
        <v>1931</v>
      </c>
      <c r="I2192" t="s">
        <v>53</v>
      </c>
      <c r="J2192" t="s">
        <v>59</v>
      </c>
    </row>
    <row r="2193" spans="1:10" x14ac:dyDescent="0.2">
      <c r="A2193" t="s">
        <v>3546</v>
      </c>
      <c r="B2193" t="s">
        <v>22</v>
      </c>
      <c r="C2193" t="s">
        <v>42</v>
      </c>
      <c r="D2193" t="s">
        <v>65</v>
      </c>
      <c r="E2193">
        <v>3</v>
      </c>
      <c r="F2193" t="s">
        <v>3547</v>
      </c>
      <c r="G2193" t="s">
        <v>3547</v>
      </c>
      <c r="H2193" s="3">
        <v>45284</v>
      </c>
      <c r="I2193" t="s">
        <v>25</v>
      </c>
      <c r="J2193" t="s">
        <v>54</v>
      </c>
    </row>
    <row r="2194" spans="1:10" x14ac:dyDescent="0.2">
      <c r="A2194" t="s">
        <v>3548</v>
      </c>
      <c r="B2194" t="s">
        <v>11</v>
      </c>
      <c r="C2194" t="s">
        <v>69</v>
      </c>
      <c r="D2194" t="s">
        <v>65</v>
      </c>
      <c r="E2194">
        <v>8</v>
      </c>
      <c r="F2194" s="2">
        <v>99.08</v>
      </c>
      <c r="H2194" s="3">
        <v>45035</v>
      </c>
      <c r="I2194" t="s">
        <v>19</v>
      </c>
      <c r="J2194" t="s">
        <v>20</v>
      </c>
    </row>
    <row r="2195" spans="1:10" x14ac:dyDescent="0.2">
      <c r="A2195" t="s">
        <v>3549</v>
      </c>
      <c r="B2195" t="s">
        <v>22</v>
      </c>
      <c r="C2195" t="s">
        <v>12</v>
      </c>
      <c r="D2195" t="s">
        <v>13</v>
      </c>
      <c r="E2195">
        <v>9</v>
      </c>
      <c r="F2195" s="2">
        <v>1568.26</v>
      </c>
      <c r="G2195" s="2">
        <v>1568.26</v>
      </c>
      <c r="H2195" s="1">
        <v>45174</v>
      </c>
      <c r="I2195" t="s">
        <v>47</v>
      </c>
      <c r="J2195" t="s">
        <v>16</v>
      </c>
    </row>
    <row r="2196" spans="1:10" x14ac:dyDescent="0.2">
      <c r="A2196" t="s">
        <v>3550</v>
      </c>
      <c r="B2196" t="s">
        <v>33</v>
      </c>
      <c r="C2196" t="s">
        <v>61</v>
      </c>
      <c r="D2196" t="s">
        <v>29</v>
      </c>
      <c r="E2196">
        <v>2</v>
      </c>
      <c r="F2196" t="s">
        <v>3551</v>
      </c>
      <c r="G2196" t="s">
        <v>3551</v>
      </c>
      <c r="H2196" s="1">
        <v>45223</v>
      </c>
      <c r="I2196" t="s">
        <v>40</v>
      </c>
      <c r="J2196" t="s">
        <v>20</v>
      </c>
    </row>
    <row r="2197" spans="1:10" x14ac:dyDescent="0.2">
      <c r="A2197" t="s">
        <v>3552</v>
      </c>
      <c r="B2197" t="s">
        <v>80</v>
      </c>
      <c r="C2197" t="s">
        <v>96</v>
      </c>
      <c r="D2197" t="s">
        <v>24</v>
      </c>
      <c r="E2197">
        <v>0</v>
      </c>
      <c r="F2197" t="s">
        <v>3553</v>
      </c>
      <c r="G2197" t="s">
        <v>3553</v>
      </c>
      <c r="H2197" s="3">
        <v>44951</v>
      </c>
      <c r="I2197" t="s">
        <v>37</v>
      </c>
      <c r="J2197" t="s">
        <v>44</v>
      </c>
    </row>
    <row r="2198" spans="1:10" x14ac:dyDescent="0.2">
      <c r="A2198" t="s">
        <v>3554</v>
      </c>
      <c r="B2198" t="s">
        <v>68</v>
      </c>
      <c r="C2198" t="s">
        <v>50</v>
      </c>
      <c r="E2198">
        <v>6</v>
      </c>
      <c r="F2198" s="2">
        <v>1806.72</v>
      </c>
      <c r="G2198" s="2">
        <v>1806.72</v>
      </c>
      <c r="H2198" s="3">
        <v>45193</v>
      </c>
      <c r="I2198" t="s">
        <v>72</v>
      </c>
      <c r="J2198" t="s">
        <v>104</v>
      </c>
    </row>
    <row r="2199" spans="1:10" x14ac:dyDescent="0.2">
      <c r="A2199" t="s">
        <v>3555</v>
      </c>
      <c r="B2199" t="s">
        <v>49</v>
      </c>
      <c r="C2199" t="s">
        <v>110</v>
      </c>
      <c r="D2199" t="s">
        <v>24</v>
      </c>
      <c r="E2199">
        <v>6</v>
      </c>
      <c r="F2199" t="s">
        <v>3556</v>
      </c>
      <c r="H2199" t="s">
        <v>3037</v>
      </c>
      <c r="I2199" t="s">
        <v>43</v>
      </c>
      <c r="J2199" t="s">
        <v>26</v>
      </c>
    </row>
    <row r="2200" spans="1:10" x14ac:dyDescent="0.2">
      <c r="A2200" t="s">
        <v>1363</v>
      </c>
      <c r="B2200" t="s">
        <v>49</v>
      </c>
      <c r="C2200" t="s">
        <v>81</v>
      </c>
      <c r="E2200">
        <v>2</v>
      </c>
      <c r="F2200" t="s">
        <v>3557</v>
      </c>
      <c r="H2200" t="s">
        <v>3558</v>
      </c>
      <c r="I2200" t="s">
        <v>19</v>
      </c>
      <c r="J2200" t="s">
        <v>26</v>
      </c>
    </row>
    <row r="2201" spans="1:10" x14ac:dyDescent="0.2">
      <c r="A2201" t="s">
        <v>3559</v>
      </c>
      <c r="B2201" t="s">
        <v>133</v>
      </c>
      <c r="C2201" t="s">
        <v>81</v>
      </c>
      <c r="D2201" t="s">
        <v>65</v>
      </c>
      <c r="E2201">
        <v>4</v>
      </c>
      <c r="F2201" t="s">
        <v>3560</v>
      </c>
      <c r="G2201" t="s">
        <v>3560</v>
      </c>
      <c r="H2201" s="1">
        <v>44943</v>
      </c>
      <c r="I2201" t="s">
        <v>31</v>
      </c>
      <c r="J2201" t="s">
        <v>16</v>
      </c>
    </row>
    <row r="2202" spans="1:10" x14ac:dyDescent="0.2">
      <c r="A2202" t="s">
        <v>3561</v>
      </c>
      <c r="B2202" t="s">
        <v>28</v>
      </c>
      <c r="C2202" t="s">
        <v>81</v>
      </c>
      <c r="D2202" t="s">
        <v>29</v>
      </c>
      <c r="E2202">
        <v>1</v>
      </c>
      <c r="F2202" s="2">
        <v>119.08</v>
      </c>
      <c r="G2202" s="2">
        <v>119.08</v>
      </c>
      <c r="H2202" t="s">
        <v>3037</v>
      </c>
      <c r="I2202" t="s">
        <v>15</v>
      </c>
      <c r="J2202" t="s">
        <v>32</v>
      </c>
    </row>
    <row r="2203" spans="1:10" x14ac:dyDescent="0.2">
      <c r="B2203" t="s">
        <v>80</v>
      </c>
      <c r="C2203" t="s">
        <v>116</v>
      </c>
      <c r="D2203" t="s">
        <v>51</v>
      </c>
      <c r="E2203">
        <v>5</v>
      </c>
      <c r="F2203" t="s">
        <v>3562</v>
      </c>
      <c r="G2203" t="s">
        <v>3562</v>
      </c>
      <c r="H2203" s="1">
        <v>44985</v>
      </c>
      <c r="I2203" t="s">
        <v>47</v>
      </c>
      <c r="J2203" t="s">
        <v>32</v>
      </c>
    </row>
    <row r="2204" spans="1:10" x14ac:dyDescent="0.2">
      <c r="A2204" t="s">
        <v>3563</v>
      </c>
      <c r="B2204" t="s">
        <v>80</v>
      </c>
      <c r="C2204" t="s">
        <v>96</v>
      </c>
      <c r="D2204" t="s">
        <v>13</v>
      </c>
      <c r="E2204">
        <v>9</v>
      </c>
      <c r="F2204" t="s">
        <v>3564</v>
      </c>
      <c r="G2204" t="s">
        <v>3564</v>
      </c>
      <c r="H2204" s="3">
        <v>45144</v>
      </c>
      <c r="I2204" t="s">
        <v>43</v>
      </c>
      <c r="J2204" t="s">
        <v>59</v>
      </c>
    </row>
    <row r="2205" spans="1:10" x14ac:dyDescent="0.2">
      <c r="B2205" t="s">
        <v>28</v>
      </c>
      <c r="C2205" t="s">
        <v>42</v>
      </c>
      <c r="D2205" t="s">
        <v>65</v>
      </c>
      <c r="E2205">
        <v>5</v>
      </c>
      <c r="F2205" s="2">
        <v>261.83</v>
      </c>
      <c r="G2205" s="2">
        <v>261.83</v>
      </c>
      <c r="H2205" s="1">
        <v>44965</v>
      </c>
      <c r="I2205" t="s">
        <v>25</v>
      </c>
      <c r="J2205" t="s">
        <v>26</v>
      </c>
    </row>
    <row r="2206" spans="1:10" x14ac:dyDescent="0.2">
      <c r="B2206" t="s">
        <v>56</v>
      </c>
      <c r="C2206" t="s">
        <v>96</v>
      </c>
      <c r="D2206" t="s">
        <v>29</v>
      </c>
      <c r="E2206">
        <v>1</v>
      </c>
      <c r="F2206" t="s">
        <v>3565</v>
      </c>
      <c r="G2206" t="s">
        <v>3565</v>
      </c>
      <c r="H2206" s="3">
        <v>45233</v>
      </c>
      <c r="I2206" t="s">
        <v>47</v>
      </c>
      <c r="J2206" t="s">
        <v>44</v>
      </c>
    </row>
    <row r="2207" spans="1:10" x14ac:dyDescent="0.2">
      <c r="A2207" t="s">
        <v>3566</v>
      </c>
      <c r="B2207" t="s">
        <v>18</v>
      </c>
      <c r="C2207" t="s">
        <v>50</v>
      </c>
      <c r="D2207" t="s">
        <v>13</v>
      </c>
      <c r="E2207">
        <v>2</v>
      </c>
      <c r="F2207" t="s">
        <v>3567</v>
      </c>
      <c r="G2207" t="s">
        <v>3567</v>
      </c>
      <c r="H2207" s="1">
        <v>44991</v>
      </c>
      <c r="I2207" t="s">
        <v>72</v>
      </c>
      <c r="J2207" t="s">
        <v>44</v>
      </c>
    </row>
    <row r="2208" spans="1:10" x14ac:dyDescent="0.2">
      <c r="A2208" t="s">
        <v>3568</v>
      </c>
      <c r="B2208" t="s">
        <v>68</v>
      </c>
      <c r="C2208" t="s">
        <v>12</v>
      </c>
      <c r="D2208" t="s">
        <v>65</v>
      </c>
      <c r="E2208">
        <v>8</v>
      </c>
      <c r="F2208" t="s">
        <v>3569</v>
      </c>
      <c r="G2208" t="s">
        <v>3569</v>
      </c>
      <c r="H2208" s="3">
        <v>44970</v>
      </c>
      <c r="I2208" t="s">
        <v>19</v>
      </c>
      <c r="J2208" t="s">
        <v>32</v>
      </c>
    </row>
    <row r="2209" spans="1:10" x14ac:dyDescent="0.2">
      <c r="A2209" t="s">
        <v>3570</v>
      </c>
      <c r="B2209" t="s">
        <v>68</v>
      </c>
      <c r="C2209" t="s">
        <v>96</v>
      </c>
      <c r="D2209" t="s">
        <v>13</v>
      </c>
      <c r="E2209">
        <v>6</v>
      </c>
      <c r="F2209" s="2">
        <v>512.38</v>
      </c>
      <c r="H2209" s="1">
        <v>45263</v>
      </c>
      <c r="I2209" t="s">
        <v>37</v>
      </c>
      <c r="J2209" t="s">
        <v>54</v>
      </c>
    </row>
    <row r="2210" spans="1:10" x14ac:dyDescent="0.2">
      <c r="A2210" t="s">
        <v>3571</v>
      </c>
      <c r="B2210" t="s">
        <v>33</v>
      </c>
      <c r="C2210" t="s">
        <v>93</v>
      </c>
      <c r="E2210">
        <v>8</v>
      </c>
      <c r="F2210" s="2">
        <v>1920.74</v>
      </c>
      <c r="G2210" s="2">
        <v>1920.74</v>
      </c>
      <c r="H2210" s="1">
        <v>45004</v>
      </c>
      <c r="I2210" t="s">
        <v>31</v>
      </c>
      <c r="J2210" t="s">
        <v>16</v>
      </c>
    </row>
    <row r="2211" spans="1:10" x14ac:dyDescent="0.2">
      <c r="A2211" t="s">
        <v>3572</v>
      </c>
      <c r="B2211" t="s">
        <v>22</v>
      </c>
      <c r="C2211" t="s">
        <v>12</v>
      </c>
      <c r="D2211" t="s">
        <v>24</v>
      </c>
      <c r="E2211">
        <v>10</v>
      </c>
      <c r="F2211" t="s">
        <v>3573</v>
      </c>
      <c r="G2211" t="s">
        <v>3573</v>
      </c>
      <c r="H2211" s="1">
        <v>45270</v>
      </c>
      <c r="I2211" t="s">
        <v>19</v>
      </c>
      <c r="J2211" t="s">
        <v>104</v>
      </c>
    </row>
    <row r="2212" spans="1:10" x14ac:dyDescent="0.2">
      <c r="B2212" t="s">
        <v>133</v>
      </c>
      <c r="C2212" t="s">
        <v>23</v>
      </c>
      <c r="E2212">
        <v>3</v>
      </c>
      <c r="F2212" s="2">
        <v>965.38</v>
      </c>
      <c r="G2212" s="2">
        <v>965.38</v>
      </c>
      <c r="H2212" s="3">
        <v>45104</v>
      </c>
      <c r="I2212" t="s">
        <v>19</v>
      </c>
      <c r="J2212" t="s">
        <v>26</v>
      </c>
    </row>
    <row r="2213" spans="1:10" x14ac:dyDescent="0.2">
      <c r="A2213" t="s">
        <v>3574</v>
      </c>
      <c r="B2213" t="s">
        <v>68</v>
      </c>
      <c r="C2213" t="s">
        <v>69</v>
      </c>
      <c r="D2213" t="s">
        <v>24</v>
      </c>
      <c r="E2213">
        <v>-2</v>
      </c>
      <c r="F2213" t="s">
        <v>3575</v>
      </c>
      <c r="G2213" t="s">
        <v>3575</v>
      </c>
      <c r="H2213" t="s">
        <v>227</v>
      </c>
      <c r="I2213" t="s">
        <v>47</v>
      </c>
      <c r="J2213" t="s">
        <v>104</v>
      </c>
    </row>
    <row r="2214" spans="1:10" x14ac:dyDescent="0.2">
      <c r="A2214" t="s">
        <v>1878</v>
      </c>
      <c r="B2214" t="s">
        <v>41</v>
      </c>
      <c r="C2214" t="s">
        <v>93</v>
      </c>
      <c r="D2214" t="s">
        <v>24</v>
      </c>
      <c r="E2214">
        <v>9</v>
      </c>
      <c r="F2214" t="s">
        <v>3576</v>
      </c>
      <c r="G2214" t="s">
        <v>3576</v>
      </c>
      <c r="H2214" s="1">
        <v>45275</v>
      </c>
      <c r="I2214" t="s">
        <v>25</v>
      </c>
      <c r="J2214" t="s">
        <v>16</v>
      </c>
    </row>
    <row r="2215" spans="1:10" x14ac:dyDescent="0.2">
      <c r="A2215" t="s">
        <v>3577</v>
      </c>
      <c r="B2215" t="s">
        <v>133</v>
      </c>
      <c r="C2215" t="s">
        <v>50</v>
      </c>
      <c r="D2215" t="s">
        <v>24</v>
      </c>
      <c r="E2215">
        <v>1</v>
      </c>
      <c r="F2215" t="s">
        <v>3578</v>
      </c>
      <c r="G2215" t="s">
        <v>3578</v>
      </c>
      <c r="H2215" s="1">
        <v>45141</v>
      </c>
      <c r="I2215" t="s">
        <v>72</v>
      </c>
      <c r="J2215" t="s">
        <v>104</v>
      </c>
    </row>
    <row r="2216" spans="1:10" x14ac:dyDescent="0.2">
      <c r="A2216" t="s">
        <v>3579</v>
      </c>
      <c r="B2216" t="s">
        <v>75</v>
      </c>
      <c r="C2216" t="s">
        <v>93</v>
      </c>
      <c r="D2216" t="s">
        <v>65</v>
      </c>
      <c r="E2216">
        <v>-2</v>
      </c>
      <c r="F2216" s="2">
        <v>573.55999999999995</v>
      </c>
      <c r="G2216" s="2">
        <v>573.55999999999995</v>
      </c>
      <c r="I2216" t="s">
        <v>25</v>
      </c>
      <c r="J2216" t="s">
        <v>26</v>
      </c>
    </row>
    <row r="2217" spans="1:10" x14ac:dyDescent="0.2">
      <c r="A2217" t="s">
        <v>3580</v>
      </c>
      <c r="B2217" t="s">
        <v>68</v>
      </c>
      <c r="C2217" t="s">
        <v>96</v>
      </c>
      <c r="D2217" t="s">
        <v>24</v>
      </c>
      <c r="E2217">
        <v>9</v>
      </c>
      <c r="F2217" s="2">
        <v>281.44</v>
      </c>
      <c r="G2217" s="2">
        <v>281.44</v>
      </c>
      <c r="H2217" s="3">
        <v>45042</v>
      </c>
      <c r="I2217" t="s">
        <v>31</v>
      </c>
      <c r="J2217" t="s">
        <v>20</v>
      </c>
    </row>
    <row r="2218" spans="1:10" x14ac:dyDescent="0.2">
      <c r="A2218" t="s">
        <v>3581</v>
      </c>
      <c r="B2218" t="s">
        <v>56</v>
      </c>
      <c r="C2218" t="s">
        <v>87</v>
      </c>
      <c r="E2218">
        <v>0</v>
      </c>
      <c r="F2218" t="s">
        <v>3582</v>
      </c>
      <c r="H2218" s="1">
        <v>45129</v>
      </c>
      <c r="I2218" t="s">
        <v>53</v>
      </c>
      <c r="J2218" t="s">
        <v>104</v>
      </c>
    </row>
    <row r="2219" spans="1:10" x14ac:dyDescent="0.2">
      <c r="A2219" t="s">
        <v>3583</v>
      </c>
      <c r="B2219" t="s">
        <v>22</v>
      </c>
      <c r="C2219" t="s">
        <v>57</v>
      </c>
      <c r="D2219" t="s">
        <v>29</v>
      </c>
      <c r="E2219">
        <v>5</v>
      </c>
      <c r="F2219" t="s">
        <v>3584</v>
      </c>
      <c r="G2219" t="s">
        <v>3584</v>
      </c>
      <c r="H2219" s="1">
        <v>45285</v>
      </c>
      <c r="I2219" t="s">
        <v>25</v>
      </c>
      <c r="J2219" t="s">
        <v>104</v>
      </c>
    </row>
    <row r="2220" spans="1:10" x14ac:dyDescent="0.2">
      <c r="A2220" t="s">
        <v>3585</v>
      </c>
      <c r="B2220" t="s">
        <v>33</v>
      </c>
      <c r="C2220" t="s">
        <v>42</v>
      </c>
      <c r="E2220">
        <v>5</v>
      </c>
      <c r="F2220" t="s">
        <v>3586</v>
      </c>
      <c r="G2220" t="s">
        <v>3586</v>
      </c>
      <c r="H2220" s="1">
        <v>44997</v>
      </c>
      <c r="I2220" t="s">
        <v>31</v>
      </c>
      <c r="J2220" t="s">
        <v>104</v>
      </c>
    </row>
    <row r="2221" spans="1:10" x14ac:dyDescent="0.2">
      <c r="A2221" t="s">
        <v>3587</v>
      </c>
      <c r="B2221" t="s">
        <v>75</v>
      </c>
      <c r="C2221" t="s">
        <v>61</v>
      </c>
      <c r="D2221" t="s">
        <v>51</v>
      </c>
      <c r="E2221">
        <v>10</v>
      </c>
      <c r="F2221" s="2">
        <v>498.81</v>
      </c>
      <c r="G2221" s="2">
        <v>498.81</v>
      </c>
      <c r="H2221" s="1">
        <v>45233</v>
      </c>
      <c r="I2221" t="s">
        <v>15</v>
      </c>
      <c r="J2221" t="s">
        <v>20</v>
      </c>
    </row>
    <row r="2222" spans="1:10" x14ac:dyDescent="0.2">
      <c r="A2222" t="s">
        <v>3588</v>
      </c>
      <c r="B2222" t="s">
        <v>49</v>
      </c>
      <c r="C2222" t="s">
        <v>96</v>
      </c>
      <c r="E2222">
        <v>0</v>
      </c>
      <c r="F2222" s="2">
        <v>1798.53</v>
      </c>
      <c r="G2222" s="2">
        <v>1798.53</v>
      </c>
      <c r="H2222" t="s">
        <v>1352</v>
      </c>
      <c r="I2222" t="s">
        <v>47</v>
      </c>
      <c r="J2222" t="s">
        <v>104</v>
      </c>
    </row>
    <row r="2223" spans="1:10" x14ac:dyDescent="0.2">
      <c r="A2223" t="s">
        <v>3589</v>
      </c>
      <c r="B2223" t="s">
        <v>18</v>
      </c>
      <c r="C2223" t="s">
        <v>87</v>
      </c>
      <c r="D2223" t="s">
        <v>13</v>
      </c>
      <c r="E2223">
        <v>8</v>
      </c>
      <c r="F2223" t="s">
        <v>3590</v>
      </c>
      <c r="G2223" t="s">
        <v>3590</v>
      </c>
      <c r="H2223" s="1">
        <v>45194</v>
      </c>
      <c r="I2223" t="s">
        <v>43</v>
      </c>
      <c r="J2223" t="s">
        <v>54</v>
      </c>
    </row>
    <row r="2224" spans="1:10" x14ac:dyDescent="0.2">
      <c r="A2224" t="s">
        <v>3591</v>
      </c>
      <c r="B2224" t="s">
        <v>22</v>
      </c>
      <c r="C2224" t="s">
        <v>87</v>
      </c>
      <c r="D2224" t="s">
        <v>29</v>
      </c>
      <c r="E2224">
        <v>10</v>
      </c>
      <c r="F2224" s="2">
        <v>1092.6300000000001</v>
      </c>
      <c r="G2224" s="2">
        <v>1092.6300000000001</v>
      </c>
      <c r="H2224" s="3">
        <v>45246</v>
      </c>
      <c r="I2224" t="s">
        <v>40</v>
      </c>
      <c r="J2224" t="s">
        <v>26</v>
      </c>
    </row>
    <row r="2225" spans="1:10" x14ac:dyDescent="0.2">
      <c r="A2225" t="s">
        <v>3592</v>
      </c>
      <c r="B2225" t="s">
        <v>75</v>
      </c>
      <c r="C2225" t="s">
        <v>50</v>
      </c>
      <c r="D2225" t="s">
        <v>24</v>
      </c>
      <c r="E2225">
        <v>-1</v>
      </c>
      <c r="F2225" t="s">
        <v>3593</v>
      </c>
      <c r="G2225" t="s">
        <v>3593</v>
      </c>
      <c r="H2225" s="3">
        <v>45099</v>
      </c>
      <c r="I2225" t="s">
        <v>72</v>
      </c>
      <c r="J2225" t="s">
        <v>16</v>
      </c>
    </row>
    <row r="2226" spans="1:10" x14ac:dyDescent="0.2">
      <c r="A2226" t="s">
        <v>3594</v>
      </c>
      <c r="B2226" t="s">
        <v>28</v>
      </c>
      <c r="C2226" t="s">
        <v>23</v>
      </c>
      <c r="D2226" t="s">
        <v>29</v>
      </c>
      <c r="E2226">
        <v>5</v>
      </c>
      <c r="F2226" s="2">
        <v>1463.3</v>
      </c>
      <c r="G2226" s="2">
        <v>1463.3</v>
      </c>
      <c r="H2226" t="s">
        <v>3595</v>
      </c>
      <c r="I2226" t="s">
        <v>47</v>
      </c>
      <c r="J2226" t="s">
        <v>54</v>
      </c>
    </row>
    <row r="2227" spans="1:10" x14ac:dyDescent="0.2">
      <c r="A2227" t="s">
        <v>2966</v>
      </c>
      <c r="B2227" t="s">
        <v>11</v>
      </c>
      <c r="C2227" t="s">
        <v>42</v>
      </c>
      <c r="D2227" t="s">
        <v>24</v>
      </c>
      <c r="E2227">
        <v>7</v>
      </c>
      <c r="F2227" t="s">
        <v>3596</v>
      </c>
      <c r="H2227" s="1">
        <v>45064</v>
      </c>
      <c r="I2227" t="s">
        <v>31</v>
      </c>
      <c r="J2227" t="s">
        <v>26</v>
      </c>
    </row>
    <row r="2228" spans="1:10" x14ac:dyDescent="0.2">
      <c r="A2228" t="s">
        <v>3597</v>
      </c>
      <c r="B2228" t="s">
        <v>11</v>
      </c>
      <c r="C2228" t="s">
        <v>34</v>
      </c>
      <c r="D2228" t="s">
        <v>24</v>
      </c>
      <c r="E2228">
        <v>1</v>
      </c>
      <c r="F2228" s="2">
        <v>141.76</v>
      </c>
      <c r="G2228" s="2">
        <v>141.76</v>
      </c>
      <c r="H2228" s="1">
        <v>45075</v>
      </c>
      <c r="I2228" t="s">
        <v>25</v>
      </c>
      <c r="J2228" t="s">
        <v>20</v>
      </c>
    </row>
    <row r="2229" spans="1:10" x14ac:dyDescent="0.2">
      <c r="A2229" t="s">
        <v>3598</v>
      </c>
      <c r="B2229" t="s">
        <v>22</v>
      </c>
      <c r="C2229" t="s">
        <v>12</v>
      </c>
      <c r="D2229" t="s">
        <v>29</v>
      </c>
      <c r="E2229">
        <v>-1</v>
      </c>
      <c r="F2229" s="2">
        <v>1838.64</v>
      </c>
      <c r="G2229" s="2">
        <v>1838.64</v>
      </c>
      <c r="H2229" t="s">
        <v>1330</v>
      </c>
      <c r="I2229" t="s">
        <v>25</v>
      </c>
      <c r="J2229" t="s">
        <v>16</v>
      </c>
    </row>
    <row r="2230" spans="1:10" x14ac:dyDescent="0.2">
      <c r="A2230" t="s">
        <v>3599</v>
      </c>
      <c r="B2230" t="s">
        <v>41</v>
      </c>
      <c r="C2230" t="s">
        <v>57</v>
      </c>
      <c r="D2230" t="s">
        <v>51</v>
      </c>
      <c r="E2230">
        <v>4</v>
      </c>
      <c r="F2230" s="2">
        <v>422.28</v>
      </c>
      <c r="G2230" s="2">
        <v>422.28</v>
      </c>
      <c r="H2230" s="3">
        <v>45197</v>
      </c>
      <c r="I2230" t="s">
        <v>72</v>
      </c>
      <c r="J2230" t="s">
        <v>32</v>
      </c>
    </row>
    <row r="2231" spans="1:10" x14ac:dyDescent="0.2">
      <c r="A2231" t="s">
        <v>3600</v>
      </c>
      <c r="B2231" t="s">
        <v>41</v>
      </c>
      <c r="C2231" t="s">
        <v>93</v>
      </c>
      <c r="D2231" t="s">
        <v>13</v>
      </c>
      <c r="E2231">
        <v>0</v>
      </c>
      <c r="F2231" t="s">
        <v>3601</v>
      </c>
      <c r="G2231" t="s">
        <v>3601</v>
      </c>
      <c r="H2231" s="1">
        <v>45190</v>
      </c>
      <c r="I2231" t="s">
        <v>15</v>
      </c>
      <c r="J2231" t="s">
        <v>16</v>
      </c>
    </row>
    <row r="2232" spans="1:10" x14ac:dyDescent="0.2">
      <c r="A2232" t="s">
        <v>3602</v>
      </c>
      <c r="B2232" t="s">
        <v>68</v>
      </c>
      <c r="C2232" t="s">
        <v>12</v>
      </c>
      <c r="D2232" t="s">
        <v>24</v>
      </c>
      <c r="E2232">
        <v>3</v>
      </c>
      <c r="F2232" t="s">
        <v>3603</v>
      </c>
      <c r="H2232" s="3">
        <v>45105</v>
      </c>
      <c r="I2232" t="s">
        <v>25</v>
      </c>
      <c r="J2232" t="s">
        <v>16</v>
      </c>
    </row>
    <row r="2233" spans="1:10" x14ac:dyDescent="0.2">
      <c r="A2233" t="s">
        <v>1827</v>
      </c>
      <c r="B2233" t="s">
        <v>22</v>
      </c>
      <c r="C2233" t="s">
        <v>23</v>
      </c>
      <c r="D2233" t="s">
        <v>51</v>
      </c>
      <c r="E2233">
        <v>-2</v>
      </c>
      <c r="F2233" t="s">
        <v>3604</v>
      </c>
      <c r="G2233" t="s">
        <v>3604</v>
      </c>
      <c r="H2233" s="1">
        <v>44966</v>
      </c>
      <c r="I2233" t="s">
        <v>25</v>
      </c>
      <c r="J2233" t="s">
        <v>20</v>
      </c>
    </row>
    <row r="2234" spans="1:10" x14ac:dyDescent="0.2">
      <c r="A2234" t="s">
        <v>1907</v>
      </c>
      <c r="B2234" t="s">
        <v>75</v>
      </c>
      <c r="C2234" t="s">
        <v>116</v>
      </c>
      <c r="D2234" t="s">
        <v>13</v>
      </c>
      <c r="E2234">
        <v>3</v>
      </c>
      <c r="F2234" t="s">
        <v>3605</v>
      </c>
      <c r="G2234" t="s">
        <v>3605</v>
      </c>
      <c r="H2234" s="1">
        <v>45262</v>
      </c>
      <c r="I2234" t="s">
        <v>25</v>
      </c>
      <c r="J2234" t="s">
        <v>44</v>
      </c>
    </row>
    <row r="2235" spans="1:10" x14ac:dyDescent="0.2">
      <c r="A2235" t="s">
        <v>3606</v>
      </c>
      <c r="B2235" t="s">
        <v>75</v>
      </c>
      <c r="C2235" t="s">
        <v>61</v>
      </c>
      <c r="E2235">
        <v>3</v>
      </c>
      <c r="F2235" s="2">
        <v>187.5</v>
      </c>
      <c r="G2235" s="2">
        <v>187.5</v>
      </c>
      <c r="H2235" s="1">
        <v>44931</v>
      </c>
      <c r="I2235" t="s">
        <v>37</v>
      </c>
      <c r="J2235" t="s">
        <v>44</v>
      </c>
    </row>
    <row r="2236" spans="1:10" x14ac:dyDescent="0.2">
      <c r="A2236" t="s">
        <v>3607</v>
      </c>
      <c r="B2236" t="s">
        <v>49</v>
      </c>
      <c r="C2236" t="s">
        <v>34</v>
      </c>
      <c r="D2236" t="s">
        <v>13</v>
      </c>
      <c r="E2236">
        <v>1</v>
      </c>
      <c r="F2236" t="s">
        <v>3608</v>
      </c>
      <c r="G2236" t="s">
        <v>3608</v>
      </c>
      <c r="H2236" s="3">
        <v>45286</v>
      </c>
      <c r="I2236" t="s">
        <v>40</v>
      </c>
      <c r="J2236" t="s">
        <v>32</v>
      </c>
    </row>
    <row r="2237" spans="1:10" x14ac:dyDescent="0.2">
      <c r="A2237" t="s">
        <v>3609</v>
      </c>
      <c r="B2237" t="s">
        <v>28</v>
      </c>
      <c r="C2237" t="s">
        <v>42</v>
      </c>
      <c r="D2237" t="s">
        <v>51</v>
      </c>
      <c r="E2237">
        <v>0</v>
      </c>
      <c r="F2237" t="s">
        <v>3610</v>
      </c>
      <c r="G2237" t="s">
        <v>3610</v>
      </c>
      <c r="H2237" s="3">
        <v>45011</v>
      </c>
      <c r="I2237" t="s">
        <v>47</v>
      </c>
      <c r="J2237" t="s">
        <v>16</v>
      </c>
    </row>
    <row r="2238" spans="1:10" x14ac:dyDescent="0.2">
      <c r="A2238" t="s">
        <v>130</v>
      </c>
      <c r="B2238" t="s">
        <v>18</v>
      </c>
      <c r="C2238" t="s">
        <v>116</v>
      </c>
      <c r="D2238" t="s">
        <v>51</v>
      </c>
      <c r="E2238">
        <v>4</v>
      </c>
      <c r="F2238" t="s">
        <v>3611</v>
      </c>
      <c r="G2238" t="s">
        <v>3611</v>
      </c>
      <c r="H2238" s="1">
        <v>45016</v>
      </c>
      <c r="I2238" t="s">
        <v>37</v>
      </c>
      <c r="J2238" t="s">
        <v>16</v>
      </c>
    </row>
    <row r="2239" spans="1:10" x14ac:dyDescent="0.2">
      <c r="A2239" t="s">
        <v>3612</v>
      </c>
      <c r="B2239" t="s">
        <v>28</v>
      </c>
      <c r="C2239" t="s">
        <v>42</v>
      </c>
      <c r="D2239" t="s">
        <v>29</v>
      </c>
      <c r="E2239">
        <v>5</v>
      </c>
      <c r="F2239" s="2">
        <v>1327.03</v>
      </c>
      <c r="G2239" s="2">
        <v>1327.03</v>
      </c>
      <c r="H2239" s="1">
        <v>45142</v>
      </c>
      <c r="I2239" t="s">
        <v>72</v>
      </c>
      <c r="J2239" t="s">
        <v>20</v>
      </c>
    </row>
    <row r="2240" spans="1:10" x14ac:dyDescent="0.2">
      <c r="A2240" t="s">
        <v>3613</v>
      </c>
      <c r="B2240" t="s">
        <v>18</v>
      </c>
      <c r="C2240" t="s">
        <v>57</v>
      </c>
      <c r="D2240" t="s">
        <v>29</v>
      </c>
      <c r="E2240">
        <v>7</v>
      </c>
      <c r="F2240" s="2">
        <v>1581.83</v>
      </c>
      <c r="G2240" s="2">
        <v>1581.83</v>
      </c>
      <c r="H2240" s="1">
        <v>45036</v>
      </c>
      <c r="I2240" t="s">
        <v>15</v>
      </c>
      <c r="J2240" t="s">
        <v>104</v>
      </c>
    </row>
    <row r="2241" spans="1:10" x14ac:dyDescent="0.2">
      <c r="B2241" t="s">
        <v>133</v>
      </c>
      <c r="C2241" t="s">
        <v>12</v>
      </c>
      <c r="D2241" t="s">
        <v>51</v>
      </c>
      <c r="E2241">
        <v>7</v>
      </c>
      <c r="F2241" t="s">
        <v>3614</v>
      </c>
      <c r="G2241" t="s">
        <v>3614</v>
      </c>
      <c r="H2241" s="3">
        <v>44965</v>
      </c>
      <c r="I2241" t="s">
        <v>19</v>
      </c>
      <c r="J2241" t="s">
        <v>44</v>
      </c>
    </row>
    <row r="2242" spans="1:10" x14ac:dyDescent="0.2">
      <c r="A2242" t="s">
        <v>3615</v>
      </c>
      <c r="B2242" t="s">
        <v>49</v>
      </c>
      <c r="C2242" t="s">
        <v>23</v>
      </c>
      <c r="D2242" t="s">
        <v>24</v>
      </c>
      <c r="E2242">
        <v>0</v>
      </c>
      <c r="F2242" t="s">
        <v>3616</v>
      </c>
      <c r="G2242" t="s">
        <v>3616</v>
      </c>
      <c r="H2242" s="1">
        <v>45173</v>
      </c>
      <c r="I2242" t="s">
        <v>31</v>
      </c>
      <c r="J2242" t="s">
        <v>20</v>
      </c>
    </row>
    <row r="2243" spans="1:10" x14ac:dyDescent="0.2">
      <c r="A2243" t="s">
        <v>3617</v>
      </c>
      <c r="B2243" t="s">
        <v>133</v>
      </c>
      <c r="C2243" t="s">
        <v>50</v>
      </c>
      <c r="D2243" t="s">
        <v>65</v>
      </c>
      <c r="E2243">
        <v>2</v>
      </c>
      <c r="F2243" t="s">
        <v>3618</v>
      </c>
      <c r="G2243" t="s">
        <v>3618</v>
      </c>
      <c r="H2243" s="1">
        <v>45079</v>
      </c>
      <c r="I2243" t="s">
        <v>72</v>
      </c>
      <c r="J2243" t="s">
        <v>59</v>
      </c>
    </row>
    <row r="2244" spans="1:10" x14ac:dyDescent="0.2">
      <c r="A2244" t="s">
        <v>3619</v>
      </c>
      <c r="B2244" t="s">
        <v>56</v>
      </c>
      <c r="C2244" t="s">
        <v>57</v>
      </c>
      <c r="D2244" t="s">
        <v>65</v>
      </c>
      <c r="E2244">
        <v>8</v>
      </c>
      <c r="F2244" t="s">
        <v>3620</v>
      </c>
      <c r="G2244" t="s">
        <v>3620</v>
      </c>
      <c r="H2244" s="1">
        <v>45263</v>
      </c>
      <c r="I2244" t="s">
        <v>47</v>
      </c>
      <c r="J2244" t="s">
        <v>32</v>
      </c>
    </row>
    <row r="2245" spans="1:10" x14ac:dyDescent="0.2">
      <c r="A2245" t="s">
        <v>2861</v>
      </c>
      <c r="B2245" t="s">
        <v>49</v>
      </c>
      <c r="C2245" t="s">
        <v>110</v>
      </c>
      <c r="D2245" t="s">
        <v>29</v>
      </c>
      <c r="E2245">
        <v>8</v>
      </c>
      <c r="F2245" s="2">
        <v>738.62</v>
      </c>
      <c r="H2245" s="1">
        <v>45122</v>
      </c>
      <c r="I2245" t="s">
        <v>19</v>
      </c>
      <c r="J2245" t="s">
        <v>16</v>
      </c>
    </row>
    <row r="2246" spans="1:10" x14ac:dyDescent="0.2">
      <c r="A2246" t="s">
        <v>3445</v>
      </c>
      <c r="B2246" t="s">
        <v>49</v>
      </c>
      <c r="C2246" t="s">
        <v>93</v>
      </c>
      <c r="E2246">
        <v>2</v>
      </c>
      <c r="F2246" s="2">
        <v>1491.1</v>
      </c>
      <c r="G2246" s="2">
        <v>1491.1</v>
      </c>
      <c r="H2246" s="3">
        <v>44970</v>
      </c>
      <c r="I2246" t="s">
        <v>25</v>
      </c>
      <c r="J2246" t="s">
        <v>20</v>
      </c>
    </row>
    <row r="2247" spans="1:10" x14ac:dyDescent="0.2">
      <c r="A2247" t="s">
        <v>3621</v>
      </c>
      <c r="B2247" t="s">
        <v>33</v>
      </c>
      <c r="C2247" t="s">
        <v>69</v>
      </c>
      <c r="D2247" t="s">
        <v>29</v>
      </c>
      <c r="E2247">
        <v>8</v>
      </c>
      <c r="F2247" s="2">
        <v>493.74</v>
      </c>
      <c r="G2247" s="2">
        <v>493.74</v>
      </c>
      <c r="H2247" s="1">
        <v>45260</v>
      </c>
      <c r="I2247" t="s">
        <v>37</v>
      </c>
      <c r="J2247" t="s">
        <v>104</v>
      </c>
    </row>
    <row r="2248" spans="1:10" x14ac:dyDescent="0.2">
      <c r="A2248" t="s">
        <v>3622</v>
      </c>
      <c r="B2248" t="s">
        <v>56</v>
      </c>
      <c r="C2248" t="s">
        <v>50</v>
      </c>
      <c r="D2248" t="s">
        <v>29</v>
      </c>
      <c r="E2248">
        <v>10</v>
      </c>
      <c r="F2248" s="2">
        <v>1990.76</v>
      </c>
      <c r="G2248" s="2">
        <v>1990.76</v>
      </c>
      <c r="H2248" s="1">
        <v>45269</v>
      </c>
      <c r="I2248" t="s">
        <v>25</v>
      </c>
      <c r="J2248" t="s">
        <v>54</v>
      </c>
    </row>
    <row r="2249" spans="1:10" x14ac:dyDescent="0.2">
      <c r="B2249" t="s">
        <v>80</v>
      </c>
      <c r="C2249" t="s">
        <v>116</v>
      </c>
      <c r="D2249" t="s">
        <v>29</v>
      </c>
      <c r="E2249">
        <v>9</v>
      </c>
      <c r="F2249" t="s">
        <v>3623</v>
      </c>
      <c r="G2249" t="s">
        <v>3623</v>
      </c>
      <c r="H2249" s="3">
        <v>45282</v>
      </c>
      <c r="I2249" t="s">
        <v>72</v>
      </c>
      <c r="J2249" t="s">
        <v>26</v>
      </c>
    </row>
    <row r="2250" spans="1:10" x14ac:dyDescent="0.2">
      <c r="A2250" t="s">
        <v>3624</v>
      </c>
      <c r="B2250" t="s">
        <v>75</v>
      </c>
      <c r="C2250" t="s">
        <v>110</v>
      </c>
      <c r="D2250" t="s">
        <v>65</v>
      </c>
      <c r="E2250">
        <v>6</v>
      </c>
      <c r="F2250" s="2">
        <v>246.33</v>
      </c>
      <c r="G2250" s="2">
        <v>246.33</v>
      </c>
      <c r="I2250" t="s">
        <v>47</v>
      </c>
      <c r="J2250" t="s">
        <v>59</v>
      </c>
    </row>
    <row r="2251" spans="1:10" x14ac:dyDescent="0.2">
      <c r="A2251" t="s">
        <v>3625</v>
      </c>
      <c r="B2251" t="s">
        <v>56</v>
      </c>
      <c r="C2251" t="s">
        <v>50</v>
      </c>
      <c r="D2251" t="s">
        <v>24</v>
      </c>
      <c r="E2251">
        <v>1</v>
      </c>
      <c r="F2251" s="2">
        <v>975.8</v>
      </c>
      <c r="G2251" s="2">
        <v>975.8</v>
      </c>
      <c r="H2251" s="1">
        <v>45005</v>
      </c>
      <c r="I2251" t="s">
        <v>19</v>
      </c>
      <c r="J2251" t="s">
        <v>59</v>
      </c>
    </row>
    <row r="2252" spans="1:10" x14ac:dyDescent="0.2">
      <c r="A2252" t="s">
        <v>2897</v>
      </c>
      <c r="B2252" t="s">
        <v>80</v>
      </c>
      <c r="C2252" t="s">
        <v>50</v>
      </c>
      <c r="D2252" t="s">
        <v>13</v>
      </c>
      <c r="E2252">
        <v>9</v>
      </c>
      <c r="F2252" t="s">
        <v>3626</v>
      </c>
      <c r="G2252" t="s">
        <v>3626</v>
      </c>
      <c r="H2252" t="s">
        <v>2041</v>
      </c>
      <c r="I2252" t="s">
        <v>72</v>
      </c>
      <c r="J2252" t="s">
        <v>16</v>
      </c>
    </row>
    <row r="2253" spans="1:10" x14ac:dyDescent="0.2">
      <c r="A2253" t="s">
        <v>944</v>
      </c>
      <c r="B2253" t="s">
        <v>28</v>
      </c>
      <c r="C2253" t="s">
        <v>69</v>
      </c>
      <c r="D2253" t="s">
        <v>13</v>
      </c>
      <c r="E2253">
        <v>5</v>
      </c>
      <c r="F2253" s="2">
        <v>1769.37</v>
      </c>
      <c r="G2253" s="2">
        <v>1769.37</v>
      </c>
      <c r="H2253" s="1">
        <v>45163</v>
      </c>
      <c r="I2253" t="s">
        <v>37</v>
      </c>
      <c r="J2253" t="s">
        <v>104</v>
      </c>
    </row>
    <row r="2254" spans="1:10" x14ac:dyDescent="0.2">
      <c r="A2254" t="s">
        <v>3627</v>
      </c>
      <c r="B2254" t="s">
        <v>56</v>
      </c>
      <c r="C2254" t="s">
        <v>42</v>
      </c>
      <c r="D2254" t="s">
        <v>24</v>
      </c>
      <c r="E2254">
        <v>0</v>
      </c>
      <c r="F2254" s="2">
        <v>1961.77</v>
      </c>
      <c r="G2254" s="2">
        <v>1961.77</v>
      </c>
      <c r="H2254" s="3">
        <v>45260</v>
      </c>
      <c r="I2254" t="s">
        <v>15</v>
      </c>
      <c r="J2254" t="s">
        <v>32</v>
      </c>
    </row>
    <row r="2255" spans="1:10" x14ac:dyDescent="0.2">
      <c r="A2255" t="s">
        <v>2152</v>
      </c>
      <c r="B2255" t="s">
        <v>22</v>
      </c>
      <c r="C2255" t="s">
        <v>69</v>
      </c>
      <c r="E2255">
        <v>4</v>
      </c>
      <c r="F2255" t="s">
        <v>3628</v>
      </c>
      <c r="G2255" t="s">
        <v>3628</v>
      </c>
      <c r="I2255" t="s">
        <v>53</v>
      </c>
      <c r="J2255" t="s">
        <v>54</v>
      </c>
    </row>
    <row r="2256" spans="1:10" x14ac:dyDescent="0.2">
      <c r="A2256" t="s">
        <v>3629</v>
      </c>
      <c r="B2256" t="s">
        <v>41</v>
      </c>
      <c r="C2256" t="s">
        <v>42</v>
      </c>
      <c r="D2256" t="s">
        <v>29</v>
      </c>
      <c r="E2256">
        <v>6</v>
      </c>
      <c r="F2256" t="s">
        <v>3630</v>
      </c>
      <c r="G2256" t="s">
        <v>3630</v>
      </c>
      <c r="H2256" s="1">
        <v>45084</v>
      </c>
      <c r="I2256" t="s">
        <v>15</v>
      </c>
      <c r="J2256" t="s">
        <v>20</v>
      </c>
    </row>
    <row r="2257" spans="1:10" x14ac:dyDescent="0.2">
      <c r="A2257" t="s">
        <v>3631</v>
      </c>
      <c r="B2257" t="s">
        <v>68</v>
      </c>
      <c r="C2257" t="s">
        <v>87</v>
      </c>
      <c r="D2257" t="s">
        <v>65</v>
      </c>
      <c r="E2257">
        <v>9</v>
      </c>
      <c r="F2257" t="s">
        <v>3632</v>
      </c>
      <c r="G2257" t="s">
        <v>3632</v>
      </c>
      <c r="H2257" s="1">
        <v>45005</v>
      </c>
      <c r="I2257" t="s">
        <v>15</v>
      </c>
      <c r="J2257" t="s">
        <v>44</v>
      </c>
    </row>
    <row r="2258" spans="1:10" x14ac:dyDescent="0.2">
      <c r="A2258" t="s">
        <v>3633</v>
      </c>
      <c r="B2258" t="s">
        <v>18</v>
      </c>
      <c r="C2258" t="s">
        <v>110</v>
      </c>
      <c r="D2258" t="s">
        <v>51</v>
      </c>
      <c r="E2258">
        <v>5</v>
      </c>
      <c r="F2258" t="s">
        <v>3634</v>
      </c>
      <c r="G2258" t="s">
        <v>3634</v>
      </c>
      <c r="H2258" t="s">
        <v>353</v>
      </c>
      <c r="I2258" t="s">
        <v>72</v>
      </c>
      <c r="J2258" t="s">
        <v>16</v>
      </c>
    </row>
    <row r="2259" spans="1:10" x14ac:dyDescent="0.2">
      <c r="A2259" t="s">
        <v>3635</v>
      </c>
      <c r="B2259" t="s">
        <v>56</v>
      </c>
      <c r="C2259" t="s">
        <v>23</v>
      </c>
      <c r="E2259">
        <v>10</v>
      </c>
      <c r="F2259" t="s">
        <v>3636</v>
      </c>
      <c r="G2259" t="s">
        <v>3636</v>
      </c>
      <c r="H2259" s="3">
        <v>45014</v>
      </c>
      <c r="I2259" t="s">
        <v>25</v>
      </c>
      <c r="J2259" t="s">
        <v>54</v>
      </c>
    </row>
    <row r="2260" spans="1:10" x14ac:dyDescent="0.2">
      <c r="A2260" t="s">
        <v>3637</v>
      </c>
      <c r="B2260" t="s">
        <v>28</v>
      </c>
      <c r="C2260" t="s">
        <v>69</v>
      </c>
      <c r="D2260" t="s">
        <v>24</v>
      </c>
      <c r="E2260">
        <v>9</v>
      </c>
      <c r="F2260" s="2">
        <v>94.52</v>
      </c>
      <c r="G2260" s="2">
        <v>94.52</v>
      </c>
      <c r="H2260" s="3">
        <v>45046</v>
      </c>
      <c r="I2260" t="s">
        <v>37</v>
      </c>
      <c r="J2260" t="s">
        <v>54</v>
      </c>
    </row>
    <row r="2261" spans="1:10" x14ac:dyDescent="0.2">
      <c r="A2261" t="s">
        <v>997</v>
      </c>
      <c r="B2261" t="s">
        <v>68</v>
      </c>
      <c r="C2261" t="s">
        <v>110</v>
      </c>
      <c r="E2261">
        <v>5</v>
      </c>
      <c r="F2261" t="s">
        <v>3638</v>
      </c>
      <c r="G2261" t="s">
        <v>3638</v>
      </c>
      <c r="H2261" s="3">
        <v>45193</v>
      </c>
      <c r="I2261" t="s">
        <v>40</v>
      </c>
      <c r="J2261" t="s">
        <v>16</v>
      </c>
    </row>
    <row r="2262" spans="1:10" x14ac:dyDescent="0.2">
      <c r="A2262" t="s">
        <v>2775</v>
      </c>
      <c r="B2262" t="s">
        <v>75</v>
      </c>
      <c r="C2262" t="s">
        <v>50</v>
      </c>
      <c r="D2262" t="s">
        <v>24</v>
      </c>
      <c r="E2262">
        <v>7</v>
      </c>
      <c r="F2262" s="2">
        <v>1670.16</v>
      </c>
      <c r="G2262" s="2">
        <v>1670.16</v>
      </c>
      <c r="H2262" s="1">
        <v>45052</v>
      </c>
      <c r="I2262" t="s">
        <v>25</v>
      </c>
      <c r="J2262" t="s">
        <v>104</v>
      </c>
    </row>
    <row r="2263" spans="1:10" x14ac:dyDescent="0.2">
      <c r="A2263" t="s">
        <v>3639</v>
      </c>
      <c r="B2263" t="s">
        <v>56</v>
      </c>
      <c r="C2263" t="s">
        <v>81</v>
      </c>
      <c r="D2263" t="s">
        <v>13</v>
      </c>
      <c r="E2263">
        <v>1</v>
      </c>
      <c r="F2263" t="s">
        <v>3640</v>
      </c>
      <c r="G2263" t="s">
        <v>3640</v>
      </c>
      <c r="H2263" s="1">
        <v>45267</v>
      </c>
      <c r="I2263" t="s">
        <v>25</v>
      </c>
      <c r="J2263" t="s">
        <v>32</v>
      </c>
    </row>
    <row r="2264" spans="1:10" x14ac:dyDescent="0.2">
      <c r="A2264" t="s">
        <v>3641</v>
      </c>
      <c r="B2264" t="s">
        <v>68</v>
      </c>
      <c r="C2264" t="s">
        <v>34</v>
      </c>
      <c r="D2264" t="s">
        <v>13</v>
      </c>
      <c r="E2264">
        <v>9</v>
      </c>
      <c r="F2264" s="2">
        <v>230.95</v>
      </c>
      <c r="G2264" s="2">
        <v>230.95</v>
      </c>
      <c r="H2264" t="s">
        <v>268</v>
      </c>
      <c r="I2264" t="s">
        <v>31</v>
      </c>
      <c r="J2264" t="s">
        <v>26</v>
      </c>
    </row>
    <row r="2265" spans="1:10" x14ac:dyDescent="0.2">
      <c r="A2265" t="s">
        <v>3642</v>
      </c>
      <c r="B2265" t="s">
        <v>28</v>
      </c>
      <c r="C2265" t="s">
        <v>57</v>
      </c>
      <c r="D2265" t="s">
        <v>65</v>
      </c>
      <c r="E2265">
        <v>6</v>
      </c>
      <c r="F2265" t="s">
        <v>3643</v>
      </c>
      <c r="G2265" t="s">
        <v>3643</v>
      </c>
      <c r="H2265" t="s">
        <v>1054</v>
      </c>
      <c r="I2265" t="s">
        <v>53</v>
      </c>
      <c r="J2265" t="s">
        <v>20</v>
      </c>
    </row>
    <row r="2266" spans="1:10" x14ac:dyDescent="0.2">
      <c r="A2266" t="s">
        <v>3644</v>
      </c>
      <c r="B2266" t="s">
        <v>28</v>
      </c>
      <c r="C2266" t="s">
        <v>87</v>
      </c>
      <c r="D2266" t="s">
        <v>51</v>
      </c>
      <c r="E2266">
        <v>8</v>
      </c>
      <c r="F2266" s="2">
        <v>312.2</v>
      </c>
      <c r="G2266" s="2">
        <v>312.2</v>
      </c>
      <c r="H2266" s="3">
        <v>45099</v>
      </c>
      <c r="I2266" t="s">
        <v>47</v>
      </c>
      <c r="J2266" t="s">
        <v>44</v>
      </c>
    </row>
    <row r="2267" spans="1:10" x14ac:dyDescent="0.2">
      <c r="A2267" t="s">
        <v>3645</v>
      </c>
      <c r="B2267" t="s">
        <v>41</v>
      </c>
      <c r="C2267" t="s">
        <v>50</v>
      </c>
      <c r="D2267" t="s">
        <v>24</v>
      </c>
      <c r="E2267">
        <v>6</v>
      </c>
      <c r="F2267" s="2">
        <v>1952.35</v>
      </c>
      <c r="H2267" s="1">
        <v>45256</v>
      </c>
      <c r="I2267" t="s">
        <v>72</v>
      </c>
      <c r="J2267" t="s">
        <v>44</v>
      </c>
    </row>
    <row r="2268" spans="1:10" x14ac:dyDescent="0.2">
      <c r="A2268" t="s">
        <v>3646</v>
      </c>
      <c r="B2268" t="s">
        <v>33</v>
      </c>
      <c r="C2268" t="s">
        <v>61</v>
      </c>
      <c r="D2268" t="s">
        <v>24</v>
      </c>
      <c r="E2268">
        <v>7</v>
      </c>
      <c r="F2268" s="2">
        <v>1254.8499999999999</v>
      </c>
      <c r="G2268" s="2">
        <v>1254.8499999999999</v>
      </c>
      <c r="H2268" s="3">
        <v>45011</v>
      </c>
      <c r="I2268" t="s">
        <v>31</v>
      </c>
      <c r="J2268" t="s">
        <v>54</v>
      </c>
    </row>
    <row r="2269" spans="1:10" x14ac:dyDescent="0.2">
      <c r="B2269" t="s">
        <v>56</v>
      </c>
      <c r="C2269" t="s">
        <v>57</v>
      </c>
      <c r="D2269" t="s">
        <v>13</v>
      </c>
      <c r="E2269">
        <v>2</v>
      </c>
      <c r="F2269" s="2">
        <v>1067.32</v>
      </c>
      <c r="G2269" s="2">
        <v>1067.32</v>
      </c>
      <c r="H2269" s="1">
        <v>45039</v>
      </c>
      <c r="I2269" t="s">
        <v>15</v>
      </c>
      <c r="J2269" t="s">
        <v>59</v>
      </c>
    </row>
    <row r="2270" spans="1:10" x14ac:dyDescent="0.2">
      <c r="A2270" t="s">
        <v>3647</v>
      </c>
      <c r="B2270" t="s">
        <v>80</v>
      </c>
      <c r="C2270" t="s">
        <v>96</v>
      </c>
      <c r="D2270" t="s">
        <v>13</v>
      </c>
      <c r="E2270">
        <v>7</v>
      </c>
      <c r="F2270" t="s">
        <v>3648</v>
      </c>
      <c r="G2270" t="s">
        <v>3648</v>
      </c>
      <c r="H2270" s="1">
        <v>45180</v>
      </c>
      <c r="I2270" t="s">
        <v>47</v>
      </c>
      <c r="J2270" t="s">
        <v>20</v>
      </c>
    </row>
    <row r="2271" spans="1:10" x14ac:dyDescent="0.2">
      <c r="A2271" t="s">
        <v>3649</v>
      </c>
      <c r="B2271" t="s">
        <v>11</v>
      </c>
      <c r="C2271" t="s">
        <v>116</v>
      </c>
      <c r="D2271" t="s">
        <v>51</v>
      </c>
      <c r="E2271">
        <v>-1</v>
      </c>
      <c r="F2271" t="s">
        <v>3650</v>
      </c>
      <c r="G2271" t="s">
        <v>3650</v>
      </c>
      <c r="H2271" s="3">
        <v>45078</v>
      </c>
      <c r="I2271" t="s">
        <v>31</v>
      </c>
      <c r="J2271" t="s">
        <v>20</v>
      </c>
    </row>
    <row r="2272" spans="1:10" x14ac:dyDescent="0.2">
      <c r="A2272" t="s">
        <v>3651</v>
      </c>
      <c r="B2272" t="s">
        <v>33</v>
      </c>
      <c r="C2272" t="s">
        <v>42</v>
      </c>
      <c r="D2272" t="s">
        <v>51</v>
      </c>
      <c r="E2272">
        <v>10</v>
      </c>
      <c r="F2272" t="s">
        <v>3652</v>
      </c>
      <c r="G2272" t="s">
        <v>3652</v>
      </c>
      <c r="H2272" s="1">
        <v>45048</v>
      </c>
      <c r="I2272" t="s">
        <v>40</v>
      </c>
      <c r="J2272" t="s">
        <v>44</v>
      </c>
    </row>
    <row r="2273" spans="1:10" x14ac:dyDescent="0.2">
      <c r="A2273" t="s">
        <v>3653</v>
      </c>
      <c r="B2273" t="s">
        <v>133</v>
      </c>
      <c r="C2273" t="s">
        <v>61</v>
      </c>
      <c r="E2273">
        <v>0</v>
      </c>
      <c r="F2273" t="s">
        <v>3654</v>
      </c>
      <c r="G2273" t="s">
        <v>3654</v>
      </c>
      <c r="H2273" t="s">
        <v>265</v>
      </c>
      <c r="I2273" t="s">
        <v>40</v>
      </c>
      <c r="J2273" t="s">
        <v>104</v>
      </c>
    </row>
    <row r="2274" spans="1:10" x14ac:dyDescent="0.2">
      <c r="A2274" t="s">
        <v>3655</v>
      </c>
      <c r="B2274" t="s">
        <v>80</v>
      </c>
      <c r="C2274" t="s">
        <v>110</v>
      </c>
      <c r="D2274" t="s">
        <v>24</v>
      </c>
      <c r="E2274">
        <v>6</v>
      </c>
      <c r="F2274" t="s">
        <v>3656</v>
      </c>
      <c r="G2274" t="s">
        <v>3656</v>
      </c>
      <c r="H2274" s="3">
        <v>45169</v>
      </c>
      <c r="I2274" t="s">
        <v>15</v>
      </c>
      <c r="J2274" t="s">
        <v>16</v>
      </c>
    </row>
    <row r="2275" spans="1:10" x14ac:dyDescent="0.2">
      <c r="A2275" t="s">
        <v>3657</v>
      </c>
      <c r="B2275" t="s">
        <v>41</v>
      </c>
      <c r="C2275" t="s">
        <v>96</v>
      </c>
      <c r="D2275" t="s">
        <v>24</v>
      </c>
      <c r="E2275">
        <v>4</v>
      </c>
      <c r="F2275" t="s">
        <v>3658</v>
      </c>
      <c r="G2275" t="s">
        <v>3658</v>
      </c>
      <c r="H2275" s="1">
        <v>44969</v>
      </c>
      <c r="I2275" t="s">
        <v>43</v>
      </c>
      <c r="J2275" t="s">
        <v>59</v>
      </c>
    </row>
    <row r="2276" spans="1:10" x14ac:dyDescent="0.2">
      <c r="A2276" t="s">
        <v>3659</v>
      </c>
      <c r="B2276" t="s">
        <v>11</v>
      </c>
      <c r="C2276" t="s">
        <v>96</v>
      </c>
      <c r="D2276" t="s">
        <v>13</v>
      </c>
      <c r="E2276">
        <v>5</v>
      </c>
      <c r="F2276" t="s">
        <v>3660</v>
      </c>
      <c r="G2276" t="s">
        <v>3660</v>
      </c>
      <c r="H2276" t="s">
        <v>949</v>
      </c>
      <c r="I2276" t="s">
        <v>25</v>
      </c>
      <c r="J2276" t="s">
        <v>32</v>
      </c>
    </row>
    <row r="2277" spans="1:10" x14ac:dyDescent="0.2">
      <c r="B2277" t="s">
        <v>11</v>
      </c>
      <c r="C2277" t="s">
        <v>96</v>
      </c>
      <c r="E2277">
        <v>0</v>
      </c>
      <c r="F2277" t="s">
        <v>3661</v>
      </c>
      <c r="G2277" t="s">
        <v>3661</v>
      </c>
      <c r="H2277" s="3">
        <v>45259</v>
      </c>
      <c r="I2277" t="s">
        <v>15</v>
      </c>
      <c r="J2277" t="s">
        <v>20</v>
      </c>
    </row>
    <row r="2278" spans="1:10" x14ac:dyDescent="0.2">
      <c r="A2278" t="s">
        <v>3662</v>
      </c>
      <c r="B2278" t="s">
        <v>49</v>
      </c>
      <c r="C2278" t="s">
        <v>96</v>
      </c>
      <c r="D2278" t="s">
        <v>29</v>
      </c>
      <c r="E2278">
        <v>6</v>
      </c>
      <c r="F2278" t="s">
        <v>3663</v>
      </c>
      <c r="G2278" t="s">
        <v>3663</v>
      </c>
      <c r="I2278" t="s">
        <v>43</v>
      </c>
      <c r="J2278" t="s">
        <v>44</v>
      </c>
    </row>
    <row r="2279" spans="1:10" x14ac:dyDescent="0.2">
      <c r="A2279" t="s">
        <v>3664</v>
      </c>
      <c r="B2279" t="s">
        <v>33</v>
      </c>
      <c r="C2279" t="s">
        <v>42</v>
      </c>
      <c r="D2279" t="s">
        <v>65</v>
      </c>
      <c r="E2279">
        <v>5</v>
      </c>
      <c r="F2279" t="s">
        <v>3665</v>
      </c>
      <c r="G2279" t="s">
        <v>3665</v>
      </c>
      <c r="H2279" s="1">
        <v>44969</v>
      </c>
      <c r="I2279" t="s">
        <v>25</v>
      </c>
      <c r="J2279" t="s">
        <v>59</v>
      </c>
    </row>
    <row r="2280" spans="1:10" x14ac:dyDescent="0.2">
      <c r="A2280" t="s">
        <v>3666</v>
      </c>
      <c r="B2280" t="s">
        <v>41</v>
      </c>
      <c r="C2280" t="s">
        <v>93</v>
      </c>
      <c r="D2280" t="s">
        <v>51</v>
      </c>
      <c r="E2280">
        <v>5</v>
      </c>
      <c r="F2280" t="s">
        <v>3667</v>
      </c>
      <c r="G2280" t="s">
        <v>3667</v>
      </c>
      <c r="H2280" s="3">
        <v>44954</v>
      </c>
      <c r="I2280" t="s">
        <v>43</v>
      </c>
      <c r="J2280" t="s">
        <v>44</v>
      </c>
    </row>
    <row r="2281" spans="1:10" x14ac:dyDescent="0.2">
      <c r="A2281" t="s">
        <v>3668</v>
      </c>
      <c r="B2281" t="s">
        <v>75</v>
      </c>
      <c r="C2281" t="s">
        <v>96</v>
      </c>
      <c r="D2281" t="s">
        <v>65</v>
      </c>
      <c r="E2281">
        <v>2</v>
      </c>
      <c r="F2281" t="s">
        <v>3669</v>
      </c>
      <c r="G2281" t="s">
        <v>3669</v>
      </c>
      <c r="H2281" s="3">
        <v>45260</v>
      </c>
      <c r="I2281" t="s">
        <v>37</v>
      </c>
      <c r="J2281" t="s">
        <v>20</v>
      </c>
    </row>
    <row r="2282" spans="1:10" x14ac:dyDescent="0.2">
      <c r="A2282" t="s">
        <v>3670</v>
      </c>
      <c r="B2282" t="s">
        <v>11</v>
      </c>
      <c r="C2282" t="s">
        <v>116</v>
      </c>
      <c r="D2282" t="s">
        <v>29</v>
      </c>
      <c r="E2282">
        <v>5</v>
      </c>
      <c r="F2282" t="s">
        <v>3671</v>
      </c>
      <c r="G2282" t="s">
        <v>3671</v>
      </c>
      <c r="H2282" t="s">
        <v>2344</v>
      </c>
      <c r="I2282" t="s">
        <v>15</v>
      </c>
      <c r="J2282" t="s">
        <v>59</v>
      </c>
    </row>
    <row r="2283" spans="1:10" x14ac:dyDescent="0.2">
      <c r="A2283" t="s">
        <v>3672</v>
      </c>
      <c r="B2283" t="s">
        <v>33</v>
      </c>
      <c r="C2283" t="s">
        <v>61</v>
      </c>
      <c r="D2283" t="s">
        <v>13</v>
      </c>
      <c r="E2283">
        <v>10</v>
      </c>
      <c r="F2283" s="2">
        <v>1613.11</v>
      </c>
      <c r="G2283" s="2">
        <v>1613.11</v>
      </c>
      <c r="H2283" s="1">
        <v>45141</v>
      </c>
      <c r="I2283" t="s">
        <v>47</v>
      </c>
      <c r="J2283" t="s">
        <v>26</v>
      </c>
    </row>
    <row r="2284" spans="1:10" x14ac:dyDescent="0.2">
      <c r="A2284" t="s">
        <v>3673</v>
      </c>
      <c r="B2284" t="s">
        <v>56</v>
      </c>
      <c r="C2284" t="s">
        <v>23</v>
      </c>
      <c r="D2284" t="s">
        <v>13</v>
      </c>
      <c r="E2284">
        <v>6</v>
      </c>
      <c r="F2284" t="s">
        <v>3674</v>
      </c>
      <c r="G2284" t="s">
        <v>3674</v>
      </c>
      <c r="H2284" s="1">
        <v>45016</v>
      </c>
      <c r="I2284" t="s">
        <v>43</v>
      </c>
      <c r="J2284" t="s">
        <v>54</v>
      </c>
    </row>
    <row r="2285" spans="1:10" x14ac:dyDescent="0.2">
      <c r="A2285" t="s">
        <v>3675</v>
      </c>
      <c r="B2285" t="s">
        <v>18</v>
      </c>
      <c r="C2285" t="s">
        <v>34</v>
      </c>
      <c r="D2285" t="s">
        <v>24</v>
      </c>
      <c r="E2285">
        <v>4</v>
      </c>
      <c r="F2285" s="2">
        <v>1606.82</v>
      </c>
      <c r="G2285" s="2">
        <v>1606.82</v>
      </c>
      <c r="H2285" s="1">
        <v>45209</v>
      </c>
      <c r="I2285" t="s">
        <v>40</v>
      </c>
      <c r="J2285" t="s">
        <v>26</v>
      </c>
    </row>
    <row r="2286" spans="1:10" x14ac:dyDescent="0.2">
      <c r="A2286" t="s">
        <v>1621</v>
      </c>
      <c r="B2286" t="s">
        <v>49</v>
      </c>
      <c r="C2286" t="s">
        <v>42</v>
      </c>
      <c r="D2286" t="s">
        <v>51</v>
      </c>
      <c r="E2286">
        <v>7</v>
      </c>
      <c r="F2286" s="2">
        <v>1858.79</v>
      </c>
      <c r="H2286" s="3">
        <v>44950</v>
      </c>
      <c r="I2286" t="s">
        <v>43</v>
      </c>
      <c r="J2286" t="s">
        <v>54</v>
      </c>
    </row>
    <row r="2287" spans="1:10" x14ac:dyDescent="0.2">
      <c r="A2287" t="s">
        <v>3676</v>
      </c>
      <c r="B2287" t="s">
        <v>56</v>
      </c>
      <c r="C2287" t="s">
        <v>42</v>
      </c>
      <c r="D2287" t="s">
        <v>13</v>
      </c>
      <c r="E2287">
        <v>-1</v>
      </c>
      <c r="F2287" t="s">
        <v>3677</v>
      </c>
      <c r="H2287" s="3">
        <v>45166</v>
      </c>
      <c r="I2287" t="s">
        <v>37</v>
      </c>
      <c r="J2287" t="s">
        <v>104</v>
      </c>
    </row>
    <row r="2288" spans="1:10" x14ac:dyDescent="0.2">
      <c r="A2288" t="s">
        <v>3678</v>
      </c>
      <c r="B2288" t="s">
        <v>33</v>
      </c>
      <c r="C2288" t="s">
        <v>110</v>
      </c>
      <c r="D2288" t="s">
        <v>51</v>
      </c>
      <c r="E2288">
        <v>-2</v>
      </c>
      <c r="F2288" t="s">
        <v>3679</v>
      </c>
      <c r="G2288" t="s">
        <v>3679</v>
      </c>
      <c r="H2288" s="1">
        <v>45201</v>
      </c>
      <c r="I2288" t="s">
        <v>15</v>
      </c>
      <c r="J2288" t="s">
        <v>16</v>
      </c>
    </row>
    <row r="2289" spans="1:10" x14ac:dyDescent="0.2">
      <c r="A2289" t="s">
        <v>3680</v>
      </c>
      <c r="B2289" t="s">
        <v>75</v>
      </c>
      <c r="C2289" t="s">
        <v>50</v>
      </c>
      <c r="D2289" t="s">
        <v>13</v>
      </c>
      <c r="E2289">
        <v>2</v>
      </c>
      <c r="F2289" t="s">
        <v>3681</v>
      </c>
      <c r="G2289" t="s">
        <v>3681</v>
      </c>
      <c r="H2289" s="3">
        <v>45067</v>
      </c>
      <c r="I2289" t="s">
        <v>19</v>
      </c>
      <c r="J2289" t="s">
        <v>20</v>
      </c>
    </row>
    <row r="2290" spans="1:10" x14ac:dyDescent="0.2">
      <c r="A2290" t="s">
        <v>3682</v>
      </c>
      <c r="B2290" t="s">
        <v>68</v>
      </c>
      <c r="C2290" t="s">
        <v>87</v>
      </c>
      <c r="D2290" t="s">
        <v>24</v>
      </c>
      <c r="E2290">
        <v>-2</v>
      </c>
      <c r="F2290" s="2">
        <v>1118.6500000000001</v>
      </c>
      <c r="G2290" s="2">
        <v>1118.6500000000001</v>
      </c>
      <c r="H2290" s="1">
        <v>45176</v>
      </c>
      <c r="I2290" t="s">
        <v>15</v>
      </c>
      <c r="J2290" t="s">
        <v>16</v>
      </c>
    </row>
    <row r="2291" spans="1:10" x14ac:dyDescent="0.2">
      <c r="A2291" t="s">
        <v>3683</v>
      </c>
      <c r="B2291" t="s">
        <v>75</v>
      </c>
      <c r="C2291" t="s">
        <v>50</v>
      </c>
      <c r="D2291" t="s">
        <v>29</v>
      </c>
      <c r="E2291">
        <v>5</v>
      </c>
      <c r="F2291" t="s">
        <v>3684</v>
      </c>
      <c r="G2291" t="s">
        <v>3684</v>
      </c>
      <c r="H2291" s="1">
        <v>44954</v>
      </c>
      <c r="I2291" t="s">
        <v>47</v>
      </c>
      <c r="J2291" t="s">
        <v>59</v>
      </c>
    </row>
    <row r="2292" spans="1:10" x14ac:dyDescent="0.2">
      <c r="A2292" t="s">
        <v>3501</v>
      </c>
      <c r="B2292" t="s">
        <v>133</v>
      </c>
      <c r="C2292" t="s">
        <v>34</v>
      </c>
      <c r="E2292">
        <v>4</v>
      </c>
      <c r="F2292" t="s">
        <v>3685</v>
      </c>
      <c r="G2292" t="s">
        <v>3685</v>
      </c>
      <c r="H2292" s="1">
        <v>45286</v>
      </c>
      <c r="I2292" t="s">
        <v>43</v>
      </c>
      <c r="J2292" t="s">
        <v>20</v>
      </c>
    </row>
    <row r="2293" spans="1:10" x14ac:dyDescent="0.2">
      <c r="A2293" t="s">
        <v>3686</v>
      </c>
      <c r="B2293" t="s">
        <v>133</v>
      </c>
      <c r="C2293" t="s">
        <v>96</v>
      </c>
      <c r="D2293" t="s">
        <v>65</v>
      </c>
      <c r="E2293">
        <v>9</v>
      </c>
      <c r="F2293" t="s">
        <v>3687</v>
      </c>
      <c r="G2293" t="s">
        <v>3687</v>
      </c>
      <c r="H2293" s="3">
        <v>45274</v>
      </c>
      <c r="I2293" t="s">
        <v>40</v>
      </c>
      <c r="J2293" t="s">
        <v>16</v>
      </c>
    </row>
    <row r="2294" spans="1:10" x14ac:dyDescent="0.2">
      <c r="A2294" t="s">
        <v>2468</v>
      </c>
      <c r="B2294" t="s">
        <v>41</v>
      </c>
      <c r="C2294" t="s">
        <v>96</v>
      </c>
      <c r="D2294" t="s">
        <v>51</v>
      </c>
      <c r="E2294">
        <v>10</v>
      </c>
      <c r="F2294" s="2">
        <v>1820.57</v>
      </c>
      <c r="G2294" s="2">
        <v>1820.57</v>
      </c>
      <c r="I2294" t="s">
        <v>37</v>
      </c>
      <c r="J2294" t="s">
        <v>26</v>
      </c>
    </row>
    <row r="2295" spans="1:10" x14ac:dyDescent="0.2">
      <c r="A2295" t="s">
        <v>3688</v>
      </c>
      <c r="B2295" t="s">
        <v>75</v>
      </c>
      <c r="C2295" t="s">
        <v>42</v>
      </c>
      <c r="D2295" t="s">
        <v>65</v>
      </c>
      <c r="E2295">
        <v>0</v>
      </c>
      <c r="F2295" t="s">
        <v>3689</v>
      </c>
      <c r="G2295" t="s">
        <v>3689</v>
      </c>
      <c r="H2295" t="s">
        <v>3690</v>
      </c>
      <c r="I2295" t="s">
        <v>53</v>
      </c>
      <c r="J2295" t="s">
        <v>20</v>
      </c>
    </row>
    <row r="2296" spans="1:10" x14ac:dyDescent="0.2">
      <c r="A2296" t="s">
        <v>3691</v>
      </c>
      <c r="B2296" t="s">
        <v>28</v>
      </c>
      <c r="C2296" t="s">
        <v>87</v>
      </c>
      <c r="D2296" t="s">
        <v>29</v>
      </c>
      <c r="E2296">
        <v>7</v>
      </c>
      <c r="F2296" t="s">
        <v>3692</v>
      </c>
      <c r="G2296" t="s">
        <v>3692</v>
      </c>
      <c r="H2296" s="1">
        <v>45209</v>
      </c>
      <c r="I2296" t="s">
        <v>47</v>
      </c>
      <c r="J2296" t="s">
        <v>104</v>
      </c>
    </row>
    <row r="2297" spans="1:10" x14ac:dyDescent="0.2">
      <c r="A2297" t="s">
        <v>295</v>
      </c>
      <c r="B2297" t="s">
        <v>22</v>
      </c>
      <c r="C2297" t="s">
        <v>69</v>
      </c>
      <c r="D2297" t="s">
        <v>13</v>
      </c>
      <c r="E2297">
        <v>4</v>
      </c>
      <c r="F2297" t="s">
        <v>3693</v>
      </c>
      <c r="G2297" t="s">
        <v>3693</v>
      </c>
      <c r="H2297" t="s">
        <v>2313</v>
      </c>
      <c r="I2297" t="s">
        <v>25</v>
      </c>
      <c r="J2297" t="s">
        <v>20</v>
      </c>
    </row>
    <row r="2298" spans="1:10" x14ac:dyDescent="0.2">
      <c r="A2298" t="s">
        <v>3694</v>
      </c>
      <c r="B2298" t="s">
        <v>18</v>
      </c>
      <c r="C2298" t="s">
        <v>61</v>
      </c>
      <c r="D2298" t="s">
        <v>29</v>
      </c>
      <c r="E2298">
        <v>7</v>
      </c>
      <c r="F2298" s="2">
        <v>1588.22</v>
      </c>
      <c r="G2298" s="2">
        <v>1588.22</v>
      </c>
      <c r="H2298" s="3">
        <v>45268</v>
      </c>
      <c r="I2298" t="s">
        <v>53</v>
      </c>
      <c r="J2298" t="s">
        <v>44</v>
      </c>
    </row>
    <row r="2299" spans="1:10" x14ac:dyDescent="0.2">
      <c r="A2299" t="s">
        <v>3695</v>
      </c>
      <c r="B2299" t="s">
        <v>49</v>
      </c>
      <c r="C2299" t="s">
        <v>61</v>
      </c>
      <c r="D2299" t="s">
        <v>13</v>
      </c>
      <c r="E2299">
        <v>10</v>
      </c>
      <c r="F2299" s="2">
        <v>904.97</v>
      </c>
      <c r="H2299" s="3">
        <v>45069</v>
      </c>
      <c r="I2299" t="s">
        <v>40</v>
      </c>
      <c r="J2299" t="s">
        <v>32</v>
      </c>
    </row>
    <row r="2300" spans="1:10" x14ac:dyDescent="0.2">
      <c r="B2300" t="s">
        <v>18</v>
      </c>
      <c r="C2300" t="s">
        <v>96</v>
      </c>
      <c r="D2300" t="s">
        <v>13</v>
      </c>
      <c r="E2300">
        <v>4</v>
      </c>
      <c r="F2300" s="2">
        <v>1766.68</v>
      </c>
      <c r="G2300" s="2">
        <v>1766.68</v>
      </c>
      <c r="H2300" s="1">
        <v>45144</v>
      </c>
      <c r="I2300" t="s">
        <v>43</v>
      </c>
      <c r="J2300" t="s">
        <v>59</v>
      </c>
    </row>
    <row r="2301" spans="1:10" x14ac:dyDescent="0.2">
      <c r="A2301" t="s">
        <v>3624</v>
      </c>
      <c r="B2301" t="s">
        <v>133</v>
      </c>
      <c r="C2301" t="s">
        <v>81</v>
      </c>
      <c r="D2301" t="s">
        <v>24</v>
      </c>
      <c r="E2301">
        <v>3</v>
      </c>
      <c r="F2301" t="s">
        <v>3696</v>
      </c>
      <c r="G2301" t="s">
        <v>3696</v>
      </c>
      <c r="H2301" s="1">
        <v>45260</v>
      </c>
      <c r="I2301" t="s">
        <v>43</v>
      </c>
      <c r="J2301" t="s">
        <v>44</v>
      </c>
    </row>
    <row r="2302" spans="1:10" x14ac:dyDescent="0.2">
      <c r="A2302" t="s">
        <v>3697</v>
      </c>
      <c r="B2302" t="s">
        <v>11</v>
      </c>
      <c r="C2302" t="s">
        <v>23</v>
      </c>
      <c r="D2302" t="s">
        <v>13</v>
      </c>
      <c r="E2302">
        <v>0</v>
      </c>
      <c r="F2302" t="s">
        <v>3698</v>
      </c>
      <c r="G2302" t="s">
        <v>3698</v>
      </c>
      <c r="H2302" t="s">
        <v>893</v>
      </c>
      <c r="I2302" t="s">
        <v>25</v>
      </c>
      <c r="J2302" t="s">
        <v>20</v>
      </c>
    </row>
    <row r="2303" spans="1:10" x14ac:dyDescent="0.2">
      <c r="A2303" t="s">
        <v>3699</v>
      </c>
      <c r="B2303" t="s">
        <v>11</v>
      </c>
      <c r="C2303" t="s">
        <v>61</v>
      </c>
      <c r="D2303" t="s">
        <v>51</v>
      </c>
      <c r="E2303">
        <v>9</v>
      </c>
      <c r="F2303" s="2">
        <v>626.12</v>
      </c>
      <c r="G2303" s="2">
        <v>626.12</v>
      </c>
      <c r="H2303" s="3">
        <v>45132</v>
      </c>
      <c r="I2303" t="s">
        <v>15</v>
      </c>
      <c r="J2303" t="s">
        <v>44</v>
      </c>
    </row>
    <row r="2304" spans="1:10" x14ac:dyDescent="0.2">
      <c r="A2304" t="s">
        <v>3700</v>
      </c>
      <c r="B2304" t="s">
        <v>11</v>
      </c>
      <c r="C2304" t="s">
        <v>81</v>
      </c>
      <c r="D2304" t="s">
        <v>24</v>
      </c>
      <c r="E2304">
        <v>2</v>
      </c>
      <c r="F2304" t="s">
        <v>3701</v>
      </c>
      <c r="G2304" t="s">
        <v>3701</v>
      </c>
      <c r="H2304" s="1">
        <v>45244</v>
      </c>
      <c r="I2304" t="s">
        <v>53</v>
      </c>
      <c r="J2304" t="s">
        <v>59</v>
      </c>
    </row>
    <row r="2305" spans="1:10" x14ac:dyDescent="0.2">
      <c r="A2305" t="s">
        <v>3702</v>
      </c>
      <c r="B2305" t="s">
        <v>33</v>
      </c>
      <c r="C2305" t="s">
        <v>116</v>
      </c>
      <c r="D2305" t="s">
        <v>65</v>
      </c>
      <c r="E2305">
        <v>-1</v>
      </c>
      <c r="F2305" s="2">
        <v>1808</v>
      </c>
      <c r="G2305" s="2">
        <v>1808</v>
      </c>
      <c r="H2305" s="1">
        <v>45050</v>
      </c>
      <c r="I2305" t="s">
        <v>31</v>
      </c>
      <c r="J2305" t="s">
        <v>59</v>
      </c>
    </row>
    <row r="2306" spans="1:10" x14ac:dyDescent="0.2">
      <c r="A2306" t="s">
        <v>3703</v>
      </c>
      <c r="B2306" t="s">
        <v>80</v>
      </c>
      <c r="C2306" t="s">
        <v>96</v>
      </c>
      <c r="D2306" t="s">
        <v>13</v>
      </c>
      <c r="E2306">
        <v>9</v>
      </c>
      <c r="F2306" t="s">
        <v>3704</v>
      </c>
      <c r="H2306" t="s">
        <v>763</v>
      </c>
      <c r="I2306" t="s">
        <v>72</v>
      </c>
      <c r="J2306" t="s">
        <v>104</v>
      </c>
    </row>
    <row r="2307" spans="1:10" x14ac:dyDescent="0.2">
      <c r="A2307" t="s">
        <v>3705</v>
      </c>
      <c r="B2307" t="s">
        <v>22</v>
      </c>
      <c r="C2307" t="s">
        <v>61</v>
      </c>
      <c r="D2307" t="s">
        <v>29</v>
      </c>
      <c r="E2307">
        <v>3</v>
      </c>
      <c r="F2307" s="2">
        <v>1366.39</v>
      </c>
      <c r="G2307" s="2">
        <v>1366.39</v>
      </c>
      <c r="H2307" s="3">
        <v>45082</v>
      </c>
      <c r="I2307" t="s">
        <v>43</v>
      </c>
      <c r="J2307" t="s">
        <v>26</v>
      </c>
    </row>
    <row r="2308" spans="1:10" x14ac:dyDescent="0.2">
      <c r="A2308" t="s">
        <v>410</v>
      </c>
      <c r="B2308" t="s">
        <v>133</v>
      </c>
      <c r="C2308" t="s">
        <v>34</v>
      </c>
      <c r="D2308" t="s">
        <v>65</v>
      </c>
      <c r="E2308">
        <v>5</v>
      </c>
      <c r="F2308" t="s">
        <v>3706</v>
      </c>
      <c r="G2308" t="s">
        <v>3706</v>
      </c>
      <c r="H2308" s="3">
        <v>45145</v>
      </c>
      <c r="I2308" t="s">
        <v>43</v>
      </c>
      <c r="J2308" t="s">
        <v>20</v>
      </c>
    </row>
    <row r="2309" spans="1:10" x14ac:dyDescent="0.2">
      <c r="A2309" t="s">
        <v>3707</v>
      </c>
      <c r="B2309" t="s">
        <v>80</v>
      </c>
      <c r="C2309" t="s">
        <v>93</v>
      </c>
      <c r="D2309" t="s">
        <v>13</v>
      </c>
      <c r="E2309">
        <v>1</v>
      </c>
      <c r="F2309" s="2">
        <v>1820.72</v>
      </c>
      <c r="G2309" s="2">
        <v>1820.72</v>
      </c>
      <c r="H2309" s="3">
        <v>45066</v>
      </c>
      <c r="I2309" t="s">
        <v>15</v>
      </c>
      <c r="J2309" t="s">
        <v>59</v>
      </c>
    </row>
    <row r="2310" spans="1:10" x14ac:dyDescent="0.2">
      <c r="A2310" t="s">
        <v>3708</v>
      </c>
      <c r="B2310" t="s">
        <v>49</v>
      </c>
      <c r="C2310" t="s">
        <v>81</v>
      </c>
      <c r="D2310" t="s">
        <v>51</v>
      </c>
      <c r="E2310">
        <v>-1</v>
      </c>
      <c r="F2310" t="s">
        <v>3709</v>
      </c>
      <c r="G2310" t="s">
        <v>3709</v>
      </c>
      <c r="H2310" s="3">
        <v>45198</v>
      </c>
      <c r="I2310" t="s">
        <v>43</v>
      </c>
      <c r="J2310" t="s">
        <v>44</v>
      </c>
    </row>
    <row r="2311" spans="1:10" x14ac:dyDescent="0.2">
      <c r="A2311" t="s">
        <v>3710</v>
      </c>
      <c r="B2311" t="s">
        <v>18</v>
      </c>
      <c r="C2311" t="s">
        <v>87</v>
      </c>
      <c r="D2311" t="s">
        <v>13</v>
      </c>
      <c r="E2311">
        <v>8</v>
      </c>
      <c r="F2311" t="s">
        <v>3711</v>
      </c>
      <c r="G2311" t="s">
        <v>3711</v>
      </c>
      <c r="H2311" s="1">
        <v>45208</v>
      </c>
      <c r="I2311" t="s">
        <v>72</v>
      </c>
      <c r="J2311" t="s">
        <v>16</v>
      </c>
    </row>
    <row r="2312" spans="1:10" x14ac:dyDescent="0.2">
      <c r="A2312" t="s">
        <v>3712</v>
      </c>
      <c r="B2312" t="s">
        <v>22</v>
      </c>
      <c r="C2312" t="s">
        <v>57</v>
      </c>
      <c r="E2312">
        <v>6</v>
      </c>
      <c r="F2312" s="2">
        <v>787.48</v>
      </c>
      <c r="G2312" s="2">
        <v>787.48</v>
      </c>
      <c r="H2312" t="s">
        <v>273</v>
      </c>
      <c r="I2312" t="s">
        <v>40</v>
      </c>
      <c r="J2312" t="s">
        <v>26</v>
      </c>
    </row>
    <row r="2313" spans="1:10" x14ac:dyDescent="0.2">
      <c r="A2313" t="s">
        <v>3713</v>
      </c>
      <c r="B2313" t="s">
        <v>18</v>
      </c>
      <c r="C2313" t="s">
        <v>42</v>
      </c>
      <c r="D2313" t="s">
        <v>13</v>
      </c>
      <c r="E2313">
        <v>-2</v>
      </c>
      <c r="F2313" s="2">
        <v>1187.75</v>
      </c>
      <c r="G2313" s="2">
        <v>1187.75</v>
      </c>
      <c r="H2313" s="3">
        <v>45030</v>
      </c>
      <c r="I2313" t="s">
        <v>19</v>
      </c>
      <c r="J2313" t="s">
        <v>26</v>
      </c>
    </row>
    <row r="2314" spans="1:10" x14ac:dyDescent="0.2">
      <c r="A2314" t="s">
        <v>3714</v>
      </c>
      <c r="B2314" t="s">
        <v>22</v>
      </c>
      <c r="C2314" t="s">
        <v>50</v>
      </c>
      <c r="D2314" t="s">
        <v>24</v>
      </c>
      <c r="E2314">
        <v>0</v>
      </c>
      <c r="F2314" t="s">
        <v>3715</v>
      </c>
      <c r="G2314" t="s">
        <v>3715</v>
      </c>
      <c r="H2314" s="1">
        <v>45189</v>
      </c>
      <c r="I2314" t="s">
        <v>53</v>
      </c>
      <c r="J2314" t="s">
        <v>26</v>
      </c>
    </row>
    <row r="2315" spans="1:10" x14ac:dyDescent="0.2">
      <c r="A2315" t="s">
        <v>3716</v>
      </c>
      <c r="B2315" t="s">
        <v>33</v>
      </c>
      <c r="C2315" t="s">
        <v>87</v>
      </c>
      <c r="D2315" t="s">
        <v>51</v>
      </c>
      <c r="E2315">
        <v>-2</v>
      </c>
      <c r="F2315" t="s">
        <v>3717</v>
      </c>
      <c r="G2315" t="s">
        <v>3717</v>
      </c>
      <c r="H2315" s="1">
        <v>44960</v>
      </c>
      <c r="I2315" t="s">
        <v>53</v>
      </c>
      <c r="J2315" t="s">
        <v>54</v>
      </c>
    </row>
    <row r="2316" spans="1:10" x14ac:dyDescent="0.2">
      <c r="A2316" t="s">
        <v>3718</v>
      </c>
      <c r="B2316" t="s">
        <v>133</v>
      </c>
      <c r="C2316" t="s">
        <v>87</v>
      </c>
      <c r="D2316" t="s">
        <v>65</v>
      </c>
      <c r="E2316">
        <v>2</v>
      </c>
      <c r="F2316" s="2">
        <v>619.27</v>
      </c>
      <c r="G2316" s="2">
        <v>619.27</v>
      </c>
      <c r="H2316" s="1">
        <v>45019</v>
      </c>
      <c r="I2316" t="s">
        <v>72</v>
      </c>
      <c r="J2316" t="s">
        <v>54</v>
      </c>
    </row>
    <row r="2317" spans="1:10" x14ac:dyDescent="0.2">
      <c r="A2317" t="s">
        <v>3719</v>
      </c>
      <c r="B2317" t="s">
        <v>75</v>
      </c>
      <c r="C2317" t="s">
        <v>23</v>
      </c>
      <c r="E2317">
        <v>-2</v>
      </c>
      <c r="F2317" t="s">
        <v>3720</v>
      </c>
      <c r="G2317" t="s">
        <v>3720</v>
      </c>
      <c r="H2317" s="1">
        <v>45117</v>
      </c>
      <c r="I2317" t="s">
        <v>43</v>
      </c>
      <c r="J2317" t="s">
        <v>16</v>
      </c>
    </row>
    <row r="2318" spans="1:10" x14ac:dyDescent="0.2">
      <c r="B2318" t="s">
        <v>75</v>
      </c>
      <c r="C2318" t="s">
        <v>61</v>
      </c>
      <c r="D2318" t="s">
        <v>13</v>
      </c>
      <c r="E2318">
        <v>2</v>
      </c>
      <c r="F2318" t="s">
        <v>3721</v>
      </c>
      <c r="G2318" t="s">
        <v>3721</v>
      </c>
      <c r="H2318" s="3">
        <v>44980</v>
      </c>
      <c r="I2318" t="s">
        <v>53</v>
      </c>
      <c r="J2318" t="s">
        <v>54</v>
      </c>
    </row>
    <row r="2319" spans="1:10" x14ac:dyDescent="0.2">
      <c r="A2319" t="s">
        <v>3722</v>
      </c>
      <c r="B2319" t="s">
        <v>18</v>
      </c>
      <c r="C2319" t="s">
        <v>116</v>
      </c>
      <c r="E2319">
        <v>-1</v>
      </c>
      <c r="F2319" t="s">
        <v>3723</v>
      </c>
      <c r="G2319" t="s">
        <v>3723</v>
      </c>
      <c r="H2319" t="s">
        <v>407</v>
      </c>
      <c r="I2319" t="s">
        <v>47</v>
      </c>
      <c r="J2319" t="s">
        <v>44</v>
      </c>
    </row>
    <row r="2320" spans="1:10" x14ac:dyDescent="0.2">
      <c r="A2320" t="s">
        <v>2146</v>
      </c>
      <c r="B2320" t="s">
        <v>33</v>
      </c>
      <c r="C2320" t="s">
        <v>50</v>
      </c>
      <c r="D2320" t="s">
        <v>29</v>
      </c>
      <c r="E2320">
        <v>9</v>
      </c>
      <c r="F2320" s="2">
        <v>532.23</v>
      </c>
      <c r="H2320" s="1">
        <v>45028</v>
      </c>
      <c r="I2320" t="s">
        <v>72</v>
      </c>
      <c r="J2320" t="s">
        <v>59</v>
      </c>
    </row>
    <row r="2321" spans="1:10" x14ac:dyDescent="0.2">
      <c r="A2321" t="s">
        <v>3724</v>
      </c>
      <c r="B2321" t="s">
        <v>11</v>
      </c>
      <c r="C2321" t="s">
        <v>57</v>
      </c>
      <c r="D2321" t="s">
        <v>51</v>
      </c>
      <c r="E2321">
        <v>-2</v>
      </c>
      <c r="F2321" s="2">
        <v>1249.78</v>
      </c>
      <c r="G2321" s="2">
        <v>1249.78</v>
      </c>
      <c r="I2321" t="s">
        <v>15</v>
      </c>
      <c r="J2321" t="s">
        <v>54</v>
      </c>
    </row>
    <row r="2322" spans="1:10" x14ac:dyDescent="0.2">
      <c r="A2322" t="s">
        <v>3725</v>
      </c>
      <c r="B2322" t="s">
        <v>56</v>
      </c>
      <c r="C2322" t="s">
        <v>23</v>
      </c>
      <c r="E2322">
        <v>5</v>
      </c>
      <c r="F2322" s="2">
        <v>124.59</v>
      </c>
      <c r="G2322" s="2">
        <v>124.59</v>
      </c>
      <c r="H2322" s="3">
        <v>45195</v>
      </c>
      <c r="I2322" t="s">
        <v>19</v>
      </c>
      <c r="J2322" t="s">
        <v>26</v>
      </c>
    </row>
    <row r="2323" spans="1:10" x14ac:dyDescent="0.2">
      <c r="A2323" t="s">
        <v>3726</v>
      </c>
      <c r="B2323" t="s">
        <v>80</v>
      </c>
      <c r="C2323" t="s">
        <v>87</v>
      </c>
      <c r="D2323" t="s">
        <v>51</v>
      </c>
      <c r="E2323">
        <v>10</v>
      </c>
      <c r="F2323" s="2">
        <v>149.93</v>
      </c>
      <c r="G2323" s="2">
        <v>149.93</v>
      </c>
      <c r="H2323" s="3">
        <v>45167</v>
      </c>
      <c r="I2323" t="s">
        <v>15</v>
      </c>
      <c r="J2323" t="s">
        <v>16</v>
      </c>
    </row>
    <row r="2324" spans="1:10" x14ac:dyDescent="0.2">
      <c r="A2324" t="s">
        <v>3727</v>
      </c>
      <c r="B2324" t="s">
        <v>33</v>
      </c>
      <c r="C2324" t="s">
        <v>12</v>
      </c>
      <c r="E2324">
        <v>-1</v>
      </c>
      <c r="F2324" t="s">
        <v>3728</v>
      </c>
      <c r="H2324" s="3">
        <v>44994</v>
      </c>
      <c r="I2324" t="s">
        <v>40</v>
      </c>
      <c r="J2324" t="s">
        <v>54</v>
      </c>
    </row>
    <row r="2325" spans="1:10" x14ac:dyDescent="0.2">
      <c r="A2325" t="s">
        <v>3729</v>
      </c>
      <c r="B2325" t="s">
        <v>75</v>
      </c>
      <c r="C2325" t="s">
        <v>34</v>
      </c>
      <c r="D2325" t="s">
        <v>29</v>
      </c>
      <c r="E2325">
        <v>7</v>
      </c>
      <c r="F2325" t="s">
        <v>3730</v>
      </c>
      <c r="G2325" t="s">
        <v>3730</v>
      </c>
      <c r="H2325" s="1">
        <v>45241</v>
      </c>
      <c r="I2325" t="s">
        <v>15</v>
      </c>
      <c r="J2325" t="s">
        <v>59</v>
      </c>
    </row>
    <row r="2326" spans="1:10" x14ac:dyDescent="0.2">
      <c r="A2326" t="s">
        <v>3731</v>
      </c>
      <c r="B2326" t="s">
        <v>41</v>
      </c>
      <c r="C2326" t="s">
        <v>87</v>
      </c>
      <c r="D2326" t="s">
        <v>29</v>
      </c>
      <c r="E2326">
        <v>-1</v>
      </c>
      <c r="F2326" t="s">
        <v>3732</v>
      </c>
      <c r="G2326" t="s">
        <v>3732</v>
      </c>
      <c r="H2326" s="1">
        <v>45032</v>
      </c>
      <c r="I2326" t="s">
        <v>53</v>
      </c>
      <c r="J2326" t="s">
        <v>54</v>
      </c>
    </row>
    <row r="2327" spans="1:10" x14ac:dyDescent="0.2">
      <c r="A2327" t="s">
        <v>3733</v>
      </c>
      <c r="B2327" t="s">
        <v>133</v>
      </c>
      <c r="C2327" t="s">
        <v>34</v>
      </c>
      <c r="D2327" t="s">
        <v>24</v>
      </c>
      <c r="E2327">
        <v>0</v>
      </c>
      <c r="F2327" t="s">
        <v>3734</v>
      </c>
      <c r="G2327" t="s">
        <v>3734</v>
      </c>
      <c r="H2327" s="3">
        <v>45292</v>
      </c>
      <c r="I2327" t="s">
        <v>37</v>
      </c>
      <c r="J2327" t="s">
        <v>54</v>
      </c>
    </row>
    <row r="2328" spans="1:10" x14ac:dyDescent="0.2">
      <c r="A2328" t="s">
        <v>3735</v>
      </c>
      <c r="B2328" t="s">
        <v>75</v>
      </c>
      <c r="C2328" t="s">
        <v>34</v>
      </c>
      <c r="D2328" t="s">
        <v>24</v>
      </c>
      <c r="E2328">
        <v>7</v>
      </c>
      <c r="F2328" t="s">
        <v>3736</v>
      </c>
      <c r="G2328" t="s">
        <v>3736</v>
      </c>
      <c r="H2328" s="1">
        <v>45262</v>
      </c>
      <c r="I2328" t="s">
        <v>25</v>
      </c>
      <c r="J2328" t="s">
        <v>16</v>
      </c>
    </row>
    <row r="2329" spans="1:10" x14ac:dyDescent="0.2">
      <c r="A2329" t="s">
        <v>3737</v>
      </c>
      <c r="B2329" t="s">
        <v>49</v>
      </c>
      <c r="C2329" t="s">
        <v>23</v>
      </c>
      <c r="D2329" t="s">
        <v>13</v>
      </c>
      <c r="E2329">
        <v>10</v>
      </c>
      <c r="F2329" t="s">
        <v>3738</v>
      </c>
      <c r="G2329" t="s">
        <v>3738</v>
      </c>
      <c r="H2329" s="3">
        <v>45016</v>
      </c>
      <c r="I2329" t="s">
        <v>15</v>
      </c>
      <c r="J2329" t="s">
        <v>54</v>
      </c>
    </row>
    <row r="2330" spans="1:10" x14ac:dyDescent="0.2">
      <c r="A2330" t="s">
        <v>3739</v>
      </c>
      <c r="B2330" t="s">
        <v>33</v>
      </c>
      <c r="C2330" t="s">
        <v>61</v>
      </c>
      <c r="D2330" t="s">
        <v>65</v>
      </c>
      <c r="E2330">
        <v>10</v>
      </c>
      <c r="F2330" t="s">
        <v>3740</v>
      </c>
      <c r="H2330" s="1">
        <v>45240</v>
      </c>
      <c r="I2330" t="s">
        <v>40</v>
      </c>
      <c r="J2330" t="s">
        <v>104</v>
      </c>
    </row>
    <row r="2331" spans="1:10" x14ac:dyDescent="0.2">
      <c r="A2331" t="s">
        <v>3741</v>
      </c>
      <c r="B2331" t="s">
        <v>41</v>
      </c>
      <c r="C2331" t="s">
        <v>34</v>
      </c>
      <c r="D2331" t="s">
        <v>51</v>
      </c>
      <c r="E2331">
        <v>2</v>
      </c>
      <c r="F2331" t="s">
        <v>3742</v>
      </c>
      <c r="G2331" t="s">
        <v>3742</v>
      </c>
      <c r="H2331" s="3">
        <v>45273</v>
      </c>
      <c r="I2331" t="s">
        <v>37</v>
      </c>
      <c r="J2331" t="s">
        <v>32</v>
      </c>
    </row>
    <row r="2332" spans="1:10" x14ac:dyDescent="0.2">
      <c r="A2332" t="s">
        <v>3743</v>
      </c>
      <c r="B2332" t="s">
        <v>33</v>
      </c>
      <c r="C2332" t="s">
        <v>116</v>
      </c>
      <c r="D2332" t="s">
        <v>51</v>
      </c>
      <c r="E2332">
        <v>1</v>
      </c>
      <c r="F2332" t="s">
        <v>3744</v>
      </c>
      <c r="G2332" t="s">
        <v>3744</v>
      </c>
      <c r="H2332" s="1">
        <v>45291</v>
      </c>
      <c r="I2332" t="s">
        <v>25</v>
      </c>
      <c r="J2332" t="s">
        <v>104</v>
      </c>
    </row>
    <row r="2333" spans="1:10" x14ac:dyDescent="0.2">
      <c r="A2333" t="s">
        <v>3745</v>
      </c>
      <c r="B2333" t="s">
        <v>56</v>
      </c>
      <c r="C2333" t="s">
        <v>61</v>
      </c>
      <c r="D2333" t="s">
        <v>51</v>
      </c>
      <c r="E2333">
        <v>10</v>
      </c>
      <c r="F2333" s="2">
        <v>963.72</v>
      </c>
      <c r="G2333" s="2">
        <v>963.72</v>
      </c>
      <c r="H2333" t="s">
        <v>3395</v>
      </c>
      <c r="I2333" t="s">
        <v>37</v>
      </c>
      <c r="J2333" t="s">
        <v>32</v>
      </c>
    </row>
    <row r="2334" spans="1:10" x14ac:dyDescent="0.2">
      <c r="A2334" t="s">
        <v>3746</v>
      </c>
      <c r="B2334" t="s">
        <v>68</v>
      </c>
      <c r="C2334" t="s">
        <v>87</v>
      </c>
      <c r="E2334">
        <v>9</v>
      </c>
      <c r="F2334" s="2">
        <v>1047.17</v>
      </c>
      <c r="G2334" s="2">
        <v>1047.17</v>
      </c>
      <c r="H2334" s="1">
        <v>45104</v>
      </c>
      <c r="I2334" t="s">
        <v>43</v>
      </c>
      <c r="J2334" t="s">
        <v>32</v>
      </c>
    </row>
    <row r="2335" spans="1:10" x14ac:dyDescent="0.2">
      <c r="A2335" t="s">
        <v>3747</v>
      </c>
      <c r="B2335" t="s">
        <v>11</v>
      </c>
      <c r="C2335" t="s">
        <v>34</v>
      </c>
      <c r="D2335" t="s">
        <v>13</v>
      </c>
      <c r="E2335">
        <v>1</v>
      </c>
      <c r="F2335" t="s">
        <v>3748</v>
      </c>
      <c r="G2335" t="s">
        <v>3748</v>
      </c>
      <c r="H2335" s="3">
        <v>45181</v>
      </c>
      <c r="I2335" t="s">
        <v>19</v>
      </c>
      <c r="J2335" t="s">
        <v>104</v>
      </c>
    </row>
    <row r="2336" spans="1:10" x14ac:dyDescent="0.2">
      <c r="B2336" t="s">
        <v>41</v>
      </c>
      <c r="C2336" t="s">
        <v>42</v>
      </c>
      <c r="D2336" t="s">
        <v>24</v>
      </c>
      <c r="E2336">
        <v>5</v>
      </c>
      <c r="F2336" t="s">
        <v>3749</v>
      </c>
      <c r="G2336" t="s">
        <v>3749</v>
      </c>
      <c r="H2336" t="s">
        <v>2804</v>
      </c>
      <c r="I2336" t="s">
        <v>19</v>
      </c>
      <c r="J2336" t="s">
        <v>104</v>
      </c>
    </row>
    <row r="2337" spans="1:10" x14ac:dyDescent="0.2">
      <c r="A2337" t="s">
        <v>3750</v>
      </c>
      <c r="B2337" t="s">
        <v>11</v>
      </c>
      <c r="C2337" t="s">
        <v>42</v>
      </c>
      <c r="D2337" t="s">
        <v>29</v>
      </c>
      <c r="E2337">
        <v>-2</v>
      </c>
      <c r="F2337" t="s">
        <v>3751</v>
      </c>
      <c r="H2337" s="1">
        <v>44952</v>
      </c>
      <c r="I2337" t="s">
        <v>31</v>
      </c>
      <c r="J2337" t="s">
        <v>26</v>
      </c>
    </row>
    <row r="2338" spans="1:10" x14ac:dyDescent="0.2">
      <c r="A2338" t="s">
        <v>3752</v>
      </c>
      <c r="B2338" t="s">
        <v>22</v>
      </c>
      <c r="C2338" t="s">
        <v>34</v>
      </c>
      <c r="D2338" t="s">
        <v>24</v>
      </c>
      <c r="E2338">
        <v>0</v>
      </c>
      <c r="F2338" t="s">
        <v>3753</v>
      </c>
      <c r="G2338" t="s">
        <v>3753</v>
      </c>
      <c r="H2338" s="3">
        <v>44973</v>
      </c>
      <c r="I2338" t="s">
        <v>43</v>
      </c>
      <c r="J2338" t="s">
        <v>104</v>
      </c>
    </row>
    <row r="2339" spans="1:10" x14ac:dyDescent="0.2">
      <c r="A2339" t="s">
        <v>3754</v>
      </c>
      <c r="B2339" t="s">
        <v>56</v>
      </c>
      <c r="C2339" t="s">
        <v>12</v>
      </c>
      <c r="D2339" t="s">
        <v>13</v>
      </c>
      <c r="E2339">
        <v>4</v>
      </c>
      <c r="F2339" t="s">
        <v>3755</v>
      </c>
      <c r="G2339" t="s">
        <v>3755</v>
      </c>
      <c r="H2339" s="3">
        <v>45273</v>
      </c>
      <c r="I2339" t="s">
        <v>43</v>
      </c>
      <c r="J2339" t="s">
        <v>104</v>
      </c>
    </row>
    <row r="2340" spans="1:10" x14ac:dyDescent="0.2">
      <c r="A2340" t="s">
        <v>3756</v>
      </c>
      <c r="B2340" t="s">
        <v>11</v>
      </c>
      <c r="C2340" t="s">
        <v>12</v>
      </c>
      <c r="D2340" t="s">
        <v>65</v>
      </c>
      <c r="E2340">
        <v>3</v>
      </c>
      <c r="F2340" s="2">
        <v>1881.2</v>
      </c>
      <c r="G2340" s="2">
        <v>1881.2</v>
      </c>
      <c r="H2340" s="1">
        <v>45122</v>
      </c>
      <c r="I2340" t="s">
        <v>72</v>
      </c>
      <c r="J2340" t="s">
        <v>16</v>
      </c>
    </row>
    <row r="2341" spans="1:10" x14ac:dyDescent="0.2">
      <c r="A2341" t="s">
        <v>3757</v>
      </c>
      <c r="B2341" t="s">
        <v>18</v>
      </c>
      <c r="C2341" t="s">
        <v>50</v>
      </c>
      <c r="D2341" t="s">
        <v>24</v>
      </c>
      <c r="E2341">
        <v>5</v>
      </c>
      <c r="F2341" s="2">
        <v>1665.3</v>
      </c>
      <c r="G2341" s="2">
        <v>1665.3</v>
      </c>
      <c r="H2341" t="s">
        <v>1525</v>
      </c>
      <c r="I2341" t="s">
        <v>72</v>
      </c>
      <c r="J2341" t="s">
        <v>104</v>
      </c>
    </row>
    <row r="2342" spans="1:10" x14ac:dyDescent="0.2">
      <c r="B2342" t="s">
        <v>56</v>
      </c>
      <c r="C2342" t="s">
        <v>116</v>
      </c>
      <c r="D2342" t="s">
        <v>29</v>
      </c>
      <c r="E2342">
        <v>6</v>
      </c>
      <c r="F2342" t="s">
        <v>3758</v>
      </c>
      <c r="G2342" t="s">
        <v>3758</v>
      </c>
      <c r="H2342" t="s">
        <v>2759</v>
      </c>
      <c r="I2342" t="s">
        <v>53</v>
      </c>
      <c r="J2342" t="s">
        <v>20</v>
      </c>
    </row>
    <row r="2343" spans="1:10" x14ac:dyDescent="0.2">
      <c r="A2343" t="s">
        <v>3759</v>
      </c>
      <c r="B2343" t="s">
        <v>11</v>
      </c>
      <c r="C2343" t="s">
        <v>61</v>
      </c>
      <c r="D2343" t="s">
        <v>65</v>
      </c>
      <c r="E2343">
        <v>-1</v>
      </c>
      <c r="F2343" t="s">
        <v>3760</v>
      </c>
      <c r="G2343" t="s">
        <v>3760</v>
      </c>
      <c r="H2343" s="1">
        <v>45017</v>
      </c>
      <c r="I2343" t="s">
        <v>31</v>
      </c>
      <c r="J2343" t="s">
        <v>32</v>
      </c>
    </row>
    <row r="2344" spans="1:10" x14ac:dyDescent="0.2">
      <c r="A2344" t="s">
        <v>3761</v>
      </c>
      <c r="B2344" t="s">
        <v>133</v>
      </c>
      <c r="C2344" t="s">
        <v>50</v>
      </c>
      <c r="D2344" t="s">
        <v>29</v>
      </c>
      <c r="E2344">
        <v>2</v>
      </c>
      <c r="F2344" s="2">
        <v>966.85</v>
      </c>
      <c r="G2344" s="2">
        <v>966.85</v>
      </c>
      <c r="H2344" t="s">
        <v>3762</v>
      </c>
      <c r="I2344" t="s">
        <v>15</v>
      </c>
      <c r="J2344" t="s">
        <v>54</v>
      </c>
    </row>
    <row r="2345" spans="1:10" x14ac:dyDescent="0.2">
      <c r="A2345" t="s">
        <v>2048</v>
      </c>
      <c r="B2345" t="s">
        <v>133</v>
      </c>
      <c r="C2345" t="s">
        <v>110</v>
      </c>
      <c r="E2345">
        <v>7</v>
      </c>
      <c r="F2345" t="s">
        <v>3763</v>
      </c>
      <c r="G2345" t="s">
        <v>3763</v>
      </c>
      <c r="H2345" t="s">
        <v>3764</v>
      </c>
      <c r="I2345" t="s">
        <v>31</v>
      </c>
      <c r="J2345" t="s">
        <v>104</v>
      </c>
    </row>
    <row r="2346" spans="1:10" x14ac:dyDescent="0.2">
      <c r="A2346" t="s">
        <v>3765</v>
      </c>
      <c r="B2346" t="s">
        <v>28</v>
      </c>
      <c r="C2346" t="s">
        <v>69</v>
      </c>
      <c r="D2346" t="s">
        <v>65</v>
      </c>
      <c r="E2346">
        <v>4</v>
      </c>
      <c r="F2346" t="s">
        <v>3766</v>
      </c>
      <c r="G2346" t="s">
        <v>3766</v>
      </c>
      <c r="H2346" t="s">
        <v>738</v>
      </c>
      <c r="I2346" t="s">
        <v>47</v>
      </c>
      <c r="J2346" t="s">
        <v>54</v>
      </c>
    </row>
    <row r="2347" spans="1:10" x14ac:dyDescent="0.2">
      <c r="A2347" t="s">
        <v>199</v>
      </c>
      <c r="B2347" t="s">
        <v>80</v>
      </c>
      <c r="C2347" t="s">
        <v>116</v>
      </c>
      <c r="D2347" t="s">
        <v>24</v>
      </c>
      <c r="E2347">
        <v>1</v>
      </c>
      <c r="F2347" s="2">
        <v>376.78</v>
      </c>
      <c r="G2347" s="2">
        <v>376.78</v>
      </c>
      <c r="H2347" s="1">
        <v>44966</v>
      </c>
      <c r="I2347" t="s">
        <v>43</v>
      </c>
      <c r="J2347" t="s">
        <v>59</v>
      </c>
    </row>
    <row r="2348" spans="1:10" x14ac:dyDescent="0.2">
      <c r="A2348" t="s">
        <v>3767</v>
      </c>
      <c r="B2348" t="s">
        <v>41</v>
      </c>
      <c r="C2348" t="s">
        <v>110</v>
      </c>
      <c r="D2348" t="s">
        <v>29</v>
      </c>
      <c r="E2348">
        <v>10</v>
      </c>
      <c r="F2348" s="2">
        <v>774.16</v>
      </c>
      <c r="G2348" s="2">
        <v>774.16</v>
      </c>
      <c r="H2348" s="1">
        <v>45272</v>
      </c>
      <c r="I2348" t="s">
        <v>43</v>
      </c>
      <c r="J2348" t="s">
        <v>20</v>
      </c>
    </row>
    <row r="2349" spans="1:10" x14ac:dyDescent="0.2">
      <c r="A2349" t="s">
        <v>1462</v>
      </c>
      <c r="B2349" t="s">
        <v>133</v>
      </c>
      <c r="C2349" t="s">
        <v>110</v>
      </c>
      <c r="D2349" t="s">
        <v>24</v>
      </c>
      <c r="E2349">
        <v>3</v>
      </c>
      <c r="F2349" t="s">
        <v>3768</v>
      </c>
      <c r="G2349" t="s">
        <v>3768</v>
      </c>
      <c r="H2349" s="1">
        <v>45174</v>
      </c>
      <c r="I2349" t="s">
        <v>47</v>
      </c>
      <c r="J2349" t="s">
        <v>26</v>
      </c>
    </row>
    <row r="2350" spans="1:10" x14ac:dyDescent="0.2">
      <c r="A2350" t="s">
        <v>3769</v>
      </c>
      <c r="B2350" t="s">
        <v>18</v>
      </c>
      <c r="C2350" t="s">
        <v>50</v>
      </c>
      <c r="D2350" t="s">
        <v>65</v>
      </c>
      <c r="E2350">
        <v>3</v>
      </c>
      <c r="F2350" t="s">
        <v>3770</v>
      </c>
      <c r="H2350" s="1">
        <v>45174</v>
      </c>
      <c r="I2350" t="s">
        <v>47</v>
      </c>
      <c r="J2350" t="s">
        <v>59</v>
      </c>
    </row>
    <row r="2351" spans="1:10" x14ac:dyDescent="0.2">
      <c r="A2351" t="s">
        <v>3771</v>
      </c>
      <c r="B2351" t="s">
        <v>22</v>
      </c>
      <c r="C2351" t="s">
        <v>42</v>
      </c>
      <c r="D2351" t="s">
        <v>65</v>
      </c>
      <c r="E2351">
        <v>-2</v>
      </c>
      <c r="F2351" s="2">
        <v>1896.59</v>
      </c>
      <c r="G2351" s="2">
        <v>1896.59</v>
      </c>
      <c r="H2351" s="1">
        <v>45139</v>
      </c>
      <c r="I2351" t="s">
        <v>19</v>
      </c>
      <c r="J2351" t="s">
        <v>54</v>
      </c>
    </row>
    <row r="2352" spans="1:10" x14ac:dyDescent="0.2">
      <c r="A2352" t="s">
        <v>3772</v>
      </c>
      <c r="B2352" t="s">
        <v>33</v>
      </c>
      <c r="C2352" t="s">
        <v>12</v>
      </c>
      <c r="D2352" t="s">
        <v>24</v>
      </c>
      <c r="E2352">
        <v>-1</v>
      </c>
      <c r="F2352" t="s">
        <v>3773</v>
      </c>
      <c r="G2352" t="s">
        <v>3773</v>
      </c>
      <c r="H2352" s="1">
        <v>45048</v>
      </c>
      <c r="I2352" t="s">
        <v>31</v>
      </c>
      <c r="J2352" t="s">
        <v>20</v>
      </c>
    </row>
    <row r="2353" spans="1:10" x14ac:dyDescent="0.2">
      <c r="A2353" t="s">
        <v>335</v>
      </c>
      <c r="B2353" t="s">
        <v>33</v>
      </c>
      <c r="C2353" t="s">
        <v>69</v>
      </c>
      <c r="D2353" t="s">
        <v>13</v>
      </c>
      <c r="E2353">
        <v>7</v>
      </c>
      <c r="F2353" t="s">
        <v>3774</v>
      </c>
      <c r="G2353" t="s">
        <v>3774</v>
      </c>
      <c r="H2353" s="3">
        <v>45067</v>
      </c>
      <c r="I2353" t="s">
        <v>31</v>
      </c>
      <c r="J2353" t="s">
        <v>20</v>
      </c>
    </row>
    <row r="2354" spans="1:10" x14ac:dyDescent="0.2">
      <c r="A2354" t="s">
        <v>3775</v>
      </c>
      <c r="B2354" t="s">
        <v>75</v>
      </c>
      <c r="C2354" t="s">
        <v>34</v>
      </c>
      <c r="D2354" t="s">
        <v>13</v>
      </c>
      <c r="E2354">
        <v>1</v>
      </c>
      <c r="F2354" s="2">
        <v>1719.61</v>
      </c>
      <c r="G2354" s="2">
        <v>1719.61</v>
      </c>
      <c r="H2354" s="1">
        <v>44933</v>
      </c>
      <c r="I2354" t="s">
        <v>31</v>
      </c>
      <c r="J2354" t="s">
        <v>44</v>
      </c>
    </row>
    <row r="2355" spans="1:10" x14ac:dyDescent="0.2">
      <c r="A2355" t="s">
        <v>3776</v>
      </c>
      <c r="B2355" t="s">
        <v>41</v>
      </c>
      <c r="C2355" t="s">
        <v>23</v>
      </c>
      <c r="E2355">
        <v>3</v>
      </c>
      <c r="F2355" t="s">
        <v>3777</v>
      </c>
      <c r="H2355" t="s">
        <v>3208</v>
      </c>
      <c r="I2355" t="s">
        <v>25</v>
      </c>
      <c r="J2355" t="s">
        <v>54</v>
      </c>
    </row>
    <row r="2356" spans="1:10" x14ac:dyDescent="0.2">
      <c r="B2356" t="s">
        <v>75</v>
      </c>
      <c r="C2356" t="s">
        <v>116</v>
      </c>
      <c r="D2356" t="s">
        <v>65</v>
      </c>
      <c r="E2356">
        <v>1</v>
      </c>
      <c r="F2356" t="s">
        <v>3778</v>
      </c>
      <c r="G2356" t="s">
        <v>3778</v>
      </c>
      <c r="H2356" s="3">
        <v>45103</v>
      </c>
      <c r="I2356" t="s">
        <v>53</v>
      </c>
      <c r="J2356" t="s">
        <v>32</v>
      </c>
    </row>
    <row r="2357" spans="1:10" x14ac:dyDescent="0.2">
      <c r="A2357" t="s">
        <v>3779</v>
      </c>
      <c r="B2357" t="s">
        <v>33</v>
      </c>
      <c r="C2357" t="s">
        <v>50</v>
      </c>
      <c r="D2357" t="s">
        <v>13</v>
      </c>
      <c r="E2357">
        <v>-1</v>
      </c>
      <c r="F2357" t="s">
        <v>3780</v>
      </c>
      <c r="G2357" t="s">
        <v>3780</v>
      </c>
      <c r="H2357" s="1">
        <v>45135</v>
      </c>
      <c r="I2357" t="s">
        <v>43</v>
      </c>
      <c r="J2357" t="s">
        <v>54</v>
      </c>
    </row>
    <row r="2358" spans="1:10" x14ac:dyDescent="0.2">
      <c r="A2358" t="s">
        <v>3781</v>
      </c>
      <c r="B2358" t="s">
        <v>18</v>
      </c>
      <c r="C2358" t="s">
        <v>42</v>
      </c>
      <c r="D2358" t="s">
        <v>13</v>
      </c>
      <c r="E2358">
        <v>8</v>
      </c>
      <c r="F2358" t="s">
        <v>3782</v>
      </c>
      <c r="G2358" t="s">
        <v>3782</v>
      </c>
      <c r="H2358" s="3">
        <v>45001</v>
      </c>
      <c r="I2358" t="s">
        <v>31</v>
      </c>
      <c r="J2358" t="s">
        <v>44</v>
      </c>
    </row>
    <row r="2359" spans="1:10" x14ac:dyDescent="0.2">
      <c r="A2359" t="s">
        <v>3783</v>
      </c>
      <c r="B2359" t="s">
        <v>68</v>
      </c>
      <c r="C2359" t="s">
        <v>93</v>
      </c>
      <c r="D2359" t="s">
        <v>13</v>
      </c>
      <c r="E2359">
        <v>-1</v>
      </c>
      <c r="F2359" s="2">
        <v>1411.59</v>
      </c>
      <c r="G2359" s="2">
        <v>1411.59</v>
      </c>
      <c r="H2359" s="1">
        <v>44961</v>
      </c>
      <c r="I2359" t="s">
        <v>43</v>
      </c>
      <c r="J2359" t="s">
        <v>32</v>
      </c>
    </row>
    <row r="2360" spans="1:10" x14ac:dyDescent="0.2">
      <c r="A2360" t="s">
        <v>3784</v>
      </c>
      <c r="B2360" t="s">
        <v>56</v>
      </c>
      <c r="C2360" t="s">
        <v>23</v>
      </c>
      <c r="D2360" t="s">
        <v>65</v>
      </c>
      <c r="E2360">
        <v>-2</v>
      </c>
      <c r="F2360" s="2">
        <v>478.59</v>
      </c>
      <c r="G2360" s="2">
        <v>478.59</v>
      </c>
      <c r="H2360" s="1">
        <v>44955</v>
      </c>
      <c r="I2360" t="s">
        <v>15</v>
      </c>
      <c r="J2360" t="s">
        <v>44</v>
      </c>
    </row>
    <row r="2361" spans="1:10" x14ac:dyDescent="0.2">
      <c r="A2361" t="s">
        <v>2175</v>
      </c>
      <c r="B2361" t="s">
        <v>18</v>
      </c>
      <c r="C2361" t="s">
        <v>87</v>
      </c>
      <c r="E2361">
        <v>-1</v>
      </c>
      <c r="F2361" t="s">
        <v>3785</v>
      </c>
      <c r="G2361" t="s">
        <v>3785</v>
      </c>
      <c r="H2361" s="1">
        <v>44992</v>
      </c>
      <c r="I2361" t="s">
        <v>19</v>
      </c>
      <c r="J2361" t="s">
        <v>54</v>
      </c>
    </row>
    <row r="2362" spans="1:10" x14ac:dyDescent="0.2">
      <c r="A2362" t="s">
        <v>505</v>
      </c>
      <c r="B2362" t="s">
        <v>49</v>
      </c>
      <c r="C2362" t="s">
        <v>34</v>
      </c>
      <c r="D2362" t="s">
        <v>13</v>
      </c>
      <c r="E2362">
        <v>9</v>
      </c>
      <c r="F2362" t="s">
        <v>3786</v>
      </c>
      <c r="G2362" t="s">
        <v>3786</v>
      </c>
      <c r="H2362" s="3">
        <v>45149</v>
      </c>
      <c r="I2362" t="s">
        <v>72</v>
      </c>
      <c r="J2362" t="s">
        <v>32</v>
      </c>
    </row>
    <row r="2363" spans="1:10" x14ac:dyDescent="0.2">
      <c r="A2363" t="s">
        <v>3787</v>
      </c>
      <c r="B2363" t="s">
        <v>68</v>
      </c>
      <c r="C2363" t="s">
        <v>93</v>
      </c>
      <c r="D2363" t="s">
        <v>13</v>
      </c>
      <c r="E2363">
        <v>3</v>
      </c>
      <c r="F2363" t="s">
        <v>3788</v>
      </c>
      <c r="G2363" t="s">
        <v>3788</v>
      </c>
      <c r="H2363" t="s">
        <v>1092</v>
      </c>
      <c r="I2363" t="s">
        <v>47</v>
      </c>
      <c r="J2363" t="s">
        <v>59</v>
      </c>
    </row>
    <row r="2364" spans="1:10" x14ac:dyDescent="0.2">
      <c r="A2364" t="s">
        <v>364</v>
      </c>
      <c r="B2364" t="s">
        <v>22</v>
      </c>
      <c r="C2364" t="s">
        <v>96</v>
      </c>
      <c r="D2364" t="s">
        <v>13</v>
      </c>
      <c r="E2364">
        <v>6</v>
      </c>
      <c r="F2364" s="2">
        <v>1480.77</v>
      </c>
      <c r="G2364" s="2">
        <v>1480.77</v>
      </c>
      <c r="H2364" t="s">
        <v>845</v>
      </c>
      <c r="I2364" t="s">
        <v>15</v>
      </c>
      <c r="J2364" t="s">
        <v>59</v>
      </c>
    </row>
    <row r="2365" spans="1:10" x14ac:dyDescent="0.2">
      <c r="A2365" t="s">
        <v>3789</v>
      </c>
      <c r="B2365" t="s">
        <v>80</v>
      </c>
      <c r="C2365" t="s">
        <v>57</v>
      </c>
      <c r="D2365" t="s">
        <v>29</v>
      </c>
      <c r="E2365">
        <v>2</v>
      </c>
      <c r="F2365" t="s">
        <v>3790</v>
      </c>
      <c r="G2365" t="s">
        <v>3790</v>
      </c>
      <c r="H2365" s="3">
        <v>45035</v>
      </c>
      <c r="I2365" t="s">
        <v>31</v>
      </c>
      <c r="J2365" t="s">
        <v>104</v>
      </c>
    </row>
    <row r="2366" spans="1:10" x14ac:dyDescent="0.2">
      <c r="A2366" t="s">
        <v>3791</v>
      </c>
      <c r="B2366" t="s">
        <v>56</v>
      </c>
      <c r="C2366" t="s">
        <v>50</v>
      </c>
      <c r="D2366" t="s">
        <v>65</v>
      </c>
      <c r="E2366">
        <v>3</v>
      </c>
      <c r="F2366" t="s">
        <v>3792</v>
      </c>
      <c r="G2366" t="s">
        <v>3792</v>
      </c>
      <c r="H2366" t="s">
        <v>3304</v>
      </c>
      <c r="I2366" t="s">
        <v>43</v>
      </c>
      <c r="J2366" t="s">
        <v>16</v>
      </c>
    </row>
    <row r="2367" spans="1:10" x14ac:dyDescent="0.2">
      <c r="A2367" t="s">
        <v>3793</v>
      </c>
      <c r="B2367" t="s">
        <v>33</v>
      </c>
      <c r="C2367" t="s">
        <v>93</v>
      </c>
      <c r="D2367" t="s">
        <v>13</v>
      </c>
      <c r="E2367">
        <v>4</v>
      </c>
      <c r="F2367" t="s">
        <v>3794</v>
      </c>
      <c r="G2367" t="s">
        <v>3794</v>
      </c>
      <c r="H2367" s="1">
        <v>45009</v>
      </c>
      <c r="I2367" t="s">
        <v>19</v>
      </c>
      <c r="J2367" t="s">
        <v>32</v>
      </c>
    </row>
    <row r="2368" spans="1:10" x14ac:dyDescent="0.2">
      <c r="A2368" t="s">
        <v>3795</v>
      </c>
      <c r="B2368" t="s">
        <v>41</v>
      </c>
      <c r="C2368" t="s">
        <v>61</v>
      </c>
      <c r="D2368" t="s">
        <v>24</v>
      </c>
      <c r="E2368">
        <v>5</v>
      </c>
      <c r="F2368" t="s">
        <v>3796</v>
      </c>
      <c r="G2368" t="s">
        <v>3796</v>
      </c>
      <c r="H2368" s="1">
        <v>45241</v>
      </c>
      <c r="I2368" t="s">
        <v>47</v>
      </c>
      <c r="J2368" t="s">
        <v>26</v>
      </c>
    </row>
    <row r="2369" spans="1:10" x14ac:dyDescent="0.2">
      <c r="A2369" t="s">
        <v>3797</v>
      </c>
      <c r="B2369" t="s">
        <v>68</v>
      </c>
      <c r="C2369" t="s">
        <v>87</v>
      </c>
      <c r="D2369" t="s">
        <v>13</v>
      </c>
      <c r="E2369">
        <v>1</v>
      </c>
      <c r="F2369" s="2">
        <v>1401.75</v>
      </c>
      <c r="G2369" s="2">
        <v>1401.75</v>
      </c>
      <c r="H2369" s="3">
        <v>44998</v>
      </c>
      <c r="I2369" t="s">
        <v>37</v>
      </c>
      <c r="J2369" t="s">
        <v>32</v>
      </c>
    </row>
    <row r="2370" spans="1:10" x14ac:dyDescent="0.2">
      <c r="A2370" t="s">
        <v>642</v>
      </c>
      <c r="B2370" t="s">
        <v>133</v>
      </c>
      <c r="C2370" t="s">
        <v>42</v>
      </c>
      <c r="D2370" t="s">
        <v>24</v>
      </c>
      <c r="E2370">
        <v>-1</v>
      </c>
      <c r="F2370" t="s">
        <v>3798</v>
      </c>
      <c r="G2370" t="s">
        <v>3798</v>
      </c>
      <c r="H2370" t="s">
        <v>1666</v>
      </c>
      <c r="I2370" t="s">
        <v>37</v>
      </c>
      <c r="J2370" t="s">
        <v>16</v>
      </c>
    </row>
    <row r="2371" spans="1:10" x14ac:dyDescent="0.2">
      <c r="A2371" t="s">
        <v>3799</v>
      </c>
      <c r="B2371" t="s">
        <v>22</v>
      </c>
      <c r="C2371" t="s">
        <v>12</v>
      </c>
      <c r="D2371" t="s">
        <v>65</v>
      </c>
      <c r="E2371">
        <v>1</v>
      </c>
      <c r="F2371" t="s">
        <v>3800</v>
      </c>
      <c r="G2371" t="s">
        <v>3800</v>
      </c>
      <c r="H2371" t="s">
        <v>522</v>
      </c>
      <c r="I2371" t="s">
        <v>25</v>
      </c>
      <c r="J2371" t="s">
        <v>16</v>
      </c>
    </row>
    <row r="2372" spans="1:10" x14ac:dyDescent="0.2">
      <c r="A2372" t="s">
        <v>3801</v>
      </c>
      <c r="B2372" t="s">
        <v>41</v>
      </c>
      <c r="C2372" t="s">
        <v>81</v>
      </c>
      <c r="D2372" t="s">
        <v>65</v>
      </c>
      <c r="E2372">
        <v>5</v>
      </c>
      <c r="F2372" s="2">
        <v>1362.79</v>
      </c>
      <c r="G2372" s="2">
        <v>1362.79</v>
      </c>
      <c r="H2372" s="1">
        <v>45112</v>
      </c>
      <c r="I2372" t="s">
        <v>47</v>
      </c>
      <c r="J2372" t="s">
        <v>44</v>
      </c>
    </row>
    <row r="2373" spans="1:10" x14ac:dyDescent="0.2">
      <c r="A2373" t="s">
        <v>3802</v>
      </c>
      <c r="B2373" t="s">
        <v>41</v>
      </c>
      <c r="C2373" t="s">
        <v>87</v>
      </c>
      <c r="D2373" t="s">
        <v>65</v>
      </c>
      <c r="E2373">
        <v>-2</v>
      </c>
      <c r="F2373" t="s">
        <v>3803</v>
      </c>
      <c r="G2373" t="s">
        <v>3803</v>
      </c>
      <c r="H2373" t="s">
        <v>2988</v>
      </c>
      <c r="I2373" t="s">
        <v>53</v>
      </c>
      <c r="J2373" t="s">
        <v>20</v>
      </c>
    </row>
    <row r="2374" spans="1:10" x14ac:dyDescent="0.2">
      <c r="A2374" t="s">
        <v>3804</v>
      </c>
      <c r="B2374" t="s">
        <v>11</v>
      </c>
      <c r="C2374" t="s">
        <v>57</v>
      </c>
      <c r="D2374" t="s">
        <v>29</v>
      </c>
      <c r="E2374">
        <v>9</v>
      </c>
      <c r="F2374" s="2">
        <v>612.45000000000005</v>
      </c>
      <c r="H2374" s="1">
        <v>45072</v>
      </c>
      <c r="I2374" t="s">
        <v>37</v>
      </c>
      <c r="J2374" t="s">
        <v>59</v>
      </c>
    </row>
    <row r="2375" spans="1:10" x14ac:dyDescent="0.2">
      <c r="A2375" t="s">
        <v>3805</v>
      </c>
      <c r="B2375" t="s">
        <v>33</v>
      </c>
      <c r="C2375" t="s">
        <v>93</v>
      </c>
      <c r="E2375">
        <v>-2</v>
      </c>
      <c r="F2375" t="s">
        <v>3806</v>
      </c>
      <c r="G2375" t="s">
        <v>3806</v>
      </c>
      <c r="H2375" s="1">
        <v>45186</v>
      </c>
      <c r="I2375" t="s">
        <v>37</v>
      </c>
      <c r="J2375" t="s">
        <v>59</v>
      </c>
    </row>
    <row r="2376" spans="1:10" x14ac:dyDescent="0.2">
      <c r="A2376" t="s">
        <v>3807</v>
      </c>
      <c r="B2376" t="s">
        <v>49</v>
      </c>
      <c r="C2376" t="s">
        <v>34</v>
      </c>
      <c r="D2376" t="s">
        <v>51</v>
      </c>
      <c r="E2376">
        <v>9</v>
      </c>
      <c r="F2376" s="2">
        <v>1699.94</v>
      </c>
      <c r="G2376" s="2">
        <v>1699.94</v>
      </c>
      <c r="H2376" s="1">
        <v>45240</v>
      </c>
      <c r="I2376" t="s">
        <v>37</v>
      </c>
      <c r="J2376" t="s">
        <v>20</v>
      </c>
    </row>
    <row r="2377" spans="1:10" x14ac:dyDescent="0.2">
      <c r="A2377" t="s">
        <v>1150</v>
      </c>
      <c r="B2377" t="s">
        <v>22</v>
      </c>
      <c r="C2377" t="s">
        <v>96</v>
      </c>
      <c r="D2377" t="s">
        <v>65</v>
      </c>
      <c r="E2377">
        <v>9</v>
      </c>
      <c r="F2377" t="s">
        <v>3808</v>
      </c>
      <c r="G2377" t="s">
        <v>3808</v>
      </c>
      <c r="H2377" s="3">
        <v>45101</v>
      </c>
      <c r="I2377" t="s">
        <v>53</v>
      </c>
      <c r="J2377" t="s">
        <v>20</v>
      </c>
    </row>
    <row r="2378" spans="1:10" x14ac:dyDescent="0.2">
      <c r="A2378" t="s">
        <v>3809</v>
      </c>
      <c r="B2378" t="s">
        <v>33</v>
      </c>
      <c r="C2378" t="s">
        <v>69</v>
      </c>
      <c r="D2378" t="s">
        <v>24</v>
      </c>
      <c r="E2378">
        <v>9</v>
      </c>
      <c r="F2378" s="2">
        <v>291</v>
      </c>
      <c r="G2378" s="2">
        <v>291</v>
      </c>
      <c r="H2378" s="3">
        <v>45121</v>
      </c>
      <c r="I2378" t="s">
        <v>19</v>
      </c>
      <c r="J2378" t="s">
        <v>26</v>
      </c>
    </row>
    <row r="2379" spans="1:10" x14ac:dyDescent="0.2">
      <c r="A2379" t="s">
        <v>3810</v>
      </c>
      <c r="B2379" t="s">
        <v>68</v>
      </c>
      <c r="C2379" t="s">
        <v>110</v>
      </c>
      <c r="D2379" t="s">
        <v>13</v>
      </c>
      <c r="E2379">
        <v>-1</v>
      </c>
      <c r="F2379" s="2">
        <v>898.7</v>
      </c>
      <c r="G2379" s="2">
        <v>898.7</v>
      </c>
      <c r="H2379" s="1">
        <v>45264</v>
      </c>
      <c r="I2379" t="s">
        <v>31</v>
      </c>
      <c r="J2379" t="s">
        <v>32</v>
      </c>
    </row>
    <row r="2380" spans="1:10" x14ac:dyDescent="0.2">
      <c r="A2380" t="s">
        <v>3811</v>
      </c>
      <c r="B2380" t="s">
        <v>68</v>
      </c>
      <c r="C2380" t="s">
        <v>116</v>
      </c>
      <c r="D2380" t="s">
        <v>29</v>
      </c>
      <c r="E2380">
        <v>8</v>
      </c>
      <c r="F2380" s="2">
        <v>123.32</v>
      </c>
      <c r="G2380" s="2">
        <v>123.32</v>
      </c>
      <c r="H2380" s="3">
        <v>45285</v>
      </c>
      <c r="I2380" t="s">
        <v>37</v>
      </c>
      <c r="J2380" t="s">
        <v>26</v>
      </c>
    </row>
    <row r="2381" spans="1:10" x14ac:dyDescent="0.2">
      <c r="B2381" t="s">
        <v>41</v>
      </c>
      <c r="C2381" t="s">
        <v>116</v>
      </c>
      <c r="E2381">
        <v>9</v>
      </c>
      <c r="F2381" s="2">
        <v>218.65</v>
      </c>
      <c r="G2381" s="2">
        <v>218.65</v>
      </c>
      <c r="H2381" t="s">
        <v>724</v>
      </c>
      <c r="I2381" t="s">
        <v>15</v>
      </c>
      <c r="J2381" t="s">
        <v>16</v>
      </c>
    </row>
    <row r="2382" spans="1:10" x14ac:dyDescent="0.2">
      <c r="A2382" t="s">
        <v>3812</v>
      </c>
      <c r="B2382" t="s">
        <v>33</v>
      </c>
      <c r="C2382" t="s">
        <v>61</v>
      </c>
      <c r="D2382" t="s">
        <v>24</v>
      </c>
      <c r="E2382">
        <v>5</v>
      </c>
      <c r="F2382" s="2">
        <v>1458.35</v>
      </c>
      <c r="G2382" s="2">
        <v>1458.35</v>
      </c>
      <c r="H2382" s="1">
        <v>45257</v>
      </c>
      <c r="I2382" t="s">
        <v>47</v>
      </c>
      <c r="J2382" t="s">
        <v>104</v>
      </c>
    </row>
    <row r="2383" spans="1:10" x14ac:dyDescent="0.2">
      <c r="A2383" t="s">
        <v>3813</v>
      </c>
      <c r="B2383" t="s">
        <v>49</v>
      </c>
      <c r="C2383" t="s">
        <v>50</v>
      </c>
      <c r="D2383" t="s">
        <v>29</v>
      </c>
      <c r="E2383">
        <v>2</v>
      </c>
      <c r="F2383" t="s">
        <v>3814</v>
      </c>
      <c r="G2383" t="s">
        <v>3814</v>
      </c>
      <c r="H2383" s="3">
        <v>45088</v>
      </c>
      <c r="I2383" t="s">
        <v>37</v>
      </c>
      <c r="J2383" t="s">
        <v>104</v>
      </c>
    </row>
    <row r="2384" spans="1:10" x14ac:dyDescent="0.2">
      <c r="A2384" t="s">
        <v>92</v>
      </c>
      <c r="B2384" t="s">
        <v>133</v>
      </c>
      <c r="C2384" t="s">
        <v>110</v>
      </c>
      <c r="D2384" t="s">
        <v>29</v>
      </c>
      <c r="E2384">
        <v>7</v>
      </c>
      <c r="F2384" t="s">
        <v>3815</v>
      </c>
      <c r="G2384" t="s">
        <v>3815</v>
      </c>
      <c r="H2384" s="1">
        <v>45172</v>
      </c>
      <c r="I2384" t="s">
        <v>47</v>
      </c>
      <c r="J2384" t="s">
        <v>26</v>
      </c>
    </row>
    <row r="2385" spans="1:10" x14ac:dyDescent="0.2">
      <c r="B2385" t="s">
        <v>80</v>
      </c>
      <c r="C2385" t="s">
        <v>12</v>
      </c>
      <c r="D2385" t="s">
        <v>24</v>
      </c>
      <c r="E2385">
        <v>1</v>
      </c>
      <c r="F2385" t="s">
        <v>3816</v>
      </c>
      <c r="G2385" t="s">
        <v>3816</v>
      </c>
      <c r="H2385" s="3">
        <v>45217</v>
      </c>
      <c r="I2385" t="s">
        <v>31</v>
      </c>
      <c r="J2385" t="s">
        <v>54</v>
      </c>
    </row>
    <row r="2386" spans="1:10" x14ac:dyDescent="0.2">
      <c r="B2386" t="s">
        <v>41</v>
      </c>
      <c r="C2386" t="s">
        <v>12</v>
      </c>
      <c r="D2386" t="s">
        <v>29</v>
      </c>
      <c r="E2386">
        <v>-1</v>
      </c>
      <c r="F2386" t="s">
        <v>3817</v>
      </c>
      <c r="G2386" t="s">
        <v>3817</v>
      </c>
      <c r="H2386" s="1">
        <v>45199</v>
      </c>
      <c r="I2386" t="s">
        <v>43</v>
      </c>
      <c r="J2386" t="s">
        <v>16</v>
      </c>
    </row>
    <row r="2387" spans="1:10" x14ac:dyDescent="0.2">
      <c r="A2387" t="s">
        <v>3818</v>
      </c>
      <c r="B2387" t="s">
        <v>80</v>
      </c>
      <c r="C2387" t="s">
        <v>57</v>
      </c>
      <c r="D2387" t="s">
        <v>24</v>
      </c>
      <c r="E2387">
        <v>5</v>
      </c>
      <c r="F2387" t="s">
        <v>3819</v>
      </c>
      <c r="G2387" t="s">
        <v>3819</v>
      </c>
      <c r="H2387" s="1">
        <v>45186</v>
      </c>
      <c r="I2387" t="s">
        <v>19</v>
      </c>
      <c r="J2387" t="s">
        <v>16</v>
      </c>
    </row>
    <row r="2388" spans="1:10" x14ac:dyDescent="0.2">
      <c r="A2388" t="s">
        <v>3820</v>
      </c>
      <c r="B2388" t="s">
        <v>68</v>
      </c>
      <c r="C2388" t="s">
        <v>110</v>
      </c>
      <c r="D2388" t="s">
        <v>51</v>
      </c>
      <c r="E2388">
        <v>3</v>
      </c>
      <c r="F2388" s="2">
        <v>348.42</v>
      </c>
      <c r="G2388" s="2">
        <v>348.42</v>
      </c>
      <c r="H2388" s="3">
        <v>45057</v>
      </c>
      <c r="I2388" t="s">
        <v>37</v>
      </c>
      <c r="J2388" t="s">
        <v>59</v>
      </c>
    </row>
    <row r="2389" spans="1:10" x14ac:dyDescent="0.2">
      <c r="A2389" t="s">
        <v>3821</v>
      </c>
      <c r="B2389" t="s">
        <v>22</v>
      </c>
      <c r="C2389" t="s">
        <v>57</v>
      </c>
      <c r="D2389" t="s">
        <v>65</v>
      </c>
      <c r="E2389">
        <v>4</v>
      </c>
      <c r="F2389" t="s">
        <v>3822</v>
      </c>
      <c r="G2389" t="s">
        <v>3822</v>
      </c>
      <c r="H2389" s="3">
        <v>45251</v>
      </c>
      <c r="I2389" t="s">
        <v>72</v>
      </c>
      <c r="J2389" t="s">
        <v>59</v>
      </c>
    </row>
    <row r="2390" spans="1:10" x14ac:dyDescent="0.2">
      <c r="A2390" t="s">
        <v>2014</v>
      </c>
      <c r="B2390" t="s">
        <v>33</v>
      </c>
      <c r="C2390" t="s">
        <v>93</v>
      </c>
      <c r="E2390">
        <v>-2</v>
      </c>
      <c r="F2390" s="2">
        <v>909.61</v>
      </c>
      <c r="G2390" s="2">
        <v>909.61</v>
      </c>
      <c r="H2390" s="1">
        <v>45178</v>
      </c>
      <c r="I2390" t="s">
        <v>40</v>
      </c>
      <c r="J2390" t="s">
        <v>16</v>
      </c>
    </row>
    <row r="2391" spans="1:10" x14ac:dyDescent="0.2">
      <c r="A2391" t="s">
        <v>3823</v>
      </c>
      <c r="B2391" t="s">
        <v>41</v>
      </c>
      <c r="C2391" t="s">
        <v>12</v>
      </c>
      <c r="D2391" t="s">
        <v>29</v>
      </c>
      <c r="E2391">
        <v>10</v>
      </c>
      <c r="F2391" t="s">
        <v>3824</v>
      </c>
      <c r="G2391" t="s">
        <v>3824</v>
      </c>
      <c r="H2391" s="1">
        <v>45248</v>
      </c>
      <c r="I2391" t="s">
        <v>31</v>
      </c>
      <c r="J2391" t="s">
        <v>32</v>
      </c>
    </row>
    <row r="2392" spans="1:10" x14ac:dyDescent="0.2">
      <c r="B2392" t="s">
        <v>41</v>
      </c>
      <c r="C2392" t="s">
        <v>57</v>
      </c>
      <c r="E2392">
        <v>5</v>
      </c>
      <c r="F2392" s="2">
        <v>1228.47</v>
      </c>
      <c r="G2392" s="2">
        <v>1228.47</v>
      </c>
      <c r="H2392" s="1">
        <v>45087</v>
      </c>
      <c r="I2392" t="s">
        <v>19</v>
      </c>
      <c r="J2392" t="s">
        <v>16</v>
      </c>
    </row>
    <row r="2393" spans="1:10" x14ac:dyDescent="0.2">
      <c r="A2393" t="s">
        <v>105</v>
      </c>
      <c r="B2393" t="s">
        <v>18</v>
      </c>
      <c r="C2393" t="s">
        <v>96</v>
      </c>
      <c r="D2393" t="s">
        <v>24</v>
      </c>
      <c r="E2393">
        <v>1</v>
      </c>
      <c r="F2393" s="2">
        <v>276.56</v>
      </c>
      <c r="G2393" s="2">
        <v>276.56</v>
      </c>
      <c r="H2393" s="3">
        <v>45208</v>
      </c>
      <c r="I2393" t="s">
        <v>43</v>
      </c>
      <c r="J2393" t="s">
        <v>16</v>
      </c>
    </row>
    <row r="2394" spans="1:10" x14ac:dyDescent="0.2">
      <c r="A2394" t="s">
        <v>3825</v>
      </c>
      <c r="B2394" t="s">
        <v>49</v>
      </c>
      <c r="C2394" t="s">
        <v>61</v>
      </c>
      <c r="D2394" t="s">
        <v>29</v>
      </c>
      <c r="E2394">
        <v>-2</v>
      </c>
      <c r="F2394" t="s">
        <v>3826</v>
      </c>
      <c r="G2394" t="s">
        <v>3826</v>
      </c>
      <c r="H2394" s="3">
        <v>45090</v>
      </c>
      <c r="I2394" t="s">
        <v>72</v>
      </c>
      <c r="J2394" t="s">
        <v>59</v>
      </c>
    </row>
    <row r="2395" spans="1:10" x14ac:dyDescent="0.2">
      <c r="A2395" t="s">
        <v>3827</v>
      </c>
      <c r="B2395" t="s">
        <v>56</v>
      </c>
      <c r="C2395" t="s">
        <v>93</v>
      </c>
      <c r="D2395" t="s">
        <v>13</v>
      </c>
      <c r="E2395">
        <v>0</v>
      </c>
      <c r="F2395" t="s">
        <v>3828</v>
      </c>
      <c r="G2395" t="s">
        <v>3828</v>
      </c>
      <c r="H2395" s="1">
        <v>45002</v>
      </c>
      <c r="I2395" t="s">
        <v>53</v>
      </c>
      <c r="J2395" t="s">
        <v>20</v>
      </c>
    </row>
    <row r="2396" spans="1:10" x14ac:dyDescent="0.2">
      <c r="A2396" t="s">
        <v>3829</v>
      </c>
      <c r="B2396" t="s">
        <v>28</v>
      </c>
      <c r="C2396" t="s">
        <v>34</v>
      </c>
      <c r="E2396">
        <v>-1</v>
      </c>
      <c r="F2396" t="s">
        <v>3830</v>
      </c>
      <c r="G2396" t="s">
        <v>3830</v>
      </c>
      <c r="H2396" s="3">
        <v>45136</v>
      </c>
      <c r="I2396" t="s">
        <v>31</v>
      </c>
      <c r="J2396" t="s">
        <v>59</v>
      </c>
    </row>
    <row r="2397" spans="1:10" x14ac:dyDescent="0.2">
      <c r="A2397" t="s">
        <v>3831</v>
      </c>
      <c r="B2397" t="s">
        <v>75</v>
      </c>
      <c r="C2397" t="s">
        <v>81</v>
      </c>
      <c r="E2397">
        <v>9</v>
      </c>
      <c r="F2397" t="s">
        <v>3832</v>
      </c>
      <c r="G2397" t="s">
        <v>3832</v>
      </c>
      <c r="H2397" s="1">
        <v>45043</v>
      </c>
      <c r="I2397" t="s">
        <v>19</v>
      </c>
      <c r="J2397" t="s">
        <v>20</v>
      </c>
    </row>
    <row r="2398" spans="1:10" x14ac:dyDescent="0.2">
      <c r="A2398" t="s">
        <v>3833</v>
      </c>
      <c r="B2398" t="s">
        <v>28</v>
      </c>
      <c r="C2398" t="s">
        <v>81</v>
      </c>
      <c r="D2398" t="s">
        <v>13</v>
      </c>
      <c r="E2398">
        <v>9</v>
      </c>
      <c r="F2398" t="s">
        <v>3834</v>
      </c>
      <c r="G2398" t="s">
        <v>3834</v>
      </c>
      <c r="H2398" s="3">
        <v>45267</v>
      </c>
      <c r="I2398" t="s">
        <v>15</v>
      </c>
      <c r="J2398" t="s">
        <v>32</v>
      </c>
    </row>
    <row r="2399" spans="1:10" x14ac:dyDescent="0.2">
      <c r="A2399" t="s">
        <v>3835</v>
      </c>
      <c r="B2399" t="s">
        <v>80</v>
      </c>
      <c r="C2399" t="s">
        <v>42</v>
      </c>
      <c r="D2399" t="s">
        <v>29</v>
      </c>
      <c r="E2399">
        <v>5</v>
      </c>
      <c r="F2399" t="s">
        <v>3836</v>
      </c>
      <c r="G2399" t="s">
        <v>3836</v>
      </c>
      <c r="H2399" s="1">
        <v>45111</v>
      </c>
      <c r="I2399" t="s">
        <v>19</v>
      </c>
      <c r="J2399" t="s">
        <v>44</v>
      </c>
    </row>
    <row r="2400" spans="1:10" x14ac:dyDescent="0.2">
      <c r="A2400" t="s">
        <v>3837</v>
      </c>
      <c r="B2400" t="s">
        <v>68</v>
      </c>
      <c r="C2400" t="s">
        <v>23</v>
      </c>
      <c r="D2400" t="s">
        <v>51</v>
      </c>
      <c r="E2400">
        <v>1</v>
      </c>
      <c r="F2400" t="s">
        <v>3838</v>
      </c>
      <c r="H2400" s="1">
        <v>45063</v>
      </c>
      <c r="I2400" t="s">
        <v>43</v>
      </c>
      <c r="J2400" t="s">
        <v>32</v>
      </c>
    </row>
    <row r="2401" spans="1:10" x14ac:dyDescent="0.2">
      <c r="A2401" t="s">
        <v>3839</v>
      </c>
      <c r="B2401" t="s">
        <v>49</v>
      </c>
      <c r="C2401" t="s">
        <v>61</v>
      </c>
      <c r="D2401" t="s">
        <v>51</v>
      </c>
      <c r="E2401">
        <v>5</v>
      </c>
      <c r="F2401" s="2">
        <v>1969.98</v>
      </c>
      <c r="G2401" s="2">
        <v>1969.98</v>
      </c>
      <c r="H2401" s="3">
        <v>45127</v>
      </c>
      <c r="I2401" t="s">
        <v>40</v>
      </c>
      <c r="J2401" t="s">
        <v>59</v>
      </c>
    </row>
    <row r="2402" spans="1:10" x14ac:dyDescent="0.2">
      <c r="A2402" t="s">
        <v>3840</v>
      </c>
      <c r="B2402" t="s">
        <v>133</v>
      </c>
      <c r="C2402" t="s">
        <v>61</v>
      </c>
      <c r="D2402" t="s">
        <v>51</v>
      </c>
      <c r="E2402">
        <v>1</v>
      </c>
      <c r="F2402" s="2">
        <v>360.13</v>
      </c>
      <c r="G2402" s="2">
        <v>360.13</v>
      </c>
      <c r="H2402" s="1">
        <v>45116</v>
      </c>
      <c r="I2402" t="s">
        <v>40</v>
      </c>
      <c r="J2402" t="s">
        <v>26</v>
      </c>
    </row>
    <row r="2403" spans="1:10" x14ac:dyDescent="0.2">
      <c r="A2403" t="s">
        <v>3841</v>
      </c>
      <c r="B2403" t="s">
        <v>11</v>
      </c>
      <c r="C2403" t="s">
        <v>61</v>
      </c>
      <c r="D2403" t="s">
        <v>51</v>
      </c>
      <c r="E2403">
        <v>1</v>
      </c>
      <c r="F2403" t="s">
        <v>3842</v>
      </c>
      <c r="H2403" s="3">
        <v>45143</v>
      </c>
      <c r="I2403" t="s">
        <v>40</v>
      </c>
      <c r="J2403" t="s">
        <v>104</v>
      </c>
    </row>
    <row r="2404" spans="1:10" x14ac:dyDescent="0.2">
      <c r="A2404" t="s">
        <v>3843</v>
      </c>
      <c r="B2404" t="s">
        <v>56</v>
      </c>
      <c r="C2404" t="s">
        <v>57</v>
      </c>
      <c r="D2404" t="s">
        <v>51</v>
      </c>
      <c r="E2404">
        <v>7</v>
      </c>
      <c r="F2404" t="s">
        <v>3844</v>
      </c>
      <c r="G2404" t="s">
        <v>3844</v>
      </c>
      <c r="H2404" s="1">
        <v>45277</v>
      </c>
      <c r="I2404" t="s">
        <v>72</v>
      </c>
      <c r="J2404" t="s">
        <v>44</v>
      </c>
    </row>
    <row r="2405" spans="1:10" x14ac:dyDescent="0.2">
      <c r="A2405" t="s">
        <v>3845</v>
      </c>
      <c r="B2405" t="s">
        <v>75</v>
      </c>
      <c r="C2405" t="s">
        <v>61</v>
      </c>
      <c r="E2405">
        <v>5</v>
      </c>
      <c r="F2405" s="2">
        <v>113.95</v>
      </c>
      <c r="G2405" s="2">
        <v>113.95</v>
      </c>
      <c r="H2405" s="3">
        <v>45239</v>
      </c>
      <c r="I2405" t="s">
        <v>37</v>
      </c>
      <c r="J2405" t="s">
        <v>32</v>
      </c>
    </row>
    <row r="2406" spans="1:10" x14ac:dyDescent="0.2">
      <c r="A2406" t="s">
        <v>3846</v>
      </c>
      <c r="B2406" t="s">
        <v>49</v>
      </c>
      <c r="C2406" t="s">
        <v>116</v>
      </c>
      <c r="D2406" t="s">
        <v>29</v>
      </c>
      <c r="E2406">
        <v>10</v>
      </c>
      <c r="F2406" s="2">
        <v>1283.4100000000001</v>
      </c>
      <c r="G2406" s="2">
        <v>1283.4100000000001</v>
      </c>
      <c r="H2406" s="1">
        <v>45057</v>
      </c>
      <c r="I2406" t="s">
        <v>72</v>
      </c>
      <c r="J2406" t="s">
        <v>59</v>
      </c>
    </row>
    <row r="2407" spans="1:10" x14ac:dyDescent="0.2">
      <c r="A2407" t="s">
        <v>3847</v>
      </c>
      <c r="B2407" t="s">
        <v>18</v>
      </c>
      <c r="C2407" t="s">
        <v>12</v>
      </c>
      <c r="D2407" t="s">
        <v>51</v>
      </c>
      <c r="E2407">
        <v>8</v>
      </c>
      <c r="F2407" t="s">
        <v>3848</v>
      </c>
      <c r="G2407" t="s">
        <v>3848</v>
      </c>
      <c r="H2407" s="1">
        <v>44986</v>
      </c>
      <c r="I2407" t="s">
        <v>47</v>
      </c>
      <c r="J2407" t="s">
        <v>104</v>
      </c>
    </row>
    <row r="2408" spans="1:10" x14ac:dyDescent="0.2">
      <c r="A2408" t="s">
        <v>3849</v>
      </c>
      <c r="B2408" t="s">
        <v>18</v>
      </c>
      <c r="C2408" t="s">
        <v>87</v>
      </c>
      <c r="E2408">
        <v>8</v>
      </c>
      <c r="F2408" t="s">
        <v>3850</v>
      </c>
      <c r="G2408" t="s">
        <v>3850</v>
      </c>
      <c r="H2408" t="s">
        <v>3020</v>
      </c>
      <c r="I2408" t="s">
        <v>72</v>
      </c>
      <c r="J2408" t="s">
        <v>44</v>
      </c>
    </row>
    <row r="2409" spans="1:10" x14ac:dyDescent="0.2">
      <c r="A2409" t="s">
        <v>3851</v>
      </c>
      <c r="B2409" t="s">
        <v>56</v>
      </c>
      <c r="C2409" t="s">
        <v>93</v>
      </c>
      <c r="E2409">
        <v>-2</v>
      </c>
      <c r="F2409" t="s">
        <v>3852</v>
      </c>
      <c r="G2409" t="s">
        <v>3852</v>
      </c>
      <c r="H2409" s="1">
        <v>45159</v>
      </c>
      <c r="I2409" t="s">
        <v>53</v>
      </c>
      <c r="J2409" t="s">
        <v>44</v>
      </c>
    </row>
    <row r="2410" spans="1:10" x14ac:dyDescent="0.2">
      <c r="A2410" t="s">
        <v>3853</v>
      </c>
      <c r="B2410" t="s">
        <v>11</v>
      </c>
      <c r="C2410" t="s">
        <v>93</v>
      </c>
      <c r="E2410">
        <v>-1</v>
      </c>
      <c r="F2410" s="2">
        <v>308.86</v>
      </c>
      <c r="G2410" s="2">
        <v>308.86</v>
      </c>
      <c r="H2410" s="3">
        <v>45249</v>
      </c>
      <c r="I2410" t="s">
        <v>15</v>
      </c>
      <c r="J2410" t="s">
        <v>44</v>
      </c>
    </row>
    <row r="2411" spans="1:10" x14ac:dyDescent="0.2">
      <c r="A2411" t="s">
        <v>3854</v>
      </c>
      <c r="B2411" t="s">
        <v>41</v>
      </c>
      <c r="C2411" t="s">
        <v>12</v>
      </c>
      <c r="E2411">
        <v>-2</v>
      </c>
      <c r="F2411" t="s">
        <v>3855</v>
      </c>
      <c r="H2411" s="3">
        <v>45236</v>
      </c>
      <c r="I2411" t="s">
        <v>15</v>
      </c>
      <c r="J2411" t="s">
        <v>44</v>
      </c>
    </row>
    <row r="2412" spans="1:10" x14ac:dyDescent="0.2">
      <c r="B2412" t="s">
        <v>18</v>
      </c>
      <c r="C2412" t="s">
        <v>87</v>
      </c>
      <c r="D2412" t="s">
        <v>29</v>
      </c>
      <c r="E2412">
        <v>-1</v>
      </c>
      <c r="F2412" t="s">
        <v>3856</v>
      </c>
      <c r="G2412" t="s">
        <v>3856</v>
      </c>
      <c r="H2412" s="3">
        <v>44971</v>
      </c>
      <c r="I2412" t="s">
        <v>40</v>
      </c>
      <c r="J2412" t="s">
        <v>44</v>
      </c>
    </row>
    <row r="2413" spans="1:10" x14ac:dyDescent="0.2">
      <c r="A2413" t="s">
        <v>3857</v>
      </c>
      <c r="B2413" t="s">
        <v>56</v>
      </c>
      <c r="C2413" t="s">
        <v>57</v>
      </c>
      <c r="E2413">
        <v>8</v>
      </c>
      <c r="F2413" t="s">
        <v>3858</v>
      </c>
      <c r="G2413" t="s">
        <v>3858</v>
      </c>
      <c r="H2413" s="3">
        <v>45131</v>
      </c>
      <c r="I2413" t="s">
        <v>53</v>
      </c>
      <c r="J2413" t="s">
        <v>59</v>
      </c>
    </row>
    <row r="2414" spans="1:10" x14ac:dyDescent="0.2">
      <c r="A2414" t="s">
        <v>3859</v>
      </c>
      <c r="B2414" t="s">
        <v>68</v>
      </c>
      <c r="C2414" t="s">
        <v>61</v>
      </c>
      <c r="D2414" t="s">
        <v>65</v>
      </c>
      <c r="E2414">
        <v>2</v>
      </c>
      <c r="F2414" s="2">
        <v>689.72</v>
      </c>
      <c r="G2414" s="2">
        <v>689.72</v>
      </c>
      <c r="H2414" s="3">
        <v>45235</v>
      </c>
      <c r="I2414" t="s">
        <v>31</v>
      </c>
      <c r="J2414" t="s">
        <v>44</v>
      </c>
    </row>
    <row r="2415" spans="1:10" x14ac:dyDescent="0.2">
      <c r="B2415" t="s">
        <v>68</v>
      </c>
      <c r="C2415" t="s">
        <v>116</v>
      </c>
      <c r="D2415" t="s">
        <v>13</v>
      </c>
      <c r="E2415">
        <v>7</v>
      </c>
      <c r="F2415" t="s">
        <v>3860</v>
      </c>
      <c r="G2415" t="s">
        <v>3860</v>
      </c>
      <c r="H2415" s="3">
        <v>45220</v>
      </c>
      <c r="I2415" t="s">
        <v>31</v>
      </c>
      <c r="J2415" t="s">
        <v>20</v>
      </c>
    </row>
    <row r="2416" spans="1:10" x14ac:dyDescent="0.2">
      <c r="B2416" t="s">
        <v>49</v>
      </c>
      <c r="C2416" t="s">
        <v>93</v>
      </c>
      <c r="D2416" t="s">
        <v>24</v>
      </c>
      <c r="E2416">
        <v>0</v>
      </c>
      <c r="F2416" t="s">
        <v>3861</v>
      </c>
      <c r="G2416" t="s">
        <v>3861</v>
      </c>
      <c r="H2416" t="s">
        <v>3862</v>
      </c>
      <c r="I2416" t="s">
        <v>19</v>
      </c>
      <c r="J2416" t="s">
        <v>59</v>
      </c>
    </row>
    <row r="2417" spans="1:10" x14ac:dyDescent="0.2">
      <c r="A2417" t="s">
        <v>3863</v>
      </c>
      <c r="B2417" t="s">
        <v>75</v>
      </c>
      <c r="C2417" t="s">
        <v>34</v>
      </c>
      <c r="D2417" t="s">
        <v>51</v>
      </c>
      <c r="E2417">
        <v>4</v>
      </c>
      <c r="F2417" s="2">
        <v>720.83</v>
      </c>
      <c r="G2417" s="2">
        <v>720.83</v>
      </c>
      <c r="H2417" s="3">
        <v>45073</v>
      </c>
      <c r="I2417" t="s">
        <v>40</v>
      </c>
      <c r="J2417" t="s">
        <v>54</v>
      </c>
    </row>
    <row r="2418" spans="1:10" x14ac:dyDescent="0.2">
      <c r="A2418" t="s">
        <v>3864</v>
      </c>
      <c r="B2418" t="s">
        <v>41</v>
      </c>
      <c r="C2418" t="s">
        <v>96</v>
      </c>
      <c r="E2418">
        <v>0</v>
      </c>
      <c r="F2418" t="s">
        <v>3865</v>
      </c>
      <c r="G2418" t="s">
        <v>3865</v>
      </c>
      <c r="H2418" s="3">
        <v>45239</v>
      </c>
      <c r="I2418" t="s">
        <v>19</v>
      </c>
      <c r="J2418" t="s">
        <v>54</v>
      </c>
    </row>
    <row r="2419" spans="1:10" x14ac:dyDescent="0.2">
      <c r="A2419" t="s">
        <v>3866</v>
      </c>
      <c r="B2419" t="s">
        <v>33</v>
      </c>
      <c r="C2419" t="s">
        <v>50</v>
      </c>
      <c r="E2419">
        <v>-1</v>
      </c>
      <c r="F2419" t="s">
        <v>3867</v>
      </c>
      <c r="G2419" t="s">
        <v>3867</v>
      </c>
      <c r="H2419" t="s">
        <v>1401</v>
      </c>
      <c r="I2419" t="s">
        <v>72</v>
      </c>
      <c r="J2419" t="s">
        <v>44</v>
      </c>
    </row>
    <row r="2420" spans="1:10" x14ac:dyDescent="0.2">
      <c r="A2420" t="s">
        <v>3868</v>
      </c>
      <c r="B2420" t="s">
        <v>68</v>
      </c>
      <c r="C2420" t="s">
        <v>61</v>
      </c>
      <c r="D2420" t="s">
        <v>29</v>
      </c>
      <c r="E2420">
        <v>10</v>
      </c>
      <c r="F2420" s="2">
        <v>437.06</v>
      </c>
      <c r="G2420" s="2">
        <v>437.06</v>
      </c>
      <c r="H2420" s="1">
        <v>45220</v>
      </c>
      <c r="I2420" t="s">
        <v>43</v>
      </c>
      <c r="J2420" t="s">
        <v>54</v>
      </c>
    </row>
    <row r="2421" spans="1:10" x14ac:dyDescent="0.2">
      <c r="B2421" t="s">
        <v>33</v>
      </c>
      <c r="C2421" t="s">
        <v>12</v>
      </c>
      <c r="D2421" t="s">
        <v>13</v>
      </c>
      <c r="E2421">
        <v>6</v>
      </c>
      <c r="F2421" t="s">
        <v>3869</v>
      </c>
      <c r="G2421" t="s">
        <v>3869</v>
      </c>
      <c r="H2421" s="1">
        <v>44981</v>
      </c>
      <c r="I2421" t="s">
        <v>47</v>
      </c>
      <c r="J2421" t="s">
        <v>59</v>
      </c>
    </row>
    <row r="2422" spans="1:10" x14ac:dyDescent="0.2">
      <c r="A2422" t="s">
        <v>3870</v>
      </c>
      <c r="B2422" t="s">
        <v>75</v>
      </c>
      <c r="C2422" t="s">
        <v>87</v>
      </c>
      <c r="D2422" t="s">
        <v>24</v>
      </c>
      <c r="E2422">
        <v>7</v>
      </c>
      <c r="F2422" t="s">
        <v>3871</v>
      </c>
      <c r="G2422" t="s">
        <v>3871</v>
      </c>
      <c r="H2422" s="1">
        <v>45127</v>
      </c>
      <c r="I2422" t="s">
        <v>47</v>
      </c>
      <c r="J2422" t="s">
        <v>59</v>
      </c>
    </row>
    <row r="2423" spans="1:10" x14ac:dyDescent="0.2">
      <c r="B2423" t="s">
        <v>68</v>
      </c>
      <c r="C2423" t="s">
        <v>93</v>
      </c>
      <c r="D2423" t="s">
        <v>24</v>
      </c>
      <c r="E2423">
        <v>0</v>
      </c>
      <c r="F2423" t="s">
        <v>3872</v>
      </c>
      <c r="G2423" t="s">
        <v>3872</v>
      </c>
      <c r="H2423" s="3">
        <v>45022</v>
      </c>
      <c r="I2423" t="s">
        <v>47</v>
      </c>
      <c r="J2423" t="s">
        <v>20</v>
      </c>
    </row>
    <row r="2424" spans="1:10" x14ac:dyDescent="0.2">
      <c r="A2424" t="s">
        <v>3873</v>
      </c>
      <c r="B2424" t="s">
        <v>133</v>
      </c>
      <c r="C2424" t="s">
        <v>93</v>
      </c>
      <c r="D2424" t="s">
        <v>51</v>
      </c>
      <c r="E2424">
        <v>0</v>
      </c>
      <c r="F2424" t="s">
        <v>3874</v>
      </c>
      <c r="H2424" s="1">
        <v>44942</v>
      </c>
      <c r="I2424" t="s">
        <v>19</v>
      </c>
      <c r="J2424" t="s">
        <v>20</v>
      </c>
    </row>
    <row r="2425" spans="1:10" x14ac:dyDescent="0.2">
      <c r="A2425" t="s">
        <v>3875</v>
      </c>
      <c r="B2425" t="s">
        <v>75</v>
      </c>
      <c r="C2425" t="s">
        <v>61</v>
      </c>
      <c r="D2425" t="s">
        <v>51</v>
      </c>
      <c r="E2425">
        <v>9</v>
      </c>
      <c r="F2425" t="s">
        <v>3876</v>
      </c>
      <c r="G2425" t="s">
        <v>3876</v>
      </c>
      <c r="H2425" s="3">
        <v>44997</v>
      </c>
      <c r="I2425" t="s">
        <v>72</v>
      </c>
      <c r="J2425" t="s">
        <v>54</v>
      </c>
    </row>
    <row r="2426" spans="1:10" x14ac:dyDescent="0.2">
      <c r="A2426" t="s">
        <v>3877</v>
      </c>
      <c r="B2426" t="s">
        <v>22</v>
      </c>
      <c r="C2426" t="s">
        <v>116</v>
      </c>
      <c r="D2426" t="s">
        <v>13</v>
      </c>
      <c r="E2426">
        <v>8</v>
      </c>
      <c r="F2426" s="2">
        <v>1313.91</v>
      </c>
      <c r="G2426" s="2">
        <v>1313.91</v>
      </c>
      <c r="H2426" s="3">
        <v>44983</v>
      </c>
      <c r="I2426" t="s">
        <v>72</v>
      </c>
      <c r="J2426" t="s">
        <v>32</v>
      </c>
    </row>
    <row r="2427" spans="1:10" x14ac:dyDescent="0.2">
      <c r="A2427" t="s">
        <v>3878</v>
      </c>
      <c r="B2427" t="s">
        <v>68</v>
      </c>
      <c r="C2427" t="s">
        <v>96</v>
      </c>
      <c r="D2427" t="s">
        <v>51</v>
      </c>
      <c r="E2427">
        <v>2</v>
      </c>
      <c r="F2427" t="s">
        <v>3879</v>
      </c>
      <c r="G2427" t="s">
        <v>3879</v>
      </c>
      <c r="H2427" s="3">
        <v>45279</v>
      </c>
      <c r="I2427" t="s">
        <v>15</v>
      </c>
      <c r="J2427" t="s">
        <v>54</v>
      </c>
    </row>
    <row r="2428" spans="1:10" x14ac:dyDescent="0.2">
      <c r="A2428" t="s">
        <v>3880</v>
      </c>
      <c r="B2428" t="s">
        <v>33</v>
      </c>
      <c r="C2428" t="s">
        <v>57</v>
      </c>
      <c r="D2428" t="s">
        <v>51</v>
      </c>
      <c r="E2428">
        <v>-2</v>
      </c>
      <c r="F2428" t="s">
        <v>3881</v>
      </c>
      <c r="G2428" t="s">
        <v>3881</v>
      </c>
      <c r="H2428" t="s">
        <v>837</v>
      </c>
      <c r="I2428" t="s">
        <v>31</v>
      </c>
      <c r="J2428" t="s">
        <v>16</v>
      </c>
    </row>
    <row r="2429" spans="1:10" x14ac:dyDescent="0.2">
      <c r="A2429" t="s">
        <v>1025</v>
      </c>
      <c r="B2429" t="s">
        <v>41</v>
      </c>
      <c r="C2429" t="s">
        <v>110</v>
      </c>
      <c r="D2429" t="s">
        <v>24</v>
      </c>
      <c r="E2429">
        <v>-2</v>
      </c>
      <c r="F2429" t="s">
        <v>3882</v>
      </c>
      <c r="G2429" t="s">
        <v>3882</v>
      </c>
      <c r="H2429" s="1">
        <v>45178</v>
      </c>
      <c r="I2429" t="s">
        <v>53</v>
      </c>
      <c r="J2429" t="s">
        <v>104</v>
      </c>
    </row>
    <row r="2430" spans="1:10" x14ac:dyDescent="0.2">
      <c r="A2430" t="s">
        <v>3883</v>
      </c>
      <c r="B2430" t="s">
        <v>56</v>
      </c>
      <c r="C2430" t="s">
        <v>50</v>
      </c>
      <c r="D2430" t="s">
        <v>51</v>
      </c>
      <c r="E2430">
        <v>4</v>
      </c>
      <c r="F2430" s="2">
        <v>325.14</v>
      </c>
      <c r="G2430" s="2">
        <v>325.14</v>
      </c>
      <c r="I2430" t="s">
        <v>43</v>
      </c>
      <c r="J2430" t="s">
        <v>20</v>
      </c>
    </row>
    <row r="2431" spans="1:10" x14ac:dyDescent="0.2">
      <c r="A2431" t="s">
        <v>3884</v>
      </c>
      <c r="B2431" t="s">
        <v>18</v>
      </c>
      <c r="C2431" t="s">
        <v>57</v>
      </c>
      <c r="E2431">
        <v>-1</v>
      </c>
      <c r="F2431" s="2">
        <v>215.92</v>
      </c>
      <c r="G2431" s="2">
        <v>215.92</v>
      </c>
      <c r="H2431" t="s">
        <v>353</v>
      </c>
      <c r="I2431" t="s">
        <v>53</v>
      </c>
      <c r="J2431" t="s">
        <v>16</v>
      </c>
    </row>
    <row r="2432" spans="1:10" x14ac:dyDescent="0.2">
      <c r="A2432" t="s">
        <v>2345</v>
      </c>
      <c r="B2432" t="s">
        <v>28</v>
      </c>
      <c r="C2432" t="s">
        <v>57</v>
      </c>
      <c r="D2432" t="s">
        <v>29</v>
      </c>
      <c r="E2432">
        <v>1</v>
      </c>
      <c r="F2432" t="s">
        <v>3885</v>
      </c>
      <c r="H2432" s="3">
        <v>44963</v>
      </c>
      <c r="I2432" t="s">
        <v>72</v>
      </c>
      <c r="J2432" t="s">
        <v>32</v>
      </c>
    </row>
    <row r="2433" spans="1:10" x14ac:dyDescent="0.2">
      <c r="A2433" t="s">
        <v>3886</v>
      </c>
      <c r="B2433" t="s">
        <v>68</v>
      </c>
      <c r="C2433" t="s">
        <v>23</v>
      </c>
      <c r="D2433" t="s">
        <v>29</v>
      </c>
      <c r="E2433">
        <v>6</v>
      </c>
      <c r="F2433" t="s">
        <v>3887</v>
      </c>
      <c r="G2433" t="s">
        <v>3887</v>
      </c>
      <c r="H2433" s="1">
        <v>45272</v>
      </c>
      <c r="I2433" t="s">
        <v>31</v>
      </c>
      <c r="J2433" t="s">
        <v>26</v>
      </c>
    </row>
    <row r="2434" spans="1:10" x14ac:dyDescent="0.2">
      <c r="A2434" t="s">
        <v>3888</v>
      </c>
      <c r="B2434" t="s">
        <v>22</v>
      </c>
      <c r="C2434" t="s">
        <v>96</v>
      </c>
      <c r="D2434" t="s">
        <v>24</v>
      </c>
      <c r="E2434">
        <v>4</v>
      </c>
      <c r="F2434" t="s">
        <v>3889</v>
      </c>
      <c r="G2434" t="s">
        <v>3889</v>
      </c>
      <c r="H2434" t="s">
        <v>2076</v>
      </c>
      <c r="I2434" t="s">
        <v>72</v>
      </c>
      <c r="J2434" t="s">
        <v>59</v>
      </c>
    </row>
    <row r="2435" spans="1:10" x14ac:dyDescent="0.2">
      <c r="A2435" t="s">
        <v>3890</v>
      </c>
      <c r="B2435" t="s">
        <v>28</v>
      </c>
      <c r="C2435" t="s">
        <v>57</v>
      </c>
      <c r="D2435" t="s">
        <v>13</v>
      </c>
      <c r="E2435">
        <v>3</v>
      </c>
      <c r="F2435" t="s">
        <v>3891</v>
      </c>
      <c r="G2435" t="s">
        <v>3891</v>
      </c>
      <c r="H2435" t="s">
        <v>3892</v>
      </c>
      <c r="I2435" t="s">
        <v>15</v>
      </c>
      <c r="J2435" t="s">
        <v>32</v>
      </c>
    </row>
    <row r="2436" spans="1:10" x14ac:dyDescent="0.2">
      <c r="A2436" t="s">
        <v>3893</v>
      </c>
      <c r="B2436" t="s">
        <v>133</v>
      </c>
      <c r="C2436" t="s">
        <v>50</v>
      </c>
      <c r="D2436" t="s">
        <v>65</v>
      </c>
      <c r="E2436">
        <v>2</v>
      </c>
      <c r="F2436" t="s">
        <v>3894</v>
      </c>
      <c r="G2436" t="s">
        <v>3894</v>
      </c>
      <c r="H2436" s="3">
        <v>45240</v>
      </c>
      <c r="I2436" t="s">
        <v>53</v>
      </c>
      <c r="J2436" t="s">
        <v>44</v>
      </c>
    </row>
    <row r="2437" spans="1:10" x14ac:dyDescent="0.2">
      <c r="A2437" t="s">
        <v>3895</v>
      </c>
      <c r="B2437" t="s">
        <v>68</v>
      </c>
      <c r="C2437" t="s">
        <v>116</v>
      </c>
      <c r="D2437" t="s">
        <v>51</v>
      </c>
      <c r="E2437">
        <v>9</v>
      </c>
      <c r="F2437" t="s">
        <v>3896</v>
      </c>
      <c r="G2437" t="s">
        <v>3896</v>
      </c>
      <c r="H2437" s="3">
        <v>45145</v>
      </c>
      <c r="I2437" t="s">
        <v>19</v>
      </c>
      <c r="J2437" t="s">
        <v>26</v>
      </c>
    </row>
    <row r="2438" spans="1:10" x14ac:dyDescent="0.2">
      <c r="A2438" t="s">
        <v>3897</v>
      </c>
      <c r="B2438" t="s">
        <v>28</v>
      </c>
      <c r="C2438" t="s">
        <v>23</v>
      </c>
      <c r="E2438">
        <v>7</v>
      </c>
      <c r="F2438" s="2">
        <v>578.49</v>
      </c>
      <c r="G2438" s="2">
        <v>578.49</v>
      </c>
      <c r="H2438" t="s">
        <v>273</v>
      </c>
      <c r="I2438" t="s">
        <v>15</v>
      </c>
      <c r="J2438" t="s">
        <v>44</v>
      </c>
    </row>
    <row r="2439" spans="1:10" x14ac:dyDescent="0.2">
      <c r="B2439" t="s">
        <v>11</v>
      </c>
      <c r="C2439" t="s">
        <v>87</v>
      </c>
      <c r="D2439" t="s">
        <v>24</v>
      </c>
      <c r="E2439">
        <v>4</v>
      </c>
      <c r="F2439" t="s">
        <v>3898</v>
      </c>
      <c r="G2439" t="s">
        <v>3898</v>
      </c>
      <c r="H2439" s="1">
        <v>45148</v>
      </c>
      <c r="I2439" t="s">
        <v>37</v>
      </c>
      <c r="J2439" t="s">
        <v>16</v>
      </c>
    </row>
    <row r="2440" spans="1:10" x14ac:dyDescent="0.2">
      <c r="A2440" t="s">
        <v>425</v>
      </c>
      <c r="B2440" t="s">
        <v>75</v>
      </c>
      <c r="C2440" t="s">
        <v>116</v>
      </c>
      <c r="D2440" t="s">
        <v>13</v>
      </c>
      <c r="E2440">
        <v>4</v>
      </c>
      <c r="F2440" t="s">
        <v>3899</v>
      </c>
      <c r="G2440" t="s">
        <v>3899</v>
      </c>
      <c r="H2440" s="3">
        <v>45134</v>
      </c>
      <c r="I2440" t="s">
        <v>72</v>
      </c>
      <c r="J2440" t="s">
        <v>26</v>
      </c>
    </row>
    <row r="2441" spans="1:10" x14ac:dyDescent="0.2">
      <c r="A2441" t="s">
        <v>3900</v>
      </c>
      <c r="B2441" t="s">
        <v>133</v>
      </c>
      <c r="C2441" t="s">
        <v>34</v>
      </c>
      <c r="D2441" t="s">
        <v>65</v>
      </c>
      <c r="E2441">
        <v>-2</v>
      </c>
      <c r="F2441" s="2">
        <v>436.03</v>
      </c>
      <c r="G2441" s="2">
        <v>436.03</v>
      </c>
      <c r="H2441" t="s">
        <v>3558</v>
      </c>
      <c r="I2441" t="s">
        <v>72</v>
      </c>
      <c r="J2441" t="s">
        <v>59</v>
      </c>
    </row>
    <row r="2442" spans="1:10" x14ac:dyDescent="0.2">
      <c r="A2442" t="s">
        <v>2354</v>
      </c>
      <c r="B2442" t="s">
        <v>33</v>
      </c>
      <c r="C2442" t="s">
        <v>69</v>
      </c>
      <c r="D2442" t="s">
        <v>65</v>
      </c>
      <c r="E2442">
        <v>0</v>
      </c>
      <c r="F2442" s="2">
        <v>735.2</v>
      </c>
      <c r="G2442" s="2">
        <v>735.2</v>
      </c>
      <c r="H2442" s="3">
        <v>45121</v>
      </c>
      <c r="I2442" t="s">
        <v>53</v>
      </c>
      <c r="J2442" t="s">
        <v>104</v>
      </c>
    </row>
    <row r="2443" spans="1:10" x14ac:dyDescent="0.2">
      <c r="A2443" t="s">
        <v>3901</v>
      </c>
      <c r="B2443" t="s">
        <v>68</v>
      </c>
      <c r="C2443" t="s">
        <v>42</v>
      </c>
      <c r="D2443" t="s">
        <v>13</v>
      </c>
      <c r="E2443">
        <v>8</v>
      </c>
      <c r="F2443" t="s">
        <v>3902</v>
      </c>
      <c r="G2443" t="s">
        <v>3902</v>
      </c>
      <c r="H2443" s="1">
        <v>45225</v>
      </c>
      <c r="I2443" t="s">
        <v>31</v>
      </c>
      <c r="J2443" t="s">
        <v>54</v>
      </c>
    </row>
    <row r="2444" spans="1:10" x14ac:dyDescent="0.2">
      <c r="A2444" t="s">
        <v>3903</v>
      </c>
      <c r="B2444" t="s">
        <v>41</v>
      </c>
      <c r="C2444" t="s">
        <v>87</v>
      </c>
      <c r="D2444" t="s">
        <v>51</v>
      </c>
      <c r="E2444">
        <v>3</v>
      </c>
      <c r="F2444" t="s">
        <v>3904</v>
      </c>
      <c r="G2444" t="s">
        <v>3904</v>
      </c>
      <c r="H2444" s="1">
        <v>44984</v>
      </c>
      <c r="I2444" t="s">
        <v>37</v>
      </c>
      <c r="J2444" t="s">
        <v>44</v>
      </c>
    </row>
    <row r="2445" spans="1:10" x14ac:dyDescent="0.2">
      <c r="A2445" t="s">
        <v>3905</v>
      </c>
      <c r="B2445" t="s">
        <v>18</v>
      </c>
      <c r="C2445" t="s">
        <v>87</v>
      </c>
      <c r="D2445" t="s">
        <v>65</v>
      </c>
      <c r="E2445">
        <v>-1</v>
      </c>
      <c r="F2445" t="s">
        <v>3906</v>
      </c>
      <c r="G2445" t="s">
        <v>3906</v>
      </c>
      <c r="H2445" s="3">
        <v>45253</v>
      </c>
      <c r="I2445" t="s">
        <v>47</v>
      </c>
      <c r="J2445" t="s">
        <v>104</v>
      </c>
    </row>
    <row r="2446" spans="1:10" x14ac:dyDescent="0.2">
      <c r="A2446" t="s">
        <v>850</v>
      </c>
      <c r="B2446" t="s">
        <v>133</v>
      </c>
      <c r="C2446" t="s">
        <v>81</v>
      </c>
      <c r="D2446" t="s">
        <v>65</v>
      </c>
      <c r="E2446">
        <v>2</v>
      </c>
      <c r="F2446" s="2">
        <v>1248.9000000000001</v>
      </c>
      <c r="G2446" s="2">
        <v>1248.9000000000001</v>
      </c>
      <c r="H2446" s="1">
        <v>45205</v>
      </c>
      <c r="I2446" t="s">
        <v>43</v>
      </c>
      <c r="J2446" t="s">
        <v>26</v>
      </c>
    </row>
    <row r="2447" spans="1:10" x14ac:dyDescent="0.2">
      <c r="A2447" t="s">
        <v>3102</v>
      </c>
      <c r="B2447" t="s">
        <v>22</v>
      </c>
      <c r="C2447" t="s">
        <v>34</v>
      </c>
      <c r="D2447" t="s">
        <v>65</v>
      </c>
      <c r="E2447">
        <v>1</v>
      </c>
      <c r="F2447" t="s">
        <v>3907</v>
      </c>
      <c r="G2447" t="s">
        <v>3907</v>
      </c>
      <c r="H2447" s="1">
        <v>45149</v>
      </c>
      <c r="I2447" t="s">
        <v>40</v>
      </c>
      <c r="J2447" t="s">
        <v>20</v>
      </c>
    </row>
    <row r="2448" spans="1:10" x14ac:dyDescent="0.2">
      <c r="A2448" t="s">
        <v>135</v>
      </c>
      <c r="B2448" t="s">
        <v>75</v>
      </c>
      <c r="C2448" t="s">
        <v>81</v>
      </c>
      <c r="D2448" t="s">
        <v>29</v>
      </c>
      <c r="E2448">
        <v>3</v>
      </c>
      <c r="F2448" t="s">
        <v>3908</v>
      </c>
      <c r="G2448" t="s">
        <v>3908</v>
      </c>
      <c r="H2448" s="3">
        <v>45024</v>
      </c>
      <c r="I2448" t="s">
        <v>15</v>
      </c>
      <c r="J2448" t="s">
        <v>59</v>
      </c>
    </row>
    <row r="2449" spans="1:10" x14ac:dyDescent="0.2">
      <c r="A2449" t="s">
        <v>3909</v>
      </c>
      <c r="B2449" t="s">
        <v>49</v>
      </c>
      <c r="C2449" t="s">
        <v>96</v>
      </c>
      <c r="D2449" t="s">
        <v>51</v>
      </c>
      <c r="E2449">
        <v>6</v>
      </c>
      <c r="F2449" s="2">
        <v>707.41</v>
      </c>
      <c r="G2449" s="2">
        <v>707.41</v>
      </c>
      <c r="H2449" s="1">
        <v>45161</v>
      </c>
      <c r="I2449" t="s">
        <v>72</v>
      </c>
      <c r="J2449" t="s">
        <v>20</v>
      </c>
    </row>
    <row r="2450" spans="1:10" x14ac:dyDescent="0.2">
      <c r="A2450" t="s">
        <v>1441</v>
      </c>
      <c r="B2450" t="s">
        <v>68</v>
      </c>
      <c r="C2450" t="s">
        <v>116</v>
      </c>
      <c r="E2450">
        <v>9</v>
      </c>
      <c r="F2450" s="2">
        <v>327.64</v>
      </c>
      <c r="G2450" s="2">
        <v>327.64</v>
      </c>
      <c r="H2450" s="1">
        <v>45025</v>
      </c>
      <c r="I2450" t="s">
        <v>47</v>
      </c>
      <c r="J2450" t="s">
        <v>44</v>
      </c>
    </row>
    <row r="2451" spans="1:10" x14ac:dyDescent="0.2">
      <c r="A2451" t="s">
        <v>2154</v>
      </c>
      <c r="B2451" t="s">
        <v>18</v>
      </c>
      <c r="C2451" t="s">
        <v>81</v>
      </c>
      <c r="D2451" t="s">
        <v>51</v>
      </c>
      <c r="E2451">
        <v>-2</v>
      </c>
      <c r="F2451" t="s">
        <v>3910</v>
      </c>
      <c r="G2451" t="s">
        <v>3910</v>
      </c>
      <c r="H2451" s="3">
        <v>44950</v>
      </c>
      <c r="I2451" t="s">
        <v>47</v>
      </c>
      <c r="J2451" t="s">
        <v>20</v>
      </c>
    </row>
    <row r="2452" spans="1:10" x14ac:dyDescent="0.2">
      <c r="A2452" t="s">
        <v>3911</v>
      </c>
      <c r="B2452" t="s">
        <v>33</v>
      </c>
      <c r="C2452" t="s">
        <v>42</v>
      </c>
      <c r="D2452" t="s">
        <v>13</v>
      </c>
      <c r="E2452">
        <v>2</v>
      </c>
      <c r="F2452" t="s">
        <v>3912</v>
      </c>
      <c r="G2452" t="s">
        <v>3912</v>
      </c>
      <c r="H2452" s="1">
        <v>45110</v>
      </c>
      <c r="I2452" t="s">
        <v>15</v>
      </c>
      <c r="J2452" t="s">
        <v>32</v>
      </c>
    </row>
    <row r="2453" spans="1:10" x14ac:dyDescent="0.2">
      <c r="A2453" t="s">
        <v>3913</v>
      </c>
      <c r="B2453" t="s">
        <v>18</v>
      </c>
      <c r="C2453" t="s">
        <v>69</v>
      </c>
      <c r="D2453" t="s">
        <v>29</v>
      </c>
      <c r="E2453">
        <v>5</v>
      </c>
      <c r="F2453" t="s">
        <v>3914</v>
      </c>
      <c r="G2453" t="s">
        <v>3914</v>
      </c>
      <c r="H2453" t="s">
        <v>2540</v>
      </c>
      <c r="I2453" t="s">
        <v>31</v>
      </c>
      <c r="J2453" t="s">
        <v>20</v>
      </c>
    </row>
    <row r="2454" spans="1:10" x14ac:dyDescent="0.2">
      <c r="A2454" t="s">
        <v>3915</v>
      </c>
      <c r="B2454" t="s">
        <v>22</v>
      </c>
      <c r="C2454" t="s">
        <v>93</v>
      </c>
      <c r="D2454" t="s">
        <v>29</v>
      </c>
      <c r="E2454">
        <v>-1</v>
      </c>
      <c r="F2454" t="s">
        <v>3916</v>
      </c>
      <c r="G2454" t="s">
        <v>3916</v>
      </c>
      <c r="H2454" s="1">
        <v>45263</v>
      </c>
      <c r="I2454" t="s">
        <v>43</v>
      </c>
      <c r="J2454" t="s">
        <v>16</v>
      </c>
    </row>
    <row r="2455" spans="1:10" x14ac:dyDescent="0.2">
      <c r="A2455" t="s">
        <v>3917</v>
      </c>
      <c r="B2455" t="s">
        <v>41</v>
      </c>
      <c r="C2455" t="s">
        <v>57</v>
      </c>
      <c r="E2455">
        <v>-1</v>
      </c>
      <c r="F2455" s="2">
        <v>1200.54</v>
      </c>
      <c r="G2455" s="2">
        <v>1200.54</v>
      </c>
      <c r="H2455" t="s">
        <v>1499</v>
      </c>
      <c r="I2455" t="s">
        <v>40</v>
      </c>
      <c r="J2455" t="s">
        <v>54</v>
      </c>
    </row>
    <row r="2456" spans="1:10" x14ac:dyDescent="0.2">
      <c r="A2456" t="s">
        <v>1526</v>
      </c>
      <c r="B2456" t="s">
        <v>11</v>
      </c>
      <c r="C2456" t="s">
        <v>50</v>
      </c>
      <c r="D2456" t="s">
        <v>29</v>
      </c>
      <c r="E2456">
        <v>6</v>
      </c>
      <c r="F2456" t="s">
        <v>3918</v>
      </c>
      <c r="G2456" t="s">
        <v>3918</v>
      </c>
      <c r="H2456" s="3">
        <v>45049</v>
      </c>
      <c r="I2456" t="s">
        <v>43</v>
      </c>
      <c r="J2456" t="s">
        <v>59</v>
      </c>
    </row>
    <row r="2457" spans="1:10" x14ac:dyDescent="0.2">
      <c r="A2457" t="s">
        <v>3919</v>
      </c>
      <c r="B2457" t="s">
        <v>68</v>
      </c>
      <c r="C2457" t="s">
        <v>50</v>
      </c>
      <c r="D2457" t="s">
        <v>24</v>
      </c>
      <c r="E2457">
        <v>9</v>
      </c>
      <c r="F2457" t="s">
        <v>3920</v>
      </c>
      <c r="G2457" t="s">
        <v>3920</v>
      </c>
      <c r="I2457" t="s">
        <v>15</v>
      </c>
      <c r="J2457" t="s">
        <v>104</v>
      </c>
    </row>
    <row r="2458" spans="1:10" x14ac:dyDescent="0.2">
      <c r="A2458" t="s">
        <v>3921</v>
      </c>
      <c r="B2458" t="s">
        <v>28</v>
      </c>
      <c r="C2458" t="s">
        <v>34</v>
      </c>
      <c r="D2458" t="s">
        <v>65</v>
      </c>
      <c r="E2458">
        <v>-2</v>
      </c>
      <c r="F2458" t="s">
        <v>3922</v>
      </c>
      <c r="G2458" t="s">
        <v>3922</v>
      </c>
      <c r="H2458" s="1">
        <v>45139</v>
      </c>
      <c r="I2458" t="s">
        <v>37</v>
      </c>
      <c r="J2458" t="s">
        <v>32</v>
      </c>
    </row>
    <row r="2459" spans="1:10" x14ac:dyDescent="0.2">
      <c r="A2459" t="s">
        <v>3923</v>
      </c>
      <c r="B2459" t="s">
        <v>49</v>
      </c>
      <c r="C2459" t="s">
        <v>42</v>
      </c>
      <c r="D2459" t="s">
        <v>13</v>
      </c>
      <c r="E2459">
        <v>10</v>
      </c>
      <c r="F2459" s="2">
        <v>601.01</v>
      </c>
      <c r="H2459" s="1">
        <v>45264</v>
      </c>
      <c r="I2459" t="s">
        <v>53</v>
      </c>
      <c r="J2459" t="s">
        <v>104</v>
      </c>
    </row>
    <row r="2460" spans="1:10" x14ac:dyDescent="0.2">
      <c r="A2460" t="s">
        <v>3924</v>
      </c>
      <c r="B2460" t="s">
        <v>56</v>
      </c>
      <c r="C2460" t="s">
        <v>61</v>
      </c>
      <c r="D2460" t="s">
        <v>51</v>
      </c>
      <c r="E2460">
        <v>-2</v>
      </c>
      <c r="F2460" s="2">
        <v>1503.9</v>
      </c>
      <c r="H2460" s="3">
        <v>45089</v>
      </c>
      <c r="I2460" t="s">
        <v>25</v>
      </c>
      <c r="J2460" t="s">
        <v>44</v>
      </c>
    </row>
    <row r="2461" spans="1:10" x14ac:dyDescent="0.2">
      <c r="A2461" t="s">
        <v>3925</v>
      </c>
      <c r="B2461" t="s">
        <v>75</v>
      </c>
      <c r="C2461" t="s">
        <v>42</v>
      </c>
      <c r="D2461" t="s">
        <v>51</v>
      </c>
      <c r="E2461">
        <v>2</v>
      </c>
      <c r="F2461" t="s">
        <v>3926</v>
      </c>
      <c r="G2461" t="s">
        <v>3926</v>
      </c>
      <c r="H2461" s="1">
        <v>45248</v>
      </c>
      <c r="I2461" t="s">
        <v>15</v>
      </c>
      <c r="J2461" t="s">
        <v>104</v>
      </c>
    </row>
    <row r="2462" spans="1:10" x14ac:dyDescent="0.2">
      <c r="A2462" t="s">
        <v>3927</v>
      </c>
      <c r="B2462" t="s">
        <v>49</v>
      </c>
      <c r="C2462" t="s">
        <v>23</v>
      </c>
      <c r="D2462" t="s">
        <v>29</v>
      </c>
      <c r="E2462">
        <v>3</v>
      </c>
      <c r="F2462" s="2">
        <v>1837.93</v>
      </c>
      <c r="G2462" s="2">
        <v>1837.93</v>
      </c>
      <c r="H2462" s="3">
        <v>44980</v>
      </c>
      <c r="I2462" t="s">
        <v>47</v>
      </c>
      <c r="J2462" t="s">
        <v>104</v>
      </c>
    </row>
    <row r="2463" spans="1:10" x14ac:dyDescent="0.2">
      <c r="B2463" t="s">
        <v>80</v>
      </c>
      <c r="C2463" t="s">
        <v>87</v>
      </c>
      <c r="D2463" t="s">
        <v>13</v>
      </c>
      <c r="E2463">
        <v>-2</v>
      </c>
      <c r="F2463" t="s">
        <v>3928</v>
      </c>
      <c r="G2463" t="s">
        <v>3928</v>
      </c>
      <c r="H2463" t="s">
        <v>2919</v>
      </c>
      <c r="I2463" t="s">
        <v>15</v>
      </c>
      <c r="J2463" t="s">
        <v>54</v>
      </c>
    </row>
    <row r="2464" spans="1:10" x14ac:dyDescent="0.2">
      <c r="A2464" t="s">
        <v>3929</v>
      </c>
      <c r="B2464" t="s">
        <v>49</v>
      </c>
      <c r="C2464" t="s">
        <v>57</v>
      </c>
      <c r="E2464">
        <v>-1</v>
      </c>
      <c r="F2464" t="s">
        <v>3930</v>
      </c>
      <c r="G2464" t="s">
        <v>3930</v>
      </c>
      <c r="H2464" s="3">
        <v>45150</v>
      </c>
      <c r="I2464" t="s">
        <v>43</v>
      </c>
      <c r="J2464" t="s">
        <v>59</v>
      </c>
    </row>
    <row r="2465" spans="1:10" x14ac:dyDescent="0.2">
      <c r="B2465" t="s">
        <v>41</v>
      </c>
      <c r="C2465" t="s">
        <v>61</v>
      </c>
      <c r="D2465" t="s">
        <v>51</v>
      </c>
      <c r="E2465">
        <v>3</v>
      </c>
      <c r="F2465" t="s">
        <v>3931</v>
      </c>
      <c r="G2465" t="s">
        <v>3931</v>
      </c>
      <c r="H2465" t="s">
        <v>2114</v>
      </c>
      <c r="I2465" t="s">
        <v>53</v>
      </c>
      <c r="J2465" t="s">
        <v>54</v>
      </c>
    </row>
    <row r="2466" spans="1:10" x14ac:dyDescent="0.2">
      <c r="A2466" t="s">
        <v>3932</v>
      </c>
      <c r="B2466" t="s">
        <v>18</v>
      </c>
      <c r="C2466" t="s">
        <v>96</v>
      </c>
      <c r="D2466" t="s">
        <v>29</v>
      </c>
      <c r="E2466">
        <v>9</v>
      </c>
      <c r="F2466" t="s">
        <v>3933</v>
      </c>
      <c r="G2466" t="s">
        <v>3933</v>
      </c>
      <c r="H2466" s="1">
        <v>44958</v>
      </c>
      <c r="I2466" t="s">
        <v>37</v>
      </c>
      <c r="J2466" t="s">
        <v>59</v>
      </c>
    </row>
    <row r="2467" spans="1:10" x14ac:dyDescent="0.2">
      <c r="A2467" t="s">
        <v>3934</v>
      </c>
      <c r="B2467" t="s">
        <v>56</v>
      </c>
      <c r="C2467" t="s">
        <v>42</v>
      </c>
      <c r="E2467">
        <v>1</v>
      </c>
      <c r="F2467" t="s">
        <v>3935</v>
      </c>
      <c r="G2467" t="s">
        <v>3935</v>
      </c>
      <c r="H2467" s="3">
        <v>45235</v>
      </c>
      <c r="I2467" t="s">
        <v>40</v>
      </c>
      <c r="J2467" t="s">
        <v>26</v>
      </c>
    </row>
    <row r="2468" spans="1:10" x14ac:dyDescent="0.2">
      <c r="A2468" t="s">
        <v>3936</v>
      </c>
      <c r="B2468" t="s">
        <v>28</v>
      </c>
      <c r="C2468" t="s">
        <v>57</v>
      </c>
      <c r="D2468" t="s">
        <v>65</v>
      </c>
      <c r="E2468">
        <v>-1</v>
      </c>
      <c r="F2468" t="s">
        <v>3937</v>
      </c>
      <c r="G2468" t="s">
        <v>3937</v>
      </c>
      <c r="H2468" s="1">
        <v>45007</v>
      </c>
      <c r="I2468" t="s">
        <v>72</v>
      </c>
      <c r="J2468" t="s">
        <v>59</v>
      </c>
    </row>
    <row r="2469" spans="1:10" x14ac:dyDescent="0.2">
      <c r="A2469" t="s">
        <v>3938</v>
      </c>
      <c r="B2469" t="s">
        <v>22</v>
      </c>
      <c r="C2469" t="s">
        <v>61</v>
      </c>
      <c r="D2469" t="s">
        <v>29</v>
      </c>
      <c r="E2469">
        <v>9</v>
      </c>
      <c r="F2469" t="s">
        <v>3939</v>
      </c>
      <c r="G2469" t="s">
        <v>3939</v>
      </c>
      <c r="H2469" s="3">
        <v>45110</v>
      </c>
      <c r="I2469" t="s">
        <v>72</v>
      </c>
      <c r="J2469" t="s">
        <v>44</v>
      </c>
    </row>
    <row r="2470" spans="1:10" x14ac:dyDescent="0.2">
      <c r="A2470" t="s">
        <v>3940</v>
      </c>
      <c r="B2470" t="s">
        <v>56</v>
      </c>
      <c r="C2470" t="s">
        <v>96</v>
      </c>
      <c r="D2470" t="s">
        <v>29</v>
      </c>
      <c r="E2470">
        <v>-1</v>
      </c>
      <c r="F2470" t="s">
        <v>3941</v>
      </c>
      <c r="G2470" t="s">
        <v>3941</v>
      </c>
      <c r="H2470" s="1">
        <v>44987</v>
      </c>
      <c r="I2470" t="s">
        <v>47</v>
      </c>
      <c r="J2470" t="s">
        <v>26</v>
      </c>
    </row>
    <row r="2471" spans="1:10" x14ac:dyDescent="0.2">
      <c r="A2471" t="s">
        <v>3942</v>
      </c>
      <c r="B2471" t="s">
        <v>49</v>
      </c>
      <c r="C2471" t="s">
        <v>87</v>
      </c>
      <c r="D2471" t="s">
        <v>13</v>
      </c>
      <c r="E2471">
        <v>7</v>
      </c>
      <c r="F2471" t="s">
        <v>3943</v>
      </c>
      <c r="G2471" t="s">
        <v>3943</v>
      </c>
      <c r="H2471" s="3">
        <v>45095</v>
      </c>
      <c r="I2471" t="s">
        <v>15</v>
      </c>
      <c r="J2471" t="s">
        <v>104</v>
      </c>
    </row>
    <row r="2472" spans="1:10" x14ac:dyDescent="0.2">
      <c r="A2472" t="s">
        <v>3944</v>
      </c>
      <c r="B2472" t="s">
        <v>68</v>
      </c>
      <c r="C2472" t="s">
        <v>57</v>
      </c>
      <c r="D2472" t="s">
        <v>24</v>
      </c>
      <c r="E2472">
        <v>3</v>
      </c>
      <c r="F2472" t="s">
        <v>3945</v>
      </c>
      <c r="H2472" t="s">
        <v>2587</v>
      </c>
      <c r="I2472" t="s">
        <v>37</v>
      </c>
      <c r="J2472" t="s">
        <v>32</v>
      </c>
    </row>
    <row r="2473" spans="1:10" x14ac:dyDescent="0.2">
      <c r="A2473" t="s">
        <v>2371</v>
      </c>
      <c r="B2473" t="s">
        <v>49</v>
      </c>
      <c r="C2473" t="s">
        <v>96</v>
      </c>
      <c r="D2473" t="s">
        <v>29</v>
      </c>
      <c r="E2473">
        <v>7</v>
      </c>
      <c r="F2473" s="2">
        <v>1021.02</v>
      </c>
      <c r="G2473" s="2">
        <v>1021.02</v>
      </c>
      <c r="H2473" s="1">
        <v>44930</v>
      </c>
      <c r="I2473" t="s">
        <v>15</v>
      </c>
      <c r="J2473" t="s">
        <v>16</v>
      </c>
    </row>
    <row r="2474" spans="1:10" x14ac:dyDescent="0.2">
      <c r="A2474" t="s">
        <v>3946</v>
      </c>
      <c r="B2474" t="s">
        <v>22</v>
      </c>
      <c r="C2474" t="s">
        <v>34</v>
      </c>
      <c r="D2474" t="s">
        <v>29</v>
      </c>
      <c r="E2474">
        <v>8</v>
      </c>
      <c r="F2474" t="s">
        <v>3947</v>
      </c>
      <c r="G2474" t="s">
        <v>3947</v>
      </c>
      <c r="H2474" s="3">
        <v>45213</v>
      </c>
      <c r="I2474" t="s">
        <v>53</v>
      </c>
      <c r="J2474" t="s">
        <v>20</v>
      </c>
    </row>
    <row r="2475" spans="1:10" x14ac:dyDescent="0.2">
      <c r="B2475" t="s">
        <v>22</v>
      </c>
      <c r="C2475" t="s">
        <v>110</v>
      </c>
      <c r="D2475" t="s">
        <v>13</v>
      </c>
      <c r="E2475">
        <v>4</v>
      </c>
      <c r="F2475" s="2">
        <v>1820.4</v>
      </c>
      <c r="G2475" s="2">
        <v>1820.4</v>
      </c>
      <c r="H2475" s="3">
        <v>45265</v>
      </c>
      <c r="I2475" t="s">
        <v>47</v>
      </c>
      <c r="J2475" t="s">
        <v>26</v>
      </c>
    </row>
    <row r="2476" spans="1:10" x14ac:dyDescent="0.2">
      <c r="A2476" t="s">
        <v>3948</v>
      </c>
      <c r="B2476" t="s">
        <v>18</v>
      </c>
      <c r="C2476" t="s">
        <v>61</v>
      </c>
      <c r="D2476" t="s">
        <v>65</v>
      </c>
      <c r="E2476">
        <v>-2</v>
      </c>
      <c r="F2476" s="2">
        <v>1990.33</v>
      </c>
      <c r="G2476" s="2">
        <v>1990.33</v>
      </c>
      <c r="H2476" t="s">
        <v>886</v>
      </c>
      <c r="I2476" t="s">
        <v>19</v>
      </c>
      <c r="J2476" t="s">
        <v>32</v>
      </c>
    </row>
    <row r="2477" spans="1:10" x14ac:dyDescent="0.2">
      <c r="A2477" t="s">
        <v>379</v>
      </c>
      <c r="B2477" t="s">
        <v>75</v>
      </c>
      <c r="C2477" t="s">
        <v>69</v>
      </c>
      <c r="E2477">
        <v>0</v>
      </c>
      <c r="F2477" t="s">
        <v>3949</v>
      </c>
      <c r="G2477" t="s">
        <v>3949</v>
      </c>
      <c r="H2477" s="1">
        <v>44993</v>
      </c>
      <c r="I2477" t="s">
        <v>31</v>
      </c>
      <c r="J2477" t="s">
        <v>54</v>
      </c>
    </row>
    <row r="2478" spans="1:10" x14ac:dyDescent="0.2">
      <c r="A2478" t="s">
        <v>3950</v>
      </c>
      <c r="B2478" t="s">
        <v>68</v>
      </c>
      <c r="C2478" t="s">
        <v>81</v>
      </c>
      <c r="D2478" t="s">
        <v>65</v>
      </c>
      <c r="E2478">
        <v>5</v>
      </c>
      <c r="F2478" s="2">
        <v>1171.28</v>
      </c>
      <c r="G2478" s="2">
        <v>1171.28</v>
      </c>
      <c r="H2478" s="3">
        <v>45265</v>
      </c>
      <c r="I2478" t="s">
        <v>25</v>
      </c>
      <c r="J2478" t="s">
        <v>26</v>
      </c>
    </row>
    <row r="2479" spans="1:10" x14ac:dyDescent="0.2">
      <c r="A2479" t="s">
        <v>3951</v>
      </c>
      <c r="B2479" t="s">
        <v>56</v>
      </c>
      <c r="C2479" t="s">
        <v>12</v>
      </c>
      <c r="D2479" t="s">
        <v>51</v>
      </c>
      <c r="E2479">
        <v>4</v>
      </c>
      <c r="F2479" s="2">
        <v>1798.32</v>
      </c>
      <c r="G2479" s="2">
        <v>1798.32</v>
      </c>
      <c r="H2479" s="1">
        <v>45227</v>
      </c>
      <c r="I2479" t="s">
        <v>40</v>
      </c>
      <c r="J2479" t="s">
        <v>16</v>
      </c>
    </row>
    <row r="2480" spans="1:10" x14ac:dyDescent="0.2">
      <c r="A2480" t="s">
        <v>3952</v>
      </c>
      <c r="B2480" t="s">
        <v>56</v>
      </c>
      <c r="C2480" t="s">
        <v>61</v>
      </c>
      <c r="D2480" t="s">
        <v>65</v>
      </c>
      <c r="E2480">
        <v>7</v>
      </c>
      <c r="F2480" t="s">
        <v>3953</v>
      </c>
      <c r="G2480" t="s">
        <v>3953</v>
      </c>
      <c r="H2480" s="3">
        <v>45016</v>
      </c>
      <c r="I2480" t="s">
        <v>53</v>
      </c>
      <c r="J2480" t="s">
        <v>54</v>
      </c>
    </row>
    <row r="2481" spans="1:10" x14ac:dyDescent="0.2">
      <c r="A2481" t="s">
        <v>3049</v>
      </c>
      <c r="B2481" t="s">
        <v>18</v>
      </c>
      <c r="C2481" t="s">
        <v>87</v>
      </c>
      <c r="D2481" t="s">
        <v>51</v>
      </c>
      <c r="E2481">
        <v>10</v>
      </c>
      <c r="F2481" t="s">
        <v>3954</v>
      </c>
      <c r="G2481" t="s">
        <v>3954</v>
      </c>
      <c r="I2481" t="s">
        <v>72</v>
      </c>
      <c r="J2481" t="s">
        <v>16</v>
      </c>
    </row>
    <row r="2482" spans="1:10" x14ac:dyDescent="0.2">
      <c r="A2482" t="s">
        <v>3955</v>
      </c>
      <c r="B2482" t="s">
        <v>49</v>
      </c>
      <c r="C2482" t="s">
        <v>61</v>
      </c>
      <c r="D2482" t="s">
        <v>24</v>
      </c>
      <c r="E2482">
        <v>1</v>
      </c>
      <c r="F2482" t="s">
        <v>3956</v>
      </c>
      <c r="H2482" s="1">
        <v>45257</v>
      </c>
      <c r="I2482" t="s">
        <v>72</v>
      </c>
      <c r="J2482" t="s">
        <v>16</v>
      </c>
    </row>
    <row r="2483" spans="1:10" x14ac:dyDescent="0.2">
      <c r="A2483" t="s">
        <v>3957</v>
      </c>
      <c r="B2483" t="s">
        <v>75</v>
      </c>
      <c r="C2483" t="s">
        <v>12</v>
      </c>
      <c r="D2483" t="s">
        <v>51</v>
      </c>
      <c r="E2483">
        <v>10</v>
      </c>
      <c r="F2483" t="s">
        <v>3958</v>
      </c>
      <c r="G2483" t="s">
        <v>3958</v>
      </c>
      <c r="H2483" s="3">
        <v>45291</v>
      </c>
      <c r="I2483" t="s">
        <v>37</v>
      </c>
      <c r="J2483" t="s">
        <v>20</v>
      </c>
    </row>
    <row r="2484" spans="1:10" x14ac:dyDescent="0.2">
      <c r="A2484" t="s">
        <v>3959</v>
      </c>
      <c r="B2484" t="s">
        <v>68</v>
      </c>
      <c r="C2484" t="s">
        <v>42</v>
      </c>
      <c r="D2484" t="s">
        <v>13</v>
      </c>
      <c r="E2484">
        <v>9</v>
      </c>
      <c r="F2484" t="s">
        <v>3960</v>
      </c>
      <c r="G2484" t="s">
        <v>3960</v>
      </c>
      <c r="H2484" s="1">
        <v>45145</v>
      </c>
      <c r="I2484" t="s">
        <v>25</v>
      </c>
      <c r="J2484" t="s">
        <v>20</v>
      </c>
    </row>
    <row r="2485" spans="1:10" x14ac:dyDescent="0.2">
      <c r="A2485" t="s">
        <v>3961</v>
      </c>
      <c r="B2485" t="s">
        <v>28</v>
      </c>
      <c r="C2485" t="s">
        <v>93</v>
      </c>
      <c r="D2485" t="s">
        <v>51</v>
      </c>
      <c r="E2485">
        <v>2</v>
      </c>
      <c r="F2485" s="2">
        <v>1724.53</v>
      </c>
      <c r="G2485" s="2">
        <v>1724.53</v>
      </c>
      <c r="H2485" s="1">
        <v>45219</v>
      </c>
      <c r="I2485" t="s">
        <v>31</v>
      </c>
      <c r="J2485" t="s">
        <v>32</v>
      </c>
    </row>
    <row r="2486" spans="1:10" x14ac:dyDescent="0.2">
      <c r="A2486" t="s">
        <v>3962</v>
      </c>
      <c r="B2486" t="s">
        <v>56</v>
      </c>
      <c r="C2486" t="s">
        <v>61</v>
      </c>
      <c r="D2486" t="s">
        <v>29</v>
      </c>
      <c r="E2486">
        <v>10</v>
      </c>
      <c r="F2486" t="s">
        <v>3963</v>
      </c>
      <c r="G2486" t="s">
        <v>3963</v>
      </c>
      <c r="H2486" s="3">
        <v>45087</v>
      </c>
      <c r="I2486" t="s">
        <v>19</v>
      </c>
      <c r="J2486" t="s">
        <v>59</v>
      </c>
    </row>
    <row r="2487" spans="1:10" x14ac:dyDescent="0.2">
      <c r="A2487" t="s">
        <v>3964</v>
      </c>
      <c r="B2487" t="s">
        <v>28</v>
      </c>
      <c r="C2487" t="s">
        <v>50</v>
      </c>
      <c r="D2487" t="s">
        <v>65</v>
      </c>
      <c r="E2487">
        <v>10</v>
      </c>
      <c r="F2487" t="s">
        <v>3965</v>
      </c>
      <c r="G2487" t="s">
        <v>3965</v>
      </c>
      <c r="H2487" s="3">
        <v>45190</v>
      </c>
      <c r="I2487" t="s">
        <v>43</v>
      </c>
      <c r="J2487" t="s">
        <v>59</v>
      </c>
    </row>
    <row r="2488" spans="1:10" x14ac:dyDescent="0.2">
      <c r="A2488" t="s">
        <v>3966</v>
      </c>
      <c r="B2488" t="s">
        <v>133</v>
      </c>
      <c r="C2488" t="s">
        <v>87</v>
      </c>
      <c r="D2488" t="s">
        <v>24</v>
      </c>
      <c r="E2488">
        <v>5</v>
      </c>
      <c r="F2488" s="2">
        <v>933.28</v>
      </c>
      <c r="G2488" s="2">
        <v>933.28</v>
      </c>
      <c r="H2488" s="1">
        <v>45211</v>
      </c>
      <c r="I2488" t="s">
        <v>31</v>
      </c>
      <c r="J2488" t="s">
        <v>32</v>
      </c>
    </row>
    <row r="2489" spans="1:10" x14ac:dyDescent="0.2">
      <c r="A2489" t="s">
        <v>3135</v>
      </c>
      <c r="B2489" t="s">
        <v>49</v>
      </c>
      <c r="C2489" t="s">
        <v>42</v>
      </c>
      <c r="D2489" t="s">
        <v>29</v>
      </c>
      <c r="E2489">
        <v>5</v>
      </c>
      <c r="F2489" s="2">
        <v>1462.1</v>
      </c>
      <c r="G2489" s="2">
        <v>1462.1</v>
      </c>
      <c r="H2489" s="3">
        <v>45188</v>
      </c>
      <c r="I2489" t="s">
        <v>47</v>
      </c>
      <c r="J2489" t="s">
        <v>44</v>
      </c>
    </row>
    <row r="2490" spans="1:10" x14ac:dyDescent="0.2">
      <c r="A2490" t="s">
        <v>2000</v>
      </c>
      <c r="B2490" t="s">
        <v>68</v>
      </c>
      <c r="C2490" t="s">
        <v>110</v>
      </c>
      <c r="E2490">
        <v>7</v>
      </c>
      <c r="F2490" t="s">
        <v>3967</v>
      </c>
      <c r="H2490" t="s">
        <v>1107</v>
      </c>
      <c r="I2490" t="s">
        <v>43</v>
      </c>
      <c r="J2490" t="s">
        <v>44</v>
      </c>
    </row>
    <row r="2491" spans="1:10" x14ac:dyDescent="0.2">
      <c r="A2491" t="s">
        <v>3968</v>
      </c>
      <c r="B2491" t="s">
        <v>33</v>
      </c>
      <c r="C2491" t="s">
        <v>81</v>
      </c>
      <c r="D2491" t="s">
        <v>29</v>
      </c>
      <c r="E2491">
        <v>4</v>
      </c>
      <c r="F2491" t="s">
        <v>3969</v>
      </c>
      <c r="G2491" t="s">
        <v>3969</v>
      </c>
      <c r="H2491" s="3">
        <v>45261</v>
      </c>
      <c r="I2491" t="s">
        <v>37</v>
      </c>
      <c r="J2491" t="s">
        <v>32</v>
      </c>
    </row>
    <row r="2492" spans="1:10" x14ac:dyDescent="0.2">
      <c r="A2492" t="s">
        <v>2139</v>
      </c>
      <c r="B2492" t="s">
        <v>11</v>
      </c>
      <c r="C2492" t="s">
        <v>96</v>
      </c>
      <c r="D2492" t="s">
        <v>24</v>
      </c>
      <c r="E2492">
        <v>4</v>
      </c>
      <c r="F2492" s="2">
        <v>1729.97</v>
      </c>
      <c r="G2492" s="2">
        <v>1729.97</v>
      </c>
      <c r="H2492" s="1">
        <v>45206</v>
      </c>
      <c r="I2492" t="s">
        <v>43</v>
      </c>
      <c r="J2492" t="s">
        <v>54</v>
      </c>
    </row>
    <row r="2493" spans="1:10" x14ac:dyDescent="0.2">
      <c r="A2493" t="s">
        <v>3970</v>
      </c>
      <c r="B2493" t="s">
        <v>133</v>
      </c>
      <c r="C2493" t="s">
        <v>23</v>
      </c>
      <c r="D2493" t="s">
        <v>13</v>
      </c>
      <c r="E2493">
        <v>-2</v>
      </c>
      <c r="F2493" s="2">
        <v>142.57</v>
      </c>
      <c r="G2493" s="2">
        <v>142.57</v>
      </c>
      <c r="H2493" t="s">
        <v>1666</v>
      </c>
      <c r="I2493" t="s">
        <v>37</v>
      </c>
      <c r="J2493" t="s">
        <v>54</v>
      </c>
    </row>
    <row r="2494" spans="1:10" x14ac:dyDescent="0.2">
      <c r="A2494" t="s">
        <v>2198</v>
      </c>
      <c r="B2494" t="s">
        <v>41</v>
      </c>
      <c r="C2494" t="s">
        <v>42</v>
      </c>
      <c r="D2494" t="s">
        <v>65</v>
      </c>
      <c r="E2494">
        <v>3</v>
      </c>
      <c r="F2494" t="s">
        <v>3971</v>
      </c>
      <c r="G2494" t="s">
        <v>3971</v>
      </c>
      <c r="H2494" t="s">
        <v>600</v>
      </c>
      <c r="I2494" t="s">
        <v>47</v>
      </c>
      <c r="J2494" t="s">
        <v>59</v>
      </c>
    </row>
    <row r="2495" spans="1:10" x14ac:dyDescent="0.2">
      <c r="A2495" t="s">
        <v>3737</v>
      </c>
      <c r="B2495" t="s">
        <v>133</v>
      </c>
      <c r="C2495" t="s">
        <v>50</v>
      </c>
      <c r="D2495" t="s">
        <v>65</v>
      </c>
      <c r="E2495">
        <v>2</v>
      </c>
      <c r="F2495" t="s">
        <v>3972</v>
      </c>
      <c r="G2495" t="s">
        <v>3972</v>
      </c>
      <c r="H2495" s="1">
        <v>45093</v>
      </c>
      <c r="I2495" t="s">
        <v>15</v>
      </c>
      <c r="J2495" t="s">
        <v>104</v>
      </c>
    </row>
    <row r="2496" spans="1:10" x14ac:dyDescent="0.2">
      <c r="B2496" t="s">
        <v>11</v>
      </c>
      <c r="C2496" t="s">
        <v>12</v>
      </c>
      <c r="D2496" t="s">
        <v>65</v>
      </c>
      <c r="E2496">
        <v>6</v>
      </c>
      <c r="F2496" t="s">
        <v>3973</v>
      </c>
      <c r="G2496" t="s">
        <v>3973</v>
      </c>
      <c r="H2496" s="3">
        <v>45184</v>
      </c>
      <c r="I2496" t="s">
        <v>19</v>
      </c>
      <c r="J2496" t="s">
        <v>32</v>
      </c>
    </row>
    <row r="2497" spans="1:10" x14ac:dyDescent="0.2">
      <c r="B2497" t="s">
        <v>22</v>
      </c>
      <c r="C2497" t="s">
        <v>12</v>
      </c>
      <c r="D2497" t="s">
        <v>51</v>
      </c>
      <c r="E2497">
        <v>3</v>
      </c>
      <c r="F2497" t="s">
        <v>3974</v>
      </c>
      <c r="G2497" t="s">
        <v>3974</v>
      </c>
      <c r="H2497" s="1">
        <v>45143</v>
      </c>
      <c r="I2497" t="s">
        <v>37</v>
      </c>
      <c r="J2497" t="s">
        <v>26</v>
      </c>
    </row>
    <row r="2498" spans="1:10" x14ac:dyDescent="0.2">
      <c r="A2498" t="s">
        <v>3975</v>
      </c>
      <c r="B2498" t="s">
        <v>56</v>
      </c>
      <c r="C2498" t="s">
        <v>81</v>
      </c>
      <c r="D2498" t="s">
        <v>24</v>
      </c>
      <c r="E2498">
        <v>4</v>
      </c>
      <c r="F2498" s="2">
        <v>1995.49</v>
      </c>
      <c r="G2498" s="2">
        <v>1995.49</v>
      </c>
      <c r="H2498" s="1">
        <v>45203</v>
      </c>
      <c r="I2498" t="s">
        <v>53</v>
      </c>
      <c r="J2498" t="s">
        <v>59</v>
      </c>
    </row>
    <row r="2499" spans="1:10" x14ac:dyDescent="0.2">
      <c r="A2499" t="s">
        <v>2358</v>
      </c>
      <c r="B2499" t="s">
        <v>68</v>
      </c>
      <c r="C2499" t="s">
        <v>50</v>
      </c>
      <c r="D2499" t="s">
        <v>24</v>
      </c>
      <c r="E2499">
        <v>0</v>
      </c>
      <c r="F2499" t="s">
        <v>3976</v>
      </c>
      <c r="G2499" t="s">
        <v>3976</v>
      </c>
      <c r="H2499" s="1">
        <v>45139</v>
      </c>
      <c r="I2499" t="s">
        <v>72</v>
      </c>
      <c r="J2499" t="s">
        <v>54</v>
      </c>
    </row>
    <row r="2500" spans="1:10" x14ac:dyDescent="0.2">
      <c r="B2500" t="s">
        <v>56</v>
      </c>
      <c r="C2500" t="s">
        <v>116</v>
      </c>
      <c r="D2500" t="s">
        <v>51</v>
      </c>
      <c r="E2500">
        <v>3</v>
      </c>
      <c r="F2500" t="s">
        <v>3977</v>
      </c>
      <c r="G2500" t="s">
        <v>3977</v>
      </c>
      <c r="H2500" s="1">
        <v>45229</v>
      </c>
      <c r="I2500" t="s">
        <v>47</v>
      </c>
      <c r="J2500" t="s">
        <v>20</v>
      </c>
    </row>
    <row r="2501" spans="1:10" x14ac:dyDescent="0.2">
      <c r="A2501" t="s">
        <v>2219</v>
      </c>
      <c r="B2501" t="s">
        <v>11</v>
      </c>
      <c r="C2501" t="s">
        <v>34</v>
      </c>
      <c r="D2501" t="s">
        <v>24</v>
      </c>
      <c r="E2501">
        <v>5</v>
      </c>
      <c r="F2501" s="2">
        <v>15.53</v>
      </c>
      <c r="G2501" s="2">
        <v>15.53</v>
      </c>
      <c r="H2501" s="3">
        <v>45048</v>
      </c>
      <c r="I2501" t="s">
        <v>43</v>
      </c>
      <c r="J2501" t="s">
        <v>54</v>
      </c>
    </row>
    <row r="2502" spans="1:10" x14ac:dyDescent="0.2">
      <c r="A2502" t="s">
        <v>3978</v>
      </c>
      <c r="B2502" t="s">
        <v>49</v>
      </c>
      <c r="C2502" t="s">
        <v>34</v>
      </c>
      <c r="E2502">
        <v>3</v>
      </c>
      <c r="F2502" t="s">
        <v>3979</v>
      </c>
      <c r="G2502" t="s">
        <v>3979</v>
      </c>
      <c r="H2502" s="3">
        <v>45019</v>
      </c>
      <c r="I2502" t="s">
        <v>53</v>
      </c>
      <c r="J2502" t="s">
        <v>104</v>
      </c>
    </row>
    <row r="2503" spans="1:10" x14ac:dyDescent="0.2">
      <c r="A2503" t="s">
        <v>3980</v>
      </c>
      <c r="B2503" t="s">
        <v>41</v>
      </c>
      <c r="C2503" t="s">
        <v>61</v>
      </c>
      <c r="D2503" t="s">
        <v>13</v>
      </c>
      <c r="E2503">
        <v>-2</v>
      </c>
      <c r="F2503" s="2">
        <v>855.25</v>
      </c>
      <c r="G2503" s="2">
        <v>855.25</v>
      </c>
      <c r="H2503" s="1">
        <v>45206</v>
      </c>
      <c r="I2503" t="s">
        <v>72</v>
      </c>
      <c r="J2503" t="s">
        <v>54</v>
      </c>
    </row>
    <row r="2504" spans="1:10" x14ac:dyDescent="0.2">
      <c r="A2504" t="s">
        <v>3981</v>
      </c>
      <c r="B2504" t="s">
        <v>80</v>
      </c>
      <c r="C2504" t="s">
        <v>87</v>
      </c>
      <c r="D2504" t="s">
        <v>29</v>
      </c>
      <c r="E2504">
        <v>2</v>
      </c>
      <c r="F2504" s="2">
        <v>762.03</v>
      </c>
      <c r="G2504" s="2">
        <v>762.03</v>
      </c>
      <c r="H2504" s="1">
        <v>44974</v>
      </c>
      <c r="I2504" t="s">
        <v>47</v>
      </c>
      <c r="J2504" t="s">
        <v>26</v>
      </c>
    </row>
    <row r="2505" spans="1:10" x14ac:dyDescent="0.2">
      <c r="A2505" t="s">
        <v>3982</v>
      </c>
      <c r="B2505" t="s">
        <v>49</v>
      </c>
      <c r="C2505" t="s">
        <v>57</v>
      </c>
      <c r="D2505" t="s">
        <v>51</v>
      </c>
      <c r="E2505">
        <v>0</v>
      </c>
      <c r="F2505" s="2">
        <v>1224.6099999999999</v>
      </c>
      <c r="G2505" s="2">
        <v>1224.6099999999999</v>
      </c>
      <c r="H2505" t="s">
        <v>3007</v>
      </c>
      <c r="I2505" t="s">
        <v>37</v>
      </c>
      <c r="J2505" t="s">
        <v>16</v>
      </c>
    </row>
    <row r="2506" spans="1:10" x14ac:dyDescent="0.2">
      <c r="B2506" t="s">
        <v>133</v>
      </c>
      <c r="C2506" t="s">
        <v>57</v>
      </c>
      <c r="D2506" t="s">
        <v>65</v>
      </c>
      <c r="E2506">
        <v>0</v>
      </c>
      <c r="F2506" s="2">
        <v>1238.49</v>
      </c>
      <c r="G2506" s="2">
        <v>1238.49</v>
      </c>
      <c r="H2506" s="1">
        <v>45199</v>
      </c>
      <c r="I2506" t="s">
        <v>19</v>
      </c>
      <c r="J2506" t="s">
        <v>16</v>
      </c>
    </row>
    <row r="2507" spans="1:10" x14ac:dyDescent="0.2">
      <c r="A2507" t="s">
        <v>3983</v>
      </c>
      <c r="B2507" t="s">
        <v>22</v>
      </c>
      <c r="C2507" t="s">
        <v>57</v>
      </c>
      <c r="D2507" t="s">
        <v>65</v>
      </c>
      <c r="E2507">
        <v>2</v>
      </c>
      <c r="F2507" t="s">
        <v>3984</v>
      </c>
      <c r="H2507" s="1">
        <v>44975</v>
      </c>
      <c r="I2507" t="s">
        <v>15</v>
      </c>
      <c r="J2507" t="s">
        <v>16</v>
      </c>
    </row>
    <row r="2508" spans="1:10" x14ac:dyDescent="0.2">
      <c r="A2508" t="s">
        <v>3985</v>
      </c>
      <c r="B2508" t="s">
        <v>56</v>
      </c>
      <c r="C2508" t="s">
        <v>116</v>
      </c>
      <c r="D2508" t="s">
        <v>13</v>
      </c>
      <c r="E2508">
        <v>4</v>
      </c>
      <c r="F2508" s="2">
        <v>1461.67</v>
      </c>
      <c r="G2508" s="2">
        <v>1461.67</v>
      </c>
      <c r="H2508" s="3">
        <v>44952</v>
      </c>
      <c r="I2508" t="s">
        <v>53</v>
      </c>
      <c r="J2508" t="s">
        <v>104</v>
      </c>
    </row>
    <row r="2509" spans="1:10" x14ac:dyDescent="0.2">
      <c r="A2509" t="s">
        <v>2577</v>
      </c>
      <c r="B2509" t="s">
        <v>11</v>
      </c>
      <c r="C2509" t="s">
        <v>96</v>
      </c>
      <c r="E2509">
        <v>2</v>
      </c>
      <c r="F2509" t="s">
        <v>3986</v>
      </c>
      <c r="G2509" t="s">
        <v>3986</v>
      </c>
      <c r="H2509" s="3">
        <v>45026</v>
      </c>
      <c r="I2509" t="s">
        <v>19</v>
      </c>
      <c r="J2509" t="s">
        <v>16</v>
      </c>
    </row>
    <row r="2510" spans="1:10" x14ac:dyDescent="0.2">
      <c r="A2510" t="s">
        <v>421</v>
      </c>
      <c r="B2510" t="s">
        <v>22</v>
      </c>
      <c r="C2510" t="s">
        <v>116</v>
      </c>
      <c r="D2510" t="s">
        <v>24</v>
      </c>
      <c r="E2510">
        <v>10</v>
      </c>
      <c r="F2510" s="2">
        <v>1555.54</v>
      </c>
      <c r="G2510" s="2">
        <v>1555.54</v>
      </c>
      <c r="H2510" t="s">
        <v>2247</v>
      </c>
      <c r="I2510" t="s">
        <v>31</v>
      </c>
      <c r="J2510" t="s">
        <v>54</v>
      </c>
    </row>
    <row r="2511" spans="1:10" x14ac:dyDescent="0.2">
      <c r="B2511" t="s">
        <v>68</v>
      </c>
      <c r="C2511" t="s">
        <v>116</v>
      </c>
      <c r="D2511" t="s">
        <v>51</v>
      </c>
      <c r="E2511">
        <v>-2</v>
      </c>
      <c r="F2511" t="s">
        <v>3987</v>
      </c>
      <c r="G2511" t="s">
        <v>3987</v>
      </c>
      <c r="I2511" t="s">
        <v>43</v>
      </c>
      <c r="J2511" t="s">
        <v>59</v>
      </c>
    </row>
    <row r="2512" spans="1:10" x14ac:dyDescent="0.2">
      <c r="A2512" t="s">
        <v>3988</v>
      </c>
      <c r="B2512" t="s">
        <v>80</v>
      </c>
      <c r="C2512" t="s">
        <v>93</v>
      </c>
      <c r="D2512" t="s">
        <v>65</v>
      </c>
      <c r="E2512">
        <v>4</v>
      </c>
      <c r="F2512" t="s">
        <v>3989</v>
      </c>
      <c r="G2512" t="s">
        <v>3989</v>
      </c>
      <c r="H2512" s="3">
        <v>45125</v>
      </c>
      <c r="I2512" t="s">
        <v>31</v>
      </c>
      <c r="J2512" t="s">
        <v>59</v>
      </c>
    </row>
    <row r="2513" spans="1:10" x14ac:dyDescent="0.2">
      <c r="A2513" t="s">
        <v>3966</v>
      </c>
      <c r="B2513" t="s">
        <v>75</v>
      </c>
      <c r="C2513" t="s">
        <v>81</v>
      </c>
      <c r="E2513">
        <v>7</v>
      </c>
      <c r="F2513" t="s">
        <v>3990</v>
      </c>
      <c r="G2513" t="s">
        <v>3990</v>
      </c>
      <c r="H2513" t="s">
        <v>530</v>
      </c>
      <c r="I2513" t="s">
        <v>15</v>
      </c>
      <c r="J2513" t="s">
        <v>54</v>
      </c>
    </row>
    <row r="2514" spans="1:10" x14ac:dyDescent="0.2">
      <c r="A2514" t="s">
        <v>3991</v>
      </c>
      <c r="B2514" t="s">
        <v>56</v>
      </c>
      <c r="C2514" t="s">
        <v>69</v>
      </c>
      <c r="E2514">
        <v>2</v>
      </c>
      <c r="F2514" s="2">
        <v>1904.44</v>
      </c>
      <c r="G2514" s="2">
        <v>1904.44</v>
      </c>
      <c r="H2514" s="1">
        <v>44938</v>
      </c>
      <c r="I2514" t="s">
        <v>43</v>
      </c>
      <c r="J2514" t="s">
        <v>26</v>
      </c>
    </row>
    <row r="2515" spans="1:10" x14ac:dyDescent="0.2">
      <c r="A2515" t="s">
        <v>2022</v>
      </c>
      <c r="B2515" t="s">
        <v>28</v>
      </c>
      <c r="C2515" t="s">
        <v>116</v>
      </c>
      <c r="D2515" t="s">
        <v>13</v>
      </c>
      <c r="E2515">
        <v>8</v>
      </c>
      <c r="F2515" t="s">
        <v>3992</v>
      </c>
      <c r="G2515" t="s">
        <v>3992</v>
      </c>
      <c r="H2515" s="1">
        <v>45100</v>
      </c>
      <c r="I2515" t="s">
        <v>25</v>
      </c>
      <c r="J2515" t="s">
        <v>59</v>
      </c>
    </row>
    <row r="2516" spans="1:10" x14ac:dyDescent="0.2">
      <c r="A2516" t="s">
        <v>3993</v>
      </c>
      <c r="B2516" t="s">
        <v>11</v>
      </c>
      <c r="C2516" t="s">
        <v>87</v>
      </c>
      <c r="D2516" t="s">
        <v>24</v>
      </c>
      <c r="E2516">
        <v>9</v>
      </c>
      <c r="F2516" t="s">
        <v>3994</v>
      </c>
      <c r="G2516" t="s">
        <v>3994</v>
      </c>
      <c r="H2516" s="3">
        <v>45059</v>
      </c>
      <c r="I2516" t="s">
        <v>43</v>
      </c>
      <c r="J2516" t="s">
        <v>32</v>
      </c>
    </row>
    <row r="2517" spans="1:10" x14ac:dyDescent="0.2">
      <c r="B2517" t="s">
        <v>75</v>
      </c>
      <c r="C2517" t="s">
        <v>57</v>
      </c>
      <c r="D2517" t="s">
        <v>13</v>
      </c>
      <c r="E2517">
        <v>9</v>
      </c>
      <c r="F2517" t="s">
        <v>3995</v>
      </c>
      <c r="G2517" t="s">
        <v>3995</v>
      </c>
      <c r="H2517" s="3">
        <v>45029</v>
      </c>
      <c r="I2517" t="s">
        <v>31</v>
      </c>
      <c r="J2517" t="s">
        <v>32</v>
      </c>
    </row>
    <row r="2518" spans="1:10" x14ac:dyDescent="0.2">
      <c r="A2518" t="s">
        <v>3996</v>
      </c>
      <c r="B2518" t="s">
        <v>18</v>
      </c>
      <c r="C2518" t="s">
        <v>96</v>
      </c>
      <c r="D2518" t="s">
        <v>29</v>
      </c>
      <c r="E2518">
        <v>6</v>
      </c>
      <c r="F2518" s="2">
        <v>1659.14</v>
      </c>
      <c r="G2518" s="2">
        <v>1659.14</v>
      </c>
      <c r="H2518" t="s">
        <v>2054</v>
      </c>
      <c r="I2518" t="s">
        <v>31</v>
      </c>
      <c r="J2518" t="s">
        <v>54</v>
      </c>
    </row>
    <row r="2519" spans="1:10" x14ac:dyDescent="0.2">
      <c r="B2519" t="s">
        <v>22</v>
      </c>
      <c r="C2519" t="s">
        <v>12</v>
      </c>
      <c r="E2519">
        <v>4</v>
      </c>
      <c r="F2519" t="s">
        <v>3997</v>
      </c>
      <c r="G2519" t="s">
        <v>3997</v>
      </c>
      <c r="H2519" s="1">
        <v>45139</v>
      </c>
      <c r="I2519" t="s">
        <v>47</v>
      </c>
      <c r="J2519" t="s">
        <v>44</v>
      </c>
    </row>
    <row r="2520" spans="1:10" x14ac:dyDescent="0.2">
      <c r="B2520" t="s">
        <v>22</v>
      </c>
      <c r="C2520" t="s">
        <v>93</v>
      </c>
      <c r="D2520" t="s">
        <v>29</v>
      </c>
      <c r="E2520">
        <v>10</v>
      </c>
      <c r="F2520" s="2">
        <v>73.010000000000005</v>
      </c>
      <c r="H2520" s="1">
        <v>45138</v>
      </c>
      <c r="I2520" t="s">
        <v>43</v>
      </c>
      <c r="J2520" t="s">
        <v>16</v>
      </c>
    </row>
    <row r="2521" spans="1:10" x14ac:dyDescent="0.2">
      <c r="A2521" t="s">
        <v>2230</v>
      </c>
      <c r="B2521" t="s">
        <v>56</v>
      </c>
      <c r="C2521" t="s">
        <v>23</v>
      </c>
      <c r="D2521" t="s">
        <v>13</v>
      </c>
      <c r="E2521">
        <v>-1</v>
      </c>
      <c r="F2521" t="s">
        <v>3998</v>
      </c>
      <c r="G2521" t="s">
        <v>3998</v>
      </c>
      <c r="H2521" s="1">
        <v>45291</v>
      </c>
      <c r="I2521" t="s">
        <v>15</v>
      </c>
      <c r="J2521" t="s">
        <v>20</v>
      </c>
    </row>
    <row r="2522" spans="1:10" x14ac:dyDescent="0.2">
      <c r="A2522" t="s">
        <v>3999</v>
      </c>
      <c r="B2522" t="s">
        <v>80</v>
      </c>
      <c r="C2522" t="s">
        <v>81</v>
      </c>
      <c r="D2522" t="s">
        <v>65</v>
      </c>
      <c r="E2522">
        <v>10</v>
      </c>
      <c r="F2522" s="2">
        <v>840.88</v>
      </c>
      <c r="G2522" s="2">
        <v>840.88</v>
      </c>
      <c r="H2522" s="1">
        <v>45205</v>
      </c>
      <c r="I2522" t="s">
        <v>19</v>
      </c>
      <c r="J2522" t="s">
        <v>32</v>
      </c>
    </row>
    <row r="2523" spans="1:10" x14ac:dyDescent="0.2">
      <c r="A2523" t="s">
        <v>4000</v>
      </c>
      <c r="B2523" t="s">
        <v>28</v>
      </c>
      <c r="C2523" t="s">
        <v>87</v>
      </c>
      <c r="D2523" t="s">
        <v>24</v>
      </c>
      <c r="E2523">
        <v>9</v>
      </c>
      <c r="F2523" t="s">
        <v>4001</v>
      </c>
      <c r="G2523" t="s">
        <v>4001</v>
      </c>
      <c r="H2523" s="1">
        <v>44929</v>
      </c>
      <c r="I2523" t="s">
        <v>25</v>
      </c>
      <c r="J2523" t="s">
        <v>32</v>
      </c>
    </row>
    <row r="2524" spans="1:10" x14ac:dyDescent="0.2">
      <c r="A2524" t="s">
        <v>4002</v>
      </c>
      <c r="B2524" t="s">
        <v>133</v>
      </c>
      <c r="C2524" t="s">
        <v>116</v>
      </c>
      <c r="E2524">
        <v>10</v>
      </c>
      <c r="F2524" t="s">
        <v>4003</v>
      </c>
      <c r="G2524" t="s">
        <v>4003</v>
      </c>
      <c r="H2524" t="s">
        <v>2132</v>
      </c>
      <c r="I2524" t="s">
        <v>19</v>
      </c>
      <c r="J2524" t="s">
        <v>54</v>
      </c>
    </row>
    <row r="2525" spans="1:10" x14ac:dyDescent="0.2">
      <c r="A2525" t="s">
        <v>1787</v>
      </c>
      <c r="B2525" t="s">
        <v>49</v>
      </c>
      <c r="C2525" t="s">
        <v>87</v>
      </c>
      <c r="D2525" t="s">
        <v>51</v>
      </c>
      <c r="E2525">
        <v>5</v>
      </c>
      <c r="F2525" t="s">
        <v>4004</v>
      </c>
      <c r="G2525" t="s">
        <v>4004</v>
      </c>
      <c r="H2525" s="3">
        <v>45225</v>
      </c>
      <c r="I2525" t="s">
        <v>40</v>
      </c>
      <c r="J2525" t="s">
        <v>54</v>
      </c>
    </row>
    <row r="2526" spans="1:10" x14ac:dyDescent="0.2">
      <c r="A2526" t="s">
        <v>1850</v>
      </c>
      <c r="B2526" t="s">
        <v>75</v>
      </c>
      <c r="C2526" t="s">
        <v>23</v>
      </c>
      <c r="D2526" t="s">
        <v>29</v>
      </c>
      <c r="E2526">
        <v>3</v>
      </c>
      <c r="F2526" t="s">
        <v>4005</v>
      </c>
      <c r="G2526" t="s">
        <v>4005</v>
      </c>
      <c r="H2526" s="1">
        <v>45107</v>
      </c>
      <c r="I2526" t="s">
        <v>19</v>
      </c>
      <c r="J2526" t="s">
        <v>59</v>
      </c>
    </row>
    <row r="2527" spans="1:10" x14ac:dyDescent="0.2">
      <c r="B2527" t="s">
        <v>11</v>
      </c>
      <c r="C2527" t="s">
        <v>87</v>
      </c>
      <c r="D2527" t="s">
        <v>65</v>
      </c>
      <c r="E2527">
        <v>2</v>
      </c>
      <c r="F2527" t="s">
        <v>4006</v>
      </c>
      <c r="H2527" s="3">
        <v>45057</v>
      </c>
      <c r="I2527" t="s">
        <v>40</v>
      </c>
      <c r="J2527" t="s">
        <v>26</v>
      </c>
    </row>
    <row r="2528" spans="1:10" x14ac:dyDescent="0.2">
      <c r="A2528" t="s">
        <v>1582</v>
      </c>
      <c r="B2528" t="s">
        <v>41</v>
      </c>
      <c r="C2528" t="s">
        <v>69</v>
      </c>
      <c r="D2528" t="s">
        <v>24</v>
      </c>
      <c r="E2528">
        <v>-1</v>
      </c>
      <c r="F2528" t="s">
        <v>4007</v>
      </c>
      <c r="G2528" t="s">
        <v>4007</v>
      </c>
      <c r="H2528" t="s">
        <v>355</v>
      </c>
      <c r="I2528" t="s">
        <v>19</v>
      </c>
      <c r="J2528" t="s">
        <v>32</v>
      </c>
    </row>
    <row r="2529" spans="1:10" x14ac:dyDescent="0.2">
      <c r="A2529" t="s">
        <v>3501</v>
      </c>
      <c r="B2529" t="s">
        <v>41</v>
      </c>
      <c r="C2529" t="s">
        <v>69</v>
      </c>
      <c r="D2529" t="s">
        <v>13</v>
      </c>
      <c r="E2529">
        <v>9</v>
      </c>
      <c r="F2529" t="s">
        <v>4008</v>
      </c>
      <c r="G2529" t="s">
        <v>4008</v>
      </c>
      <c r="H2529" s="1">
        <v>45005</v>
      </c>
      <c r="I2529" t="s">
        <v>40</v>
      </c>
      <c r="J2529" t="s">
        <v>104</v>
      </c>
    </row>
    <row r="2530" spans="1:10" x14ac:dyDescent="0.2">
      <c r="A2530" t="s">
        <v>4009</v>
      </c>
      <c r="B2530" t="s">
        <v>133</v>
      </c>
      <c r="C2530" t="s">
        <v>23</v>
      </c>
      <c r="D2530" t="s">
        <v>29</v>
      </c>
      <c r="E2530">
        <v>6</v>
      </c>
      <c r="F2530" s="2">
        <v>675.91</v>
      </c>
      <c r="G2530" s="2">
        <v>675.91</v>
      </c>
      <c r="H2530" s="3">
        <v>45220</v>
      </c>
      <c r="I2530" t="s">
        <v>40</v>
      </c>
      <c r="J2530" t="s">
        <v>59</v>
      </c>
    </row>
    <row r="2531" spans="1:10" x14ac:dyDescent="0.2">
      <c r="A2531" t="s">
        <v>4010</v>
      </c>
      <c r="B2531" t="s">
        <v>18</v>
      </c>
      <c r="C2531" t="s">
        <v>61</v>
      </c>
      <c r="D2531" t="s">
        <v>65</v>
      </c>
      <c r="E2531">
        <v>0</v>
      </c>
      <c r="F2531" t="s">
        <v>4011</v>
      </c>
      <c r="G2531" t="s">
        <v>4011</v>
      </c>
      <c r="H2531" t="s">
        <v>4012</v>
      </c>
      <c r="I2531" t="s">
        <v>43</v>
      </c>
      <c r="J2531" t="s">
        <v>26</v>
      </c>
    </row>
    <row r="2532" spans="1:10" x14ac:dyDescent="0.2">
      <c r="A2532" t="s">
        <v>4013</v>
      </c>
      <c r="B2532" t="s">
        <v>75</v>
      </c>
      <c r="C2532" t="s">
        <v>116</v>
      </c>
      <c r="D2532" t="s">
        <v>65</v>
      </c>
      <c r="E2532">
        <v>5</v>
      </c>
      <c r="F2532" s="2">
        <v>1534.25</v>
      </c>
      <c r="G2532" s="2">
        <v>1534.25</v>
      </c>
      <c r="H2532" t="s">
        <v>763</v>
      </c>
      <c r="I2532" t="s">
        <v>19</v>
      </c>
      <c r="J2532" t="s">
        <v>44</v>
      </c>
    </row>
    <row r="2533" spans="1:10" x14ac:dyDescent="0.2">
      <c r="B2533" t="s">
        <v>41</v>
      </c>
      <c r="C2533" t="s">
        <v>81</v>
      </c>
      <c r="D2533" t="s">
        <v>29</v>
      </c>
      <c r="E2533">
        <v>10</v>
      </c>
      <c r="F2533" s="2">
        <v>1628.78</v>
      </c>
      <c r="G2533" s="2">
        <v>1628.78</v>
      </c>
      <c r="H2533" s="1">
        <v>45078</v>
      </c>
      <c r="I2533" t="s">
        <v>72</v>
      </c>
      <c r="J2533" t="s">
        <v>44</v>
      </c>
    </row>
    <row r="2534" spans="1:10" x14ac:dyDescent="0.2">
      <c r="A2534" t="s">
        <v>4014</v>
      </c>
      <c r="B2534" t="s">
        <v>75</v>
      </c>
      <c r="C2534" t="s">
        <v>69</v>
      </c>
      <c r="D2534" t="s">
        <v>29</v>
      </c>
      <c r="E2534">
        <v>5</v>
      </c>
      <c r="F2534" s="2">
        <v>1126.54</v>
      </c>
      <c r="G2534" s="2">
        <v>1126.54</v>
      </c>
      <c r="H2534" s="3">
        <v>45103</v>
      </c>
      <c r="I2534" t="s">
        <v>25</v>
      </c>
      <c r="J2534" t="s">
        <v>59</v>
      </c>
    </row>
    <row r="2535" spans="1:10" x14ac:dyDescent="0.2">
      <c r="A2535" t="s">
        <v>4015</v>
      </c>
      <c r="B2535" t="s">
        <v>28</v>
      </c>
      <c r="C2535" t="s">
        <v>96</v>
      </c>
      <c r="D2535" t="s">
        <v>65</v>
      </c>
      <c r="E2535">
        <v>-1</v>
      </c>
      <c r="F2535" s="2">
        <v>357.37</v>
      </c>
      <c r="G2535" s="2">
        <v>357.37</v>
      </c>
      <c r="H2535" s="1">
        <v>45178</v>
      </c>
      <c r="I2535" t="s">
        <v>19</v>
      </c>
      <c r="J2535" t="s">
        <v>104</v>
      </c>
    </row>
    <row r="2536" spans="1:10" x14ac:dyDescent="0.2">
      <c r="B2536" t="s">
        <v>22</v>
      </c>
      <c r="C2536" t="s">
        <v>93</v>
      </c>
      <c r="D2536" t="s">
        <v>29</v>
      </c>
      <c r="E2536">
        <v>10</v>
      </c>
      <c r="F2536" t="s">
        <v>4016</v>
      </c>
      <c r="G2536" t="s">
        <v>4016</v>
      </c>
      <c r="H2536" s="1">
        <v>45105</v>
      </c>
      <c r="I2536" t="s">
        <v>25</v>
      </c>
      <c r="J2536" t="s">
        <v>59</v>
      </c>
    </row>
    <row r="2537" spans="1:10" x14ac:dyDescent="0.2">
      <c r="A2537" t="s">
        <v>2841</v>
      </c>
      <c r="B2537" t="s">
        <v>80</v>
      </c>
      <c r="C2537" t="s">
        <v>12</v>
      </c>
      <c r="D2537" t="s">
        <v>65</v>
      </c>
      <c r="E2537">
        <v>-1</v>
      </c>
      <c r="F2537" t="s">
        <v>4017</v>
      </c>
      <c r="G2537" t="s">
        <v>4017</v>
      </c>
      <c r="H2537" s="3">
        <v>45256</v>
      </c>
      <c r="I2537" t="s">
        <v>19</v>
      </c>
      <c r="J2537" t="s">
        <v>16</v>
      </c>
    </row>
    <row r="2538" spans="1:10" x14ac:dyDescent="0.2">
      <c r="A2538" t="s">
        <v>4018</v>
      </c>
      <c r="B2538" t="s">
        <v>49</v>
      </c>
      <c r="C2538" t="s">
        <v>93</v>
      </c>
      <c r="D2538" t="s">
        <v>24</v>
      </c>
      <c r="E2538">
        <v>2</v>
      </c>
      <c r="F2538" t="s">
        <v>4019</v>
      </c>
      <c r="G2538" t="s">
        <v>4019</v>
      </c>
      <c r="H2538" s="1">
        <v>45272</v>
      </c>
      <c r="I2538" t="s">
        <v>19</v>
      </c>
      <c r="J2538" t="s">
        <v>26</v>
      </c>
    </row>
    <row r="2539" spans="1:10" x14ac:dyDescent="0.2">
      <c r="B2539" t="s">
        <v>68</v>
      </c>
      <c r="C2539" t="s">
        <v>12</v>
      </c>
      <c r="D2539" t="s">
        <v>29</v>
      </c>
      <c r="E2539">
        <v>6</v>
      </c>
      <c r="F2539" t="s">
        <v>4020</v>
      </c>
      <c r="G2539" t="s">
        <v>4020</v>
      </c>
      <c r="H2539" s="3">
        <v>45004</v>
      </c>
      <c r="I2539" t="s">
        <v>25</v>
      </c>
      <c r="J2539" t="s">
        <v>20</v>
      </c>
    </row>
    <row r="2540" spans="1:10" x14ac:dyDescent="0.2">
      <c r="A2540" t="s">
        <v>4021</v>
      </c>
      <c r="B2540" t="s">
        <v>133</v>
      </c>
      <c r="C2540" t="s">
        <v>81</v>
      </c>
      <c r="D2540" t="s">
        <v>65</v>
      </c>
      <c r="E2540">
        <v>6</v>
      </c>
      <c r="F2540" t="s">
        <v>4022</v>
      </c>
      <c r="G2540" t="s">
        <v>4022</v>
      </c>
      <c r="H2540" s="3">
        <v>45012</v>
      </c>
      <c r="I2540" t="s">
        <v>15</v>
      </c>
      <c r="J2540" t="s">
        <v>20</v>
      </c>
    </row>
    <row r="2541" spans="1:10" x14ac:dyDescent="0.2">
      <c r="A2541" t="s">
        <v>4023</v>
      </c>
      <c r="B2541" t="s">
        <v>80</v>
      </c>
      <c r="C2541" t="s">
        <v>50</v>
      </c>
      <c r="D2541" t="s">
        <v>65</v>
      </c>
      <c r="E2541">
        <v>10</v>
      </c>
      <c r="F2541" t="s">
        <v>4024</v>
      </c>
      <c r="G2541" t="s">
        <v>4024</v>
      </c>
      <c r="H2541" t="s">
        <v>2587</v>
      </c>
      <c r="I2541" t="s">
        <v>72</v>
      </c>
      <c r="J2541" t="s">
        <v>104</v>
      </c>
    </row>
    <row r="2542" spans="1:10" x14ac:dyDescent="0.2">
      <c r="A2542" t="s">
        <v>4025</v>
      </c>
      <c r="B2542" t="s">
        <v>56</v>
      </c>
      <c r="C2542" t="s">
        <v>12</v>
      </c>
      <c r="D2542" t="s">
        <v>65</v>
      </c>
      <c r="E2542">
        <v>-1</v>
      </c>
      <c r="F2542" s="2">
        <v>277.49</v>
      </c>
      <c r="G2542" s="2">
        <v>277.49</v>
      </c>
      <c r="H2542" s="3">
        <v>45020</v>
      </c>
      <c r="I2542" t="s">
        <v>43</v>
      </c>
      <c r="J2542" t="s">
        <v>54</v>
      </c>
    </row>
    <row r="2543" spans="1:10" x14ac:dyDescent="0.2">
      <c r="A2543" t="s">
        <v>3683</v>
      </c>
      <c r="B2543" t="s">
        <v>11</v>
      </c>
      <c r="C2543" t="s">
        <v>57</v>
      </c>
      <c r="D2543" t="s">
        <v>13</v>
      </c>
      <c r="E2543">
        <v>4</v>
      </c>
      <c r="F2543" t="s">
        <v>4026</v>
      </c>
      <c r="G2543" t="s">
        <v>4026</v>
      </c>
      <c r="H2543" s="1">
        <v>45186</v>
      </c>
      <c r="I2543" t="s">
        <v>43</v>
      </c>
      <c r="J2543" t="s">
        <v>26</v>
      </c>
    </row>
    <row r="2544" spans="1:10" x14ac:dyDescent="0.2">
      <c r="A2544" t="s">
        <v>2867</v>
      </c>
      <c r="B2544" t="s">
        <v>33</v>
      </c>
      <c r="C2544" t="s">
        <v>96</v>
      </c>
      <c r="E2544">
        <v>-2</v>
      </c>
      <c r="F2544" t="s">
        <v>4027</v>
      </c>
      <c r="G2544" t="s">
        <v>4027</v>
      </c>
      <c r="H2544" t="s">
        <v>1829</v>
      </c>
      <c r="I2544" t="s">
        <v>43</v>
      </c>
      <c r="J2544" t="s">
        <v>26</v>
      </c>
    </row>
    <row r="2545" spans="1:10" x14ac:dyDescent="0.2">
      <c r="A2545" t="s">
        <v>4028</v>
      </c>
      <c r="B2545" t="s">
        <v>41</v>
      </c>
      <c r="C2545" t="s">
        <v>42</v>
      </c>
      <c r="D2545" t="s">
        <v>51</v>
      </c>
      <c r="E2545">
        <v>3</v>
      </c>
      <c r="F2545" s="2">
        <v>1913.11</v>
      </c>
      <c r="H2545" s="1">
        <v>45112</v>
      </c>
      <c r="I2545" t="s">
        <v>19</v>
      </c>
      <c r="J2545" t="s">
        <v>32</v>
      </c>
    </row>
    <row r="2546" spans="1:10" x14ac:dyDescent="0.2">
      <c r="A2546" t="s">
        <v>4029</v>
      </c>
      <c r="B2546" t="s">
        <v>80</v>
      </c>
      <c r="C2546" t="s">
        <v>87</v>
      </c>
      <c r="D2546" t="s">
        <v>29</v>
      </c>
      <c r="E2546">
        <v>6</v>
      </c>
      <c r="F2546" s="2">
        <v>200.89</v>
      </c>
      <c r="G2546" s="2">
        <v>200.89</v>
      </c>
      <c r="H2546" s="1">
        <v>45170</v>
      </c>
      <c r="I2546" t="s">
        <v>19</v>
      </c>
      <c r="J2546" t="s">
        <v>44</v>
      </c>
    </row>
    <row r="2547" spans="1:10" x14ac:dyDescent="0.2">
      <c r="A2547" t="s">
        <v>4030</v>
      </c>
      <c r="B2547" t="s">
        <v>68</v>
      </c>
      <c r="C2547" t="s">
        <v>23</v>
      </c>
      <c r="D2547" t="s">
        <v>51</v>
      </c>
      <c r="E2547">
        <v>-2</v>
      </c>
      <c r="F2547" t="s">
        <v>4031</v>
      </c>
      <c r="G2547" t="s">
        <v>4031</v>
      </c>
      <c r="H2547" s="1">
        <v>45146</v>
      </c>
      <c r="I2547" t="s">
        <v>25</v>
      </c>
      <c r="J2547" t="s">
        <v>54</v>
      </c>
    </row>
    <row r="2548" spans="1:10" x14ac:dyDescent="0.2">
      <c r="A2548" t="s">
        <v>4032</v>
      </c>
      <c r="B2548" t="s">
        <v>56</v>
      </c>
      <c r="C2548" t="s">
        <v>110</v>
      </c>
      <c r="D2548" t="s">
        <v>29</v>
      </c>
      <c r="E2548">
        <v>-1</v>
      </c>
      <c r="F2548" t="s">
        <v>4033</v>
      </c>
      <c r="G2548" t="s">
        <v>4033</v>
      </c>
      <c r="H2548" t="s">
        <v>913</v>
      </c>
      <c r="I2548" t="s">
        <v>25</v>
      </c>
      <c r="J2548" t="s">
        <v>54</v>
      </c>
    </row>
    <row r="2549" spans="1:10" x14ac:dyDescent="0.2">
      <c r="A2549" t="s">
        <v>2195</v>
      </c>
      <c r="B2549" t="s">
        <v>18</v>
      </c>
      <c r="C2549" t="s">
        <v>69</v>
      </c>
      <c r="E2549">
        <v>7</v>
      </c>
      <c r="F2549" t="s">
        <v>4034</v>
      </c>
      <c r="G2549" t="s">
        <v>4034</v>
      </c>
      <c r="H2549" s="3">
        <v>45174</v>
      </c>
      <c r="I2549" t="s">
        <v>47</v>
      </c>
      <c r="J2549" t="s">
        <v>44</v>
      </c>
    </row>
    <row r="2550" spans="1:10" x14ac:dyDescent="0.2">
      <c r="A2550" t="s">
        <v>4035</v>
      </c>
      <c r="B2550" t="s">
        <v>75</v>
      </c>
      <c r="C2550" t="s">
        <v>81</v>
      </c>
      <c r="E2550">
        <v>5</v>
      </c>
      <c r="F2550" t="s">
        <v>4036</v>
      </c>
      <c r="G2550" t="s">
        <v>4036</v>
      </c>
      <c r="H2550" s="1">
        <v>44997</v>
      </c>
      <c r="I2550" t="s">
        <v>40</v>
      </c>
      <c r="J2550" t="s">
        <v>104</v>
      </c>
    </row>
    <row r="2551" spans="1:10" x14ac:dyDescent="0.2">
      <c r="A2551" t="s">
        <v>4037</v>
      </c>
      <c r="B2551" t="s">
        <v>41</v>
      </c>
      <c r="C2551" t="s">
        <v>116</v>
      </c>
      <c r="E2551">
        <v>8</v>
      </c>
      <c r="F2551" s="2">
        <v>1263.79</v>
      </c>
      <c r="G2551" s="2">
        <v>1263.79</v>
      </c>
      <c r="H2551" t="s">
        <v>2344</v>
      </c>
      <c r="I2551" t="s">
        <v>31</v>
      </c>
      <c r="J2551" t="s">
        <v>104</v>
      </c>
    </row>
    <row r="2552" spans="1:10" x14ac:dyDescent="0.2">
      <c r="A2552" t="s">
        <v>4038</v>
      </c>
      <c r="B2552" t="s">
        <v>133</v>
      </c>
      <c r="C2552" t="s">
        <v>110</v>
      </c>
      <c r="D2552" t="s">
        <v>29</v>
      </c>
      <c r="E2552">
        <v>10</v>
      </c>
      <c r="F2552" t="s">
        <v>4039</v>
      </c>
      <c r="G2552" t="s">
        <v>4039</v>
      </c>
      <c r="H2552" s="1">
        <v>44983</v>
      </c>
      <c r="I2552" t="s">
        <v>47</v>
      </c>
      <c r="J2552" t="s">
        <v>32</v>
      </c>
    </row>
    <row r="2553" spans="1:10" x14ac:dyDescent="0.2">
      <c r="A2553" t="s">
        <v>764</v>
      </c>
      <c r="B2553" t="s">
        <v>28</v>
      </c>
      <c r="C2553" t="s">
        <v>12</v>
      </c>
      <c r="D2553" t="s">
        <v>51</v>
      </c>
      <c r="E2553">
        <v>3</v>
      </c>
      <c r="F2553" t="s">
        <v>4040</v>
      </c>
      <c r="G2553" t="s">
        <v>4040</v>
      </c>
      <c r="H2553" s="1">
        <v>45045</v>
      </c>
      <c r="I2553" t="s">
        <v>53</v>
      </c>
      <c r="J2553" t="s">
        <v>32</v>
      </c>
    </row>
    <row r="2554" spans="1:10" x14ac:dyDescent="0.2">
      <c r="A2554" t="s">
        <v>4041</v>
      </c>
      <c r="B2554" t="s">
        <v>28</v>
      </c>
      <c r="C2554" t="s">
        <v>50</v>
      </c>
      <c r="D2554" t="s">
        <v>51</v>
      </c>
      <c r="E2554">
        <v>3</v>
      </c>
      <c r="F2554" t="s">
        <v>4042</v>
      </c>
      <c r="G2554" t="s">
        <v>4042</v>
      </c>
      <c r="H2554" s="3">
        <v>45260</v>
      </c>
      <c r="I2554" t="s">
        <v>43</v>
      </c>
      <c r="J2554" t="s">
        <v>104</v>
      </c>
    </row>
    <row r="2555" spans="1:10" x14ac:dyDescent="0.2">
      <c r="B2555" t="s">
        <v>11</v>
      </c>
      <c r="C2555" t="s">
        <v>50</v>
      </c>
      <c r="D2555" t="s">
        <v>51</v>
      </c>
      <c r="E2555">
        <v>5</v>
      </c>
      <c r="F2555" s="2">
        <v>1896.21</v>
      </c>
      <c r="G2555" s="2">
        <v>1896.21</v>
      </c>
      <c r="H2555" t="s">
        <v>4043</v>
      </c>
      <c r="I2555" t="s">
        <v>40</v>
      </c>
      <c r="J2555" t="s">
        <v>104</v>
      </c>
    </row>
    <row r="2556" spans="1:10" x14ac:dyDescent="0.2">
      <c r="A2556" t="s">
        <v>3627</v>
      </c>
      <c r="B2556" t="s">
        <v>41</v>
      </c>
      <c r="C2556" t="s">
        <v>87</v>
      </c>
      <c r="D2556" t="s">
        <v>51</v>
      </c>
      <c r="E2556">
        <v>-2</v>
      </c>
      <c r="F2556" t="s">
        <v>4044</v>
      </c>
      <c r="G2556" t="s">
        <v>4044</v>
      </c>
      <c r="H2556" s="1">
        <v>45137</v>
      </c>
      <c r="I2556" t="s">
        <v>25</v>
      </c>
      <c r="J2556" t="s">
        <v>26</v>
      </c>
    </row>
    <row r="2557" spans="1:10" x14ac:dyDescent="0.2">
      <c r="A2557" t="s">
        <v>4045</v>
      </c>
      <c r="B2557" t="s">
        <v>56</v>
      </c>
      <c r="C2557" t="s">
        <v>110</v>
      </c>
      <c r="D2557" t="s">
        <v>24</v>
      </c>
      <c r="E2557">
        <v>6</v>
      </c>
      <c r="F2557" s="2">
        <v>1510.05</v>
      </c>
      <c r="G2557" s="2">
        <v>1510.05</v>
      </c>
      <c r="H2557" s="3">
        <v>45162</v>
      </c>
      <c r="I2557" t="s">
        <v>37</v>
      </c>
      <c r="J2557" t="s">
        <v>59</v>
      </c>
    </row>
    <row r="2558" spans="1:10" x14ac:dyDescent="0.2">
      <c r="A2558" t="s">
        <v>4046</v>
      </c>
      <c r="B2558" t="s">
        <v>68</v>
      </c>
      <c r="C2558" t="s">
        <v>96</v>
      </c>
      <c r="D2558" t="s">
        <v>29</v>
      </c>
      <c r="E2558">
        <v>0</v>
      </c>
      <c r="F2558" t="s">
        <v>4047</v>
      </c>
      <c r="G2558" t="s">
        <v>4047</v>
      </c>
      <c r="H2558" s="3">
        <v>44961</v>
      </c>
      <c r="I2558" t="s">
        <v>72</v>
      </c>
      <c r="J2558" t="s">
        <v>104</v>
      </c>
    </row>
    <row r="2559" spans="1:10" x14ac:dyDescent="0.2">
      <c r="A2559" t="s">
        <v>4048</v>
      </c>
      <c r="B2559" t="s">
        <v>75</v>
      </c>
      <c r="C2559" t="s">
        <v>93</v>
      </c>
      <c r="D2559" t="s">
        <v>29</v>
      </c>
      <c r="E2559">
        <v>4</v>
      </c>
      <c r="F2559" t="s">
        <v>4049</v>
      </c>
      <c r="G2559" t="s">
        <v>4049</v>
      </c>
      <c r="H2559" t="s">
        <v>2313</v>
      </c>
      <c r="I2559" t="s">
        <v>72</v>
      </c>
      <c r="J2559" t="s">
        <v>44</v>
      </c>
    </row>
    <row r="2560" spans="1:10" x14ac:dyDescent="0.2">
      <c r="A2560" t="s">
        <v>1213</v>
      </c>
      <c r="B2560" t="s">
        <v>11</v>
      </c>
      <c r="C2560" t="s">
        <v>23</v>
      </c>
      <c r="D2560" t="s">
        <v>29</v>
      </c>
      <c r="E2560">
        <v>5</v>
      </c>
      <c r="F2560" t="s">
        <v>4050</v>
      </c>
      <c r="G2560" t="s">
        <v>4050</v>
      </c>
      <c r="H2560" t="s">
        <v>562</v>
      </c>
      <c r="I2560" t="s">
        <v>25</v>
      </c>
      <c r="J2560" t="s">
        <v>26</v>
      </c>
    </row>
    <row r="2561" spans="1:10" x14ac:dyDescent="0.2">
      <c r="A2561" t="s">
        <v>4051</v>
      </c>
      <c r="B2561" t="s">
        <v>68</v>
      </c>
      <c r="C2561" t="s">
        <v>69</v>
      </c>
      <c r="D2561" t="s">
        <v>24</v>
      </c>
      <c r="E2561">
        <v>9</v>
      </c>
      <c r="F2561" t="s">
        <v>4052</v>
      </c>
      <c r="G2561" t="s">
        <v>4052</v>
      </c>
      <c r="H2561" s="1">
        <v>44953</v>
      </c>
      <c r="I2561" t="s">
        <v>25</v>
      </c>
      <c r="J2561" t="s">
        <v>44</v>
      </c>
    </row>
    <row r="2562" spans="1:10" x14ac:dyDescent="0.2">
      <c r="B2562" t="s">
        <v>22</v>
      </c>
      <c r="C2562" t="s">
        <v>116</v>
      </c>
      <c r="D2562" t="s">
        <v>13</v>
      </c>
      <c r="E2562">
        <v>6</v>
      </c>
      <c r="F2562" t="s">
        <v>4053</v>
      </c>
      <c r="G2562" t="s">
        <v>4053</v>
      </c>
      <c r="H2562" s="1">
        <v>45014</v>
      </c>
      <c r="I2562" t="s">
        <v>47</v>
      </c>
      <c r="J2562" t="s">
        <v>32</v>
      </c>
    </row>
    <row r="2563" spans="1:10" x14ac:dyDescent="0.2">
      <c r="A2563" t="s">
        <v>4054</v>
      </c>
      <c r="B2563" t="s">
        <v>80</v>
      </c>
      <c r="C2563" t="s">
        <v>61</v>
      </c>
      <c r="D2563" t="s">
        <v>13</v>
      </c>
      <c r="E2563">
        <v>4</v>
      </c>
      <c r="F2563" t="s">
        <v>4055</v>
      </c>
      <c r="G2563" t="s">
        <v>4055</v>
      </c>
      <c r="H2563" t="s">
        <v>1913</v>
      </c>
      <c r="I2563" t="s">
        <v>72</v>
      </c>
      <c r="J2563" t="s">
        <v>54</v>
      </c>
    </row>
    <row r="2564" spans="1:10" x14ac:dyDescent="0.2">
      <c r="A2564" t="s">
        <v>4056</v>
      </c>
      <c r="B2564" t="s">
        <v>68</v>
      </c>
      <c r="C2564" t="s">
        <v>81</v>
      </c>
      <c r="D2564" t="s">
        <v>29</v>
      </c>
      <c r="E2564">
        <v>3</v>
      </c>
      <c r="F2564" t="s">
        <v>4057</v>
      </c>
      <c r="G2564" t="s">
        <v>4057</v>
      </c>
      <c r="H2564" s="3">
        <v>45284</v>
      </c>
      <c r="I2564" t="s">
        <v>72</v>
      </c>
      <c r="J2564" t="s">
        <v>44</v>
      </c>
    </row>
    <row r="2565" spans="1:10" x14ac:dyDescent="0.2">
      <c r="B2565" t="s">
        <v>68</v>
      </c>
      <c r="C2565" t="s">
        <v>93</v>
      </c>
      <c r="D2565" t="s">
        <v>13</v>
      </c>
      <c r="E2565">
        <v>-2</v>
      </c>
      <c r="F2565" t="s">
        <v>4058</v>
      </c>
      <c r="G2565" t="s">
        <v>4058</v>
      </c>
      <c r="H2565" s="1">
        <v>44947</v>
      </c>
      <c r="I2565" t="s">
        <v>47</v>
      </c>
      <c r="J2565" t="s">
        <v>32</v>
      </c>
    </row>
    <row r="2566" spans="1:10" x14ac:dyDescent="0.2">
      <c r="A2566" t="s">
        <v>3292</v>
      </c>
      <c r="B2566" t="s">
        <v>11</v>
      </c>
      <c r="C2566" t="s">
        <v>87</v>
      </c>
      <c r="E2566">
        <v>2</v>
      </c>
      <c r="F2566" t="s">
        <v>4059</v>
      </c>
      <c r="H2566" s="1">
        <v>45178</v>
      </c>
      <c r="I2566" t="s">
        <v>40</v>
      </c>
      <c r="J2566" t="s">
        <v>20</v>
      </c>
    </row>
    <row r="2567" spans="1:10" x14ac:dyDescent="0.2">
      <c r="A2567" t="s">
        <v>4060</v>
      </c>
      <c r="B2567" t="s">
        <v>41</v>
      </c>
      <c r="C2567" t="s">
        <v>50</v>
      </c>
      <c r="D2567" t="s">
        <v>24</v>
      </c>
      <c r="E2567">
        <v>2</v>
      </c>
      <c r="F2567" s="2">
        <v>1145.26</v>
      </c>
      <c r="H2567" t="s">
        <v>3400</v>
      </c>
      <c r="I2567" t="s">
        <v>15</v>
      </c>
      <c r="J2567" t="s">
        <v>20</v>
      </c>
    </row>
    <row r="2568" spans="1:10" x14ac:dyDescent="0.2">
      <c r="A2568" t="s">
        <v>2888</v>
      </c>
      <c r="B2568" t="s">
        <v>41</v>
      </c>
      <c r="C2568" t="s">
        <v>23</v>
      </c>
      <c r="D2568" t="s">
        <v>29</v>
      </c>
      <c r="E2568">
        <v>9</v>
      </c>
      <c r="F2568" t="s">
        <v>4061</v>
      </c>
      <c r="G2568" t="s">
        <v>4061</v>
      </c>
      <c r="H2568" s="1">
        <v>45245</v>
      </c>
      <c r="I2568" t="s">
        <v>47</v>
      </c>
      <c r="J2568" t="s">
        <v>54</v>
      </c>
    </row>
    <row r="2569" spans="1:10" x14ac:dyDescent="0.2">
      <c r="A2569" t="s">
        <v>4062</v>
      </c>
      <c r="B2569" t="s">
        <v>18</v>
      </c>
      <c r="C2569" t="s">
        <v>23</v>
      </c>
      <c r="D2569" t="s">
        <v>29</v>
      </c>
      <c r="E2569">
        <v>2</v>
      </c>
      <c r="F2569" t="s">
        <v>4063</v>
      </c>
      <c r="G2569" t="s">
        <v>4063</v>
      </c>
      <c r="H2569" s="1">
        <v>45146</v>
      </c>
      <c r="I2569" t="s">
        <v>15</v>
      </c>
      <c r="J2569" t="s">
        <v>32</v>
      </c>
    </row>
    <row r="2570" spans="1:10" x14ac:dyDescent="0.2">
      <c r="A2570" t="s">
        <v>4064</v>
      </c>
      <c r="B2570" t="s">
        <v>49</v>
      </c>
      <c r="C2570" t="s">
        <v>42</v>
      </c>
      <c r="D2570" t="s">
        <v>13</v>
      </c>
      <c r="E2570">
        <v>-1</v>
      </c>
      <c r="F2570" t="s">
        <v>4065</v>
      </c>
      <c r="G2570" t="s">
        <v>4065</v>
      </c>
      <c r="H2570" s="3">
        <v>44948</v>
      </c>
      <c r="I2570" t="s">
        <v>72</v>
      </c>
      <c r="J2570" t="s">
        <v>54</v>
      </c>
    </row>
    <row r="2571" spans="1:10" x14ac:dyDescent="0.2">
      <c r="A2571" t="s">
        <v>4066</v>
      </c>
      <c r="B2571" t="s">
        <v>56</v>
      </c>
      <c r="C2571" t="s">
        <v>96</v>
      </c>
      <c r="D2571" t="s">
        <v>65</v>
      </c>
      <c r="E2571">
        <v>2</v>
      </c>
      <c r="F2571" s="2">
        <v>1507.12</v>
      </c>
      <c r="H2571" s="3">
        <v>45263</v>
      </c>
      <c r="I2571" t="s">
        <v>47</v>
      </c>
      <c r="J2571" t="s">
        <v>54</v>
      </c>
    </row>
    <row r="2572" spans="1:10" x14ac:dyDescent="0.2">
      <c r="B2572" t="s">
        <v>33</v>
      </c>
      <c r="C2572" t="s">
        <v>12</v>
      </c>
      <c r="D2572" t="s">
        <v>13</v>
      </c>
      <c r="E2572">
        <v>2</v>
      </c>
      <c r="F2572" t="s">
        <v>4067</v>
      </c>
      <c r="G2572" t="s">
        <v>4067</v>
      </c>
      <c r="H2572" s="3">
        <v>44984</v>
      </c>
      <c r="I2572" t="s">
        <v>47</v>
      </c>
      <c r="J2572" t="s">
        <v>54</v>
      </c>
    </row>
    <row r="2573" spans="1:10" x14ac:dyDescent="0.2">
      <c r="A2573" t="s">
        <v>4068</v>
      </c>
      <c r="B2573" t="s">
        <v>80</v>
      </c>
      <c r="C2573" t="s">
        <v>12</v>
      </c>
      <c r="D2573" t="s">
        <v>51</v>
      </c>
      <c r="E2573">
        <v>9</v>
      </c>
      <c r="F2573" t="s">
        <v>4069</v>
      </c>
      <c r="G2573" t="s">
        <v>4069</v>
      </c>
      <c r="H2573" t="s">
        <v>1263</v>
      </c>
      <c r="I2573" t="s">
        <v>37</v>
      </c>
      <c r="J2573" t="s">
        <v>54</v>
      </c>
    </row>
    <row r="2574" spans="1:10" x14ac:dyDescent="0.2">
      <c r="A2574" t="s">
        <v>4070</v>
      </c>
      <c r="B2574" t="s">
        <v>11</v>
      </c>
      <c r="C2574" t="s">
        <v>87</v>
      </c>
      <c r="D2574" t="s">
        <v>65</v>
      </c>
      <c r="E2574">
        <v>0</v>
      </c>
      <c r="F2574" t="s">
        <v>4071</v>
      </c>
      <c r="G2574" t="s">
        <v>4071</v>
      </c>
      <c r="H2574" t="s">
        <v>562</v>
      </c>
      <c r="I2574" t="s">
        <v>72</v>
      </c>
      <c r="J2574" t="s">
        <v>104</v>
      </c>
    </row>
    <row r="2575" spans="1:10" x14ac:dyDescent="0.2">
      <c r="B2575" t="s">
        <v>75</v>
      </c>
      <c r="C2575" t="s">
        <v>110</v>
      </c>
      <c r="E2575">
        <v>7</v>
      </c>
      <c r="F2575" t="s">
        <v>4072</v>
      </c>
      <c r="H2575" t="s">
        <v>1941</v>
      </c>
      <c r="I2575" t="s">
        <v>15</v>
      </c>
      <c r="J2575" t="s">
        <v>44</v>
      </c>
    </row>
    <row r="2576" spans="1:10" x14ac:dyDescent="0.2">
      <c r="A2576" t="s">
        <v>4073</v>
      </c>
      <c r="B2576" t="s">
        <v>133</v>
      </c>
      <c r="C2576" t="s">
        <v>116</v>
      </c>
      <c r="D2576" t="s">
        <v>13</v>
      </c>
      <c r="E2576">
        <v>2</v>
      </c>
      <c r="F2576" t="s">
        <v>4074</v>
      </c>
      <c r="G2576" t="s">
        <v>4074</v>
      </c>
      <c r="H2576" s="1">
        <v>45113</v>
      </c>
      <c r="I2576" t="s">
        <v>19</v>
      </c>
      <c r="J2576" t="s">
        <v>59</v>
      </c>
    </row>
    <row r="2577" spans="1:10" x14ac:dyDescent="0.2">
      <c r="B2577" t="s">
        <v>22</v>
      </c>
      <c r="C2577" t="s">
        <v>34</v>
      </c>
      <c r="D2577" t="s">
        <v>13</v>
      </c>
      <c r="E2577">
        <v>10</v>
      </c>
      <c r="F2577" s="2">
        <v>1204.0999999999999</v>
      </c>
      <c r="G2577" s="2">
        <v>1204.0999999999999</v>
      </c>
      <c r="H2577" s="3">
        <v>45254</v>
      </c>
      <c r="I2577" t="s">
        <v>15</v>
      </c>
      <c r="J2577" t="s">
        <v>54</v>
      </c>
    </row>
    <row r="2578" spans="1:10" x14ac:dyDescent="0.2">
      <c r="A2578" t="s">
        <v>3067</v>
      </c>
      <c r="B2578" t="s">
        <v>18</v>
      </c>
      <c r="C2578" t="s">
        <v>110</v>
      </c>
      <c r="D2578" t="s">
        <v>24</v>
      </c>
      <c r="E2578">
        <v>0</v>
      </c>
      <c r="F2578" s="2">
        <v>686.1</v>
      </c>
      <c r="H2578" s="1">
        <v>45147</v>
      </c>
      <c r="I2578" t="s">
        <v>25</v>
      </c>
      <c r="J2578" t="s">
        <v>54</v>
      </c>
    </row>
    <row r="2579" spans="1:10" x14ac:dyDescent="0.2">
      <c r="A2579" t="s">
        <v>4075</v>
      </c>
      <c r="B2579" t="s">
        <v>49</v>
      </c>
      <c r="C2579" t="s">
        <v>69</v>
      </c>
      <c r="D2579" t="s">
        <v>65</v>
      </c>
      <c r="E2579">
        <v>9</v>
      </c>
      <c r="F2579" s="2">
        <v>275.61</v>
      </c>
      <c r="G2579" s="2">
        <v>275.61</v>
      </c>
      <c r="H2579" s="3">
        <v>45032</v>
      </c>
      <c r="I2579" t="s">
        <v>37</v>
      </c>
      <c r="J2579" t="s">
        <v>26</v>
      </c>
    </row>
    <row r="2580" spans="1:10" x14ac:dyDescent="0.2">
      <c r="A2580" t="s">
        <v>4076</v>
      </c>
      <c r="B2580" t="s">
        <v>49</v>
      </c>
      <c r="C2580" t="s">
        <v>50</v>
      </c>
      <c r="E2580">
        <v>4</v>
      </c>
      <c r="F2580" t="s">
        <v>4077</v>
      </c>
      <c r="G2580" t="s">
        <v>4077</v>
      </c>
      <c r="I2580" t="s">
        <v>43</v>
      </c>
      <c r="J2580" t="s">
        <v>44</v>
      </c>
    </row>
    <row r="2581" spans="1:10" x14ac:dyDescent="0.2">
      <c r="A2581" t="s">
        <v>4078</v>
      </c>
      <c r="B2581" t="s">
        <v>68</v>
      </c>
      <c r="C2581" t="s">
        <v>116</v>
      </c>
      <c r="D2581" t="s">
        <v>13</v>
      </c>
      <c r="E2581">
        <v>5</v>
      </c>
      <c r="F2581" t="s">
        <v>4079</v>
      </c>
      <c r="G2581" t="s">
        <v>4079</v>
      </c>
      <c r="H2581" s="1">
        <v>45217</v>
      </c>
      <c r="I2581" t="s">
        <v>47</v>
      </c>
      <c r="J2581" t="s">
        <v>44</v>
      </c>
    </row>
    <row r="2582" spans="1:10" x14ac:dyDescent="0.2">
      <c r="A2582" t="s">
        <v>4080</v>
      </c>
      <c r="B2582" t="s">
        <v>133</v>
      </c>
      <c r="C2582" t="s">
        <v>96</v>
      </c>
      <c r="D2582" t="s">
        <v>29</v>
      </c>
      <c r="E2582">
        <v>10</v>
      </c>
      <c r="F2582" t="s">
        <v>4081</v>
      </c>
      <c r="G2582" t="s">
        <v>4081</v>
      </c>
      <c r="H2582" s="1">
        <v>45209</v>
      </c>
      <c r="I2582" t="s">
        <v>53</v>
      </c>
      <c r="J2582" t="s">
        <v>54</v>
      </c>
    </row>
    <row r="2583" spans="1:10" x14ac:dyDescent="0.2">
      <c r="A2583" t="s">
        <v>2619</v>
      </c>
      <c r="B2583" t="s">
        <v>56</v>
      </c>
      <c r="C2583" t="s">
        <v>57</v>
      </c>
      <c r="E2583">
        <v>8</v>
      </c>
      <c r="F2583" t="s">
        <v>4082</v>
      </c>
      <c r="G2583" t="s">
        <v>4082</v>
      </c>
      <c r="H2583" s="1">
        <v>45100</v>
      </c>
      <c r="I2583" t="s">
        <v>40</v>
      </c>
      <c r="J2583" t="s">
        <v>44</v>
      </c>
    </row>
    <row r="2584" spans="1:10" x14ac:dyDescent="0.2">
      <c r="A2584" t="s">
        <v>4083</v>
      </c>
      <c r="B2584" t="s">
        <v>11</v>
      </c>
      <c r="C2584" t="s">
        <v>61</v>
      </c>
      <c r="D2584" t="s">
        <v>65</v>
      </c>
      <c r="E2584">
        <v>-2</v>
      </c>
      <c r="F2584" s="2">
        <v>23.96</v>
      </c>
      <c r="G2584" s="2">
        <v>23.96</v>
      </c>
      <c r="H2584" s="1">
        <v>44972</v>
      </c>
      <c r="I2584" t="s">
        <v>72</v>
      </c>
      <c r="J2584" t="s">
        <v>32</v>
      </c>
    </row>
    <row r="2585" spans="1:10" x14ac:dyDescent="0.2">
      <c r="B2585" t="s">
        <v>49</v>
      </c>
      <c r="C2585" t="s">
        <v>93</v>
      </c>
      <c r="D2585" t="s">
        <v>29</v>
      </c>
      <c r="E2585">
        <v>6</v>
      </c>
      <c r="F2585" s="2">
        <v>1389.08</v>
      </c>
      <c r="G2585" s="2">
        <v>1389.08</v>
      </c>
      <c r="H2585" s="3">
        <v>45191</v>
      </c>
      <c r="I2585" t="s">
        <v>19</v>
      </c>
      <c r="J2585" t="s">
        <v>44</v>
      </c>
    </row>
    <row r="2586" spans="1:10" x14ac:dyDescent="0.2">
      <c r="A2586" t="s">
        <v>4084</v>
      </c>
      <c r="B2586" t="s">
        <v>68</v>
      </c>
      <c r="C2586" t="s">
        <v>12</v>
      </c>
      <c r="E2586">
        <v>6</v>
      </c>
      <c r="F2586" t="s">
        <v>4085</v>
      </c>
      <c r="G2586" t="s">
        <v>4085</v>
      </c>
      <c r="H2586" s="1">
        <v>45257</v>
      </c>
      <c r="I2586" t="s">
        <v>15</v>
      </c>
      <c r="J2586" t="s">
        <v>44</v>
      </c>
    </row>
    <row r="2587" spans="1:10" x14ac:dyDescent="0.2">
      <c r="A2587" t="s">
        <v>4086</v>
      </c>
      <c r="B2587" t="s">
        <v>11</v>
      </c>
      <c r="C2587" t="s">
        <v>69</v>
      </c>
      <c r="D2587" t="s">
        <v>51</v>
      </c>
      <c r="E2587">
        <v>-2</v>
      </c>
      <c r="F2587" s="2">
        <v>188.73</v>
      </c>
      <c r="G2587" s="2">
        <v>188.73</v>
      </c>
      <c r="H2587" s="1">
        <v>44929</v>
      </c>
      <c r="I2587" t="s">
        <v>37</v>
      </c>
      <c r="J2587" t="s">
        <v>104</v>
      </c>
    </row>
    <row r="2588" spans="1:10" x14ac:dyDescent="0.2">
      <c r="B2588" t="s">
        <v>133</v>
      </c>
      <c r="C2588" t="s">
        <v>57</v>
      </c>
      <c r="D2588" t="s">
        <v>29</v>
      </c>
      <c r="E2588">
        <v>9</v>
      </c>
      <c r="F2588" s="2">
        <v>1338.06</v>
      </c>
      <c r="G2588" s="2">
        <v>1338.06</v>
      </c>
      <c r="H2588" s="1">
        <v>45068</v>
      </c>
      <c r="I2588" t="s">
        <v>19</v>
      </c>
      <c r="J2588" t="s">
        <v>44</v>
      </c>
    </row>
    <row r="2589" spans="1:10" x14ac:dyDescent="0.2">
      <c r="A2589" t="s">
        <v>4087</v>
      </c>
      <c r="B2589" t="s">
        <v>49</v>
      </c>
      <c r="C2589" t="s">
        <v>61</v>
      </c>
      <c r="D2589" t="s">
        <v>13</v>
      </c>
      <c r="E2589">
        <v>3</v>
      </c>
      <c r="F2589" s="2">
        <v>1510.59</v>
      </c>
      <c r="G2589" s="2">
        <v>1510.59</v>
      </c>
      <c r="I2589" t="s">
        <v>72</v>
      </c>
      <c r="J2589" t="s">
        <v>59</v>
      </c>
    </row>
    <row r="2590" spans="1:10" x14ac:dyDescent="0.2">
      <c r="A2590" t="s">
        <v>4088</v>
      </c>
      <c r="B2590" t="s">
        <v>75</v>
      </c>
      <c r="C2590" t="s">
        <v>34</v>
      </c>
      <c r="D2590" t="s">
        <v>65</v>
      </c>
      <c r="E2590">
        <v>-2</v>
      </c>
      <c r="F2590" s="2">
        <v>920.45</v>
      </c>
      <c r="G2590" s="2">
        <v>920.45</v>
      </c>
      <c r="H2590" s="3">
        <v>45154</v>
      </c>
      <c r="I2590" t="s">
        <v>53</v>
      </c>
      <c r="J2590" t="s">
        <v>104</v>
      </c>
    </row>
    <row r="2591" spans="1:10" x14ac:dyDescent="0.2">
      <c r="A2591" t="s">
        <v>4064</v>
      </c>
      <c r="B2591" t="s">
        <v>11</v>
      </c>
      <c r="C2591" t="s">
        <v>34</v>
      </c>
      <c r="D2591" t="s">
        <v>13</v>
      </c>
      <c r="E2591">
        <v>-1</v>
      </c>
      <c r="F2591" t="s">
        <v>4089</v>
      </c>
      <c r="G2591" t="s">
        <v>4089</v>
      </c>
      <c r="H2591" s="1">
        <v>45280</v>
      </c>
      <c r="I2591" t="s">
        <v>72</v>
      </c>
      <c r="J2591" t="s">
        <v>32</v>
      </c>
    </row>
    <row r="2592" spans="1:10" x14ac:dyDescent="0.2">
      <c r="A2592" t="s">
        <v>4090</v>
      </c>
      <c r="B2592" t="s">
        <v>49</v>
      </c>
      <c r="C2592" t="s">
        <v>116</v>
      </c>
      <c r="D2592" t="s">
        <v>13</v>
      </c>
      <c r="E2592">
        <v>3</v>
      </c>
      <c r="F2592" t="s">
        <v>4091</v>
      </c>
      <c r="G2592" t="s">
        <v>4091</v>
      </c>
      <c r="H2592" t="s">
        <v>3235</v>
      </c>
      <c r="I2592" t="s">
        <v>72</v>
      </c>
      <c r="J2592" t="s">
        <v>20</v>
      </c>
    </row>
    <row r="2593" spans="1:10" x14ac:dyDescent="0.2">
      <c r="A2593" t="s">
        <v>4092</v>
      </c>
      <c r="B2593" t="s">
        <v>49</v>
      </c>
      <c r="C2593" t="s">
        <v>42</v>
      </c>
      <c r="D2593" t="s">
        <v>29</v>
      </c>
      <c r="E2593">
        <v>-1</v>
      </c>
      <c r="F2593" t="s">
        <v>4093</v>
      </c>
      <c r="G2593" t="s">
        <v>4093</v>
      </c>
      <c r="H2593" s="1">
        <v>45104</v>
      </c>
      <c r="I2593" t="s">
        <v>19</v>
      </c>
      <c r="J2593" t="s">
        <v>44</v>
      </c>
    </row>
    <row r="2594" spans="1:10" x14ac:dyDescent="0.2">
      <c r="A2594" t="s">
        <v>4094</v>
      </c>
      <c r="B2594" t="s">
        <v>28</v>
      </c>
      <c r="C2594" t="s">
        <v>93</v>
      </c>
      <c r="D2594" t="s">
        <v>65</v>
      </c>
      <c r="E2594">
        <v>1</v>
      </c>
      <c r="F2594" s="2">
        <v>1218.4000000000001</v>
      </c>
      <c r="G2594" s="2">
        <v>1218.4000000000001</v>
      </c>
      <c r="H2594" s="1">
        <v>45182</v>
      </c>
      <c r="I2594" t="s">
        <v>47</v>
      </c>
      <c r="J2594" t="s">
        <v>59</v>
      </c>
    </row>
    <row r="2595" spans="1:10" x14ac:dyDescent="0.2">
      <c r="A2595" t="s">
        <v>4095</v>
      </c>
      <c r="B2595" t="s">
        <v>49</v>
      </c>
      <c r="C2595" t="s">
        <v>57</v>
      </c>
      <c r="D2595" t="s">
        <v>51</v>
      </c>
      <c r="E2595">
        <v>5</v>
      </c>
      <c r="F2595" t="s">
        <v>4096</v>
      </c>
      <c r="G2595" t="s">
        <v>4096</v>
      </c>
      <c r="H2595" s="1">
        <v>44994</v>
      </c>
      <c r="I2595" t="s">
        <v>53</v>
      </c>
      <c r="J2595" t="s">
        <v>104</v>
      </c>
    </row>
    <row r="2596" spans="1:10" x14ac:dyDescent="0.2">
      <c r="A2596" t="s">
        <v>4097</v>
      </c>
      <c r="B2596" t="s">
        <v>68</v>
      </c>
      <c r="C2596" t="s">
        <v>96</v>
      </c>
      <c r="E2596">
        <v>8</v>
      </c>
      <c r="F2596" t="s">
        <v>4098</v>
      </c>
      <c r="H2596" s="3">
        <v>45280</v>
      </c>
      <c r="I2596" t="s">
        <v>15</v>
      </c>
      <c r="J2596" t="s">
        <v>32</v>
      </c>
    </row>
    <row r="2597" spans="1:10" x14ac:dyDescent="0.2">
      <c r="A2597" t="s">
        <v>4099</v>
      </c>
      <c r="B2597" t="s">
        <v>33</v>
      </c>
      <c r="C2597" t="s">
        <v>87</v>
      </c>
      <c r="E2597">
        <v>6</v>
      </c>
      <c r="F2597" t="s">
        <v>4100</v>
      </c>
      <c r="G2597" t="s">
        <v>4100</v>
      </c>
      <c r="H2597" s="3">
        <v>45176</v>
      </c>
      <c r="I2597" t="s">
        <v>15</v>
      </c>
      <c r="J2597" t="s">
        <v>16</v>
      </c>
    </row>
    <row r="2598" spans="1:10" x14ac:dyDescent="0.2">
      <c r="A2598" t="s">
        <v>4101</v>
      </c>
      <c r="B2598" t="s">
        <v>33</v>
      </c>
      <c r="C2598" t="s">
        <v>34</v>
      </c>
      <c r="E2598">
        <v>8</v>
      </c>
      <c r="F2598" t="s">
        <v>4102</v>
      </c>
      <c r="G2598" t="s">
        <v>4102</v>
      </c>
      <c r="H2598" s="1">
        <v>44995</v>
      </c>
      <c r="I2598" t="s">
        <v>40</v>
      </c>
      <c r="J2598" t="s">
        <v>26</v>
      </c>
    </row>
    <row r="2599" spans="1:10" x14ac:dyDescent="0.2">
      <c r="A2599" t="s">
        <v>4103</v>
      </c>
      <c r="B2599" t="s">
        <v>33</v>
      </c>
      <c r="C2599" t="s">
        <v>69</v>
      </c>
      <c r="D2599" t="s">
        <v>13</v>
      </c>
      <c r="E2599">
        <v>4</v>
      </c>
      <c r="F2599" s="2">
        <v>1438.8</v>
      </c>
      <c r="G2599" s="2">
        <v>1438.8</v>
      </c>
      <c r="H2599" s="3">
        <v>45060</v>
      </c>
      <c r="I2599" t="s">
        <v>47</v>
      </c>
      <c r="J2599" t="s">
        <v>26</v>
      </c>
    </row>
    <row r="2600" spans="1:10" x14ac:dyDescent="0.2">
      <c r="A2600" t="s">
        <v>2448</v>
      </c>
      <c r="B2600" t="s">
        <v>68</v>
      </c>
      <c r="C2600" t="s">
        <v>57</v>
      </c>
      <c r="D2600" t="s">
        <v>51</v>
      </c>
      <c r="E2600">
        <v>10</v>
      </c>
      <c r="F2600" s="2">
        <v>1859.35</v>
      </c>
      <c r="G2600" s="2">
        <v>1859.35</v>
      </c>
      <c r="H2600" s="1">
        <v>45083</v>
      </c>
      <c r="I2600" t="s">
        <v>37</v>
      </c>
      <c r="J2600" t="s">
        <v>54</v>
      </c>
    </row>
    <row r="2601" spans="1:10" x14ac:dyDescent="0.2">
      <c r="B2601" t="s">
        <v>41</v>
      </c>
      <c r="C2601" t="s">
        <v>34</v>
      </c>
      <c r="E2601">
        <v>0</v>
      </c>
      <c r="F2601" t="s">
        <v>4104</v>
      </c>
      <c r="G2601" t="s">
        <v>4104</v>
      </c>
      <c r="H2601" t="s">
        <v>3764</v>
      </c>
      <c r="I2601" t="s">
        <v>31</v>
      </c>
      <c r="J2601" t="s">
        <v>59</v>
      </c>
    </row>
    <row r="2602" spans="1:10" x14ac:dyDescent="0.2">
      <c r="A2602" t="s">
        <v>4105</v>
      </c>
      <c r="B2602" t="s">
        <v>28</v>
      </c>
      <c r="C2602" t="s">
        <v>50</v>
      </c>
      <c r="D2602" t="s">
        <v>65</v>
      </c>
      <c r="E2602">
        <v>4</v>
      </c>
      <c r="F2602" t="s">
        <v>4106</v>
      </c>
      <c r="G2602" t="s">
        <v>4106</v>
      </c>
      <c r="H2602" s="3">
        <v>45023</v>
      </c>
      <c r="I2602" t="s">
        <v>40</v>
      </c>
      <c r="J2602" t="s">
        <v>26</v>
      </c>
    </row>
    <row r="2603" spans="1:10" x14ac:dyDescent="0.2">
      <c r="A2603" t="s">
        <v>4107</v>
      </c>
      <c r="B2603" t="s">
        <v>68</v>
      </c>
      <c r="C2603" t="s">
        <v>57</v>
      </c>
      <c r="D2603" t="s">
        <v>65</v>
      </c>
      <c r="E2603">
        <v>6</v>
      </c>
      <c r="F2603" s="2">
        <v>570.85</v>
      </c>
      <c r="G2603" s="2">
        <v>570.85</v>
      </c>
      <c r="H2603" s="3">
        <v>45200</v>
      </c>
      <c r="I2603" t="s">
        <v>72</v>
      </c>
      <c r="J2603" t="s">
        <v>54</v>
      </c>
    </row>
    <row r="2604" spans="1:10" x14ac:dyDescent="0.2">
      <c r="A2604" t="s">
        <v>4108</v>
      </c>
      <c r="B2604" t="s">
        <v>56</v>
      </c>
      <c r="C2604" t="s">
        <v>69</v>
      </c>
      <c r="D2604" t="s">
        <v>24</v>
      </c>
      <c r="E2604">
        <v>2</v>
      </c>
      <c r="F2604" t="s">
        <v>4109</v>
      </c>
      <c r="G2604" t="s">
        <v>4109</v>
      </c>
      <c r="I2604" t="s">
        <v>47</v>
      </c>
      <c r="J2604" t="s">
        <v>59</v>
      </c>
    </row>
    <row r="2605" spans="1:10" x14ac:dyDescent="0.2">
      <c r="A2605" t="s">
        <v>4110</v>
      </c>
      <c r="B2605" t="s">
        <v>80</v>
      </c>
      <c r="C2605" t="s">
        <v>23</v>
      </c>
      <c r="E2605">
        <v>7</v>
      </c>
      <c r="F2605" s="2">
        <v>651.23</v>
      </c>
      <c r="G2605" s="2">
        <v>651.23</v>
      </c>
      <c r="H2605" s="1">
        <v>45024</v>
      </c>
      <c r="I2605" t="s">
        <v>53</v>
      </c>
      <c r="J2605" t="s">
        <v>20</v>
      </c>
    </row>
    <row r="2606" spans="1:10" x14ac:dyDescent="0.2">
      <c r="A2606" t="s">
        <v>4111</v>
      </c>
      <c r="B2606" t="s">
        <v>33</v>
      </c>
      <c r="C2606" t="s">
        <v>116</v>
      </c>
      <c r="D2606" t="s">
        <v>24</v>
      </c>
      <c r="E2606">
        <v>5</v>
      </c>
      <c r="F2606" t="s">
        <v>4112</v>
      </c>
      <c r="G2606" t="s">
        <v>4112</v>
      </c>
      <c r="H2606" s="1">
        <v>44990</v>
      </c>
      <c r="I2606" t="s">
        <v>37</v>
      </c>
      <c r="J2606" t="s">
        <v>59</v>
      </c>
    </row>
    <row r="2607" spans="1:10" x14ac:dyDescent="0.2">
      <c r="A2607" t="s">
        <v>4113</v>
      </c>
      <c r="B2607" t="s">
        <v>68</v>
      </c>
      <c r="C2607" t="s">
        <v>50</v>
      </c>
      <c r="D2607" t="s">
        <v>65</v>
      </c>
      <c r="E2607">
        <v>-2</v>
      </c>
      <c r="F2607" s="2">
        <v>1273.8699999999999</v>
      </c>
      <c r="G2607" s="2">
        <v>1273.8699999999999</v>
      </c>
      <c r="H2607" s="3">
        <v>45027</v>
      </c>
      <c r="I2607" t="s">
        <v>53</v>
      </c>
      <c r="J2607" t="s">
        <v>20</v>
      </c>
    </row>
    <row r="2608" spans="1:10" x14ac:dyDescent="0.2">
      <c r="A2608" t="s">
        <v>4114</v>
      </c>
      <c r="B2608" t="s">
        <v>33</v>
      </c>
      <c r="C2608" t="s">
        <v>116</v>
      </c>
      <c r="D2608" t="s">
        <v>65</v>
      </c>
      <c r="E2608">
        <v>2</v>
      </c>
      <c r="F2608" s="2">
        <v>212.96</v>
      </c>
      <c r="G2608" s="2">
        <v>212.96</v>
      </c>
      <c r="H2608" s="3">
        <v>45177</v>
      </c>
      <c r="I2608" t="s">
        <v>47</v>
      </c>
      <c r="J2608" t="s">
        <v>20</v>
      </c>
    </row>
    <row r="2609" spans="1:10" x14ac:dyDescent="0.2">
      <c r="A2609" t="s">
        <v>1128</v>
      </c>
      <c r="B2609" t="s">
        <v>56</v>
      </c>
      <c r="C2609" t="s">
        <v>61</v>
      </c>
      <c r="E2609">
        <v>0</v>
      </c>
      <c r="F2609" t="s">
        <v>4115</v>
      </c>
      <c r="G2609" t="s">
        <v>4115</v>
      </c>
      <c r="H2609" s="3">
        <v>45228</v>
      </c>
      <c r="I2609" t="s">
        <v>31</v>
      </c>
      <c r="J2609" t="s">
        <v>44</v>
      </c>
    </row>
    <row r="2610" spans="1:10" x14ac:dyDescent="0.2">
      <c r="A2610" t="s">
        <v>4116</v>
      </c>
      <c r="B2610" t="s">
        <v>49</v>
      </c>
      <c r="C2610" t="s">
        <v>81</v>
      </c>
      <c r="D2610" t="s">
        <v>13</v>
      </c>
      <c r="E2610">
        <v>2</v>
      </c>
      <c r="F2610" t="s">
        <v>4117</v>
      </c>
      <c r="G2610" t="s">
        <v>4117</v>
      </c>
      <c r="H2610" s="3">
        <v>45222</v>
      </c>
      <c r="I2610" t="s">
        <v>40</v>
      </c>
      <c r="J2610" t="s">
        <v>44</v>
      </c>
    </row>
    <row r="2611" spans="1:10" x14ac:dyDescent="0.2">
      <c r="A2611" t="s">
        <v>4029</v>
      </c>
      <c r="B2611" t="s">
        <v>75</v>
      </c>
      <c r="C2611" t="s">
        <v>110</v>
      </c>
      <c r="D2611" t="s">
        <v>29</v>
      </c>
      <c r="E2611">
        <v>-1</v>
      </c>
      <c r="F2611" t="s">
        <v>4118</v>
      </c>
      <c r="G2611" t="s">
        <v>4118</v>
      </c>
      <c r="H2611" s="1">
        <v>44989</v>
      </c>
      <c r="I2611" t="s">
        <v>31</v>
      </c>
      <c r="J2611" t="s">
        <v>104</v>
      </c>
    </row>
    <row r="2612" spans="1:10" x14ac:dyDescent="0.2">
      <c r="A2612" t="s">
        <v>4119</v>
      </c>
      <c r="B2612" t="s">
        <v>18</v>
      </c>
      <c r="C2612" t="s">
        <v>12</v>
      </c>
      <c r="D2612" t="s">
        <v>65</v>
      </c>
      <c r="E2612">
        <v>4</v>
      </c>
      <c r="F2612" s="2">
        <v>132.58000000000001</v>
      </c>
      <c r="G2612" s="2">
        <v>132.58000000000001</v>
      </c>
      <c r="H2612" s="1">
        <v>45139</v>
      </c>
      <c r="I2612" t="s">
        <v>47</v>
      </c>
      <c r="J2612" t="s">
        <v>26</v>
      </c>
    </row>
    <row r="2613" spans="1:10" x14ac:dyDescent="0.2">
      <c r="A2613" t="s">
        <v>1579</v>
      </c>
      <c r="B2613" t="s">
        <v>49</v>
      </c>
      <c r="C2613" t="s">
        <v>93</v>
      </c>
      <c r="D2613" t="s">
        <v>51</v>
      </c>
      <c r="E2613">
        <v>9</v>
      </c>
      <c r="F2613" t="s">
        <v>4120</v>
      </c>
      <c r="G2613" t="s">
        <v>4120</v>
      </c>
      <c r="H2613" t="s">
        <v>4121</v>
      </c>
      <c r="I2613" t="s">
        <v>15</v>
      </c>
      <c r="J2613" t="s">
        <v>20</v>
      </c>
    </row>
    <row r="2614" spans="1:10" x14ac:dyDescent="0.2">
      <c r="A2614" t="s">
        <v>4122</v>
      </c>
      <c r="B2614" t="s">
        <v>80</v>
      </c>
      <c r="C2614" t="s">
        <v>96</v>
      </c>
      <c r="D2614" t="s">
        <v>51</v>
      </c>
      <c r="E2614">
        <v>7</v>
      </c>
      <c r="F2614" t="s">
        <v>4123</v>
      </c>
      <c r="H2614" t="s">
        <v>244</v>
      </c>
      <c r="I2614" t="s">
        <v>19</v>
      </c>
      <c r="J2614" t="s">
        <v>16</v>
      </c>
    </row>
    <row r="2615" spans="1:10" x14ac:dyDescent="0.2">
      <c r="A2615" t="s">
        <v>4124</v>
      </c>
      <c r="B2615" t="s">
        <v>22</v>
      </c>
      <c r="C2615" t="s">
        <v>42</v>
      </c>
      <c r="E2615">
        <v>8</v>
      </c>
      <c r="F2615" t="s">
        <v>4125</v>
      </c>
      <c r="G2615" t="s">
        <v>4125</v>
      </c>
      <c r="H2615" s="3">
        <v>45061</v>
      </c>
      <c r="I2615" t="s">
        <v>31</v>
      </c>
      <c r="J2615" t="s">
        <v>32</v>
      </c>
    </row>
    <row r="2616" spans="1:10" x14ac:dyDescent="0.2">
      <c r="A2616" t="s">
        <v>4126</v>
      </c>
      <c r="B2616" t="s">
        <v>41</v>
      </c>
      <c r="C2616" t="s">
        <v>87</v>
      </c>
      <c r="E2616">
        <v>6</v>
      </c>
      <c r="F2616" t="s">
        <v>4127</v>
      </c>
      <c r="G2616" t="s">
        <v>4127</v>
      </c>
      <c r="H2616" t="s">
        <v>118</v>
      </c>
      <c r="I2616" t="s">
        <v>37</v>
      </c>
      <c r="J2616" t="s">
        <v>20</v>
      </c>
    </row>
    <row r="2617" spans="1:10" x14ac:dyDescent="0.2">
      <c r="A2617" t="s">
        <v>2723</v>
      </c>
      <c r="B2617" t="s">
        <v>33</v>
      </c>
      <c r="C2617" t="s">
        <v>34</v>
      </c>
      <c r="D2617" t="s">
        <v>13</v>
      </c>
      <c r="E2617">
        <v>-1</v>
      </c>
      <c r="F2617" t="s">
        <v>4128</v>
      </c>
      <c r="G2617" t="s">
        <v>4128</v>
      </c>
      <c r="H2617" s="1">
        <v>45073</v>
      </c>
      <c r="I2617" t="s">
        <v>43</v>
      </c>
      <c r="J2617" t="s">
        <v>26</v>
      </c>
    </row>
    <row r="2618" spans="1:10" x14ac:dyDescent="0.2">
      <c r="A2618" t="s">
        <v>2712</v>
      </c>
      <c r="B2618" t="s">
        <v>18</v>
      </c>
      <c r="C2618" t="s">
        <v>87</v>
      </c>
      <c r="D2618" t="s">
        <v>13</v>
      </c>
      <c r="E2618">
        <v>2</v>
      </c>
      <c r="F2618" t="s">
        <v>4129</v>
      </c>
      <c r="G2618" t="s">
        <v>4129</v>
      </c>
      <c r="H2618" s="1">
        <v>45263</v>
      </c>
      <c r="I2618" t="s">
        <v>31</v>
      </c>
      <c r="J2618" t="s">
        <v>32</v>
      </c>
    </row>
    <row r="2619" spans="1:10" x14ac:dyDescent="0.2">
      <c r="A2619" t="s">
        <v>4130</v>
      </c>
      <c r="B2619" t="s">
        <v>18</v>
      </c>
      <c r="C2619" t="s">
        <v>50</v>
      </c>
      <c r="D2619" t="s">
        <v>13</v>
      </c>
      <c r="E2619">
        <v>0</v>
      </c>
      <c r="F2619" t="s">
        <v>4131</v>
      </c>
      <c r="G2619" t="s">
        <v>4131</v>
      </c>
      <c r="H2619" s="3">
        <v>45032</v>
      </c>
      <c r="I2619" t="s">
        <v>72</v>
      </c>
      <c r="J2619" t="s">
        <v>54</v>
      </c>
    </row>
    <row r="2620" spans="1:10" x14ac:dyDescent="0.2">
      <c r="A2620" t="s">
        <v>4132</v>
      </c>
      <c r="B2620" t="s">
        <v>22</v>
      </c>
      <c r="C2620" t="s">
        <v>96</v>
      </c>
      <c r="D2620" t="s">
        <v>13</v>
      </c>
      <c r="E2620">
        <v>-2</v>
      </c>
      <c r="F2620" t="s">
        <v>4133</v>
      </c>
      <c r="G2620" t="s">
        <v>4133</v>
      </c>
      <c r="I2620" t="s">
        <v>25</v>
      </c>
      <c r="J2620" t="s">
        <v>104</v>
      </c>
    </row>
    <row r="2621" spans="1:10" x14ac:dyDescent="0.2">
      <c r="A2621" t="s">
        <v>4134</v>
      </c>
      <c r="B2621" t="s">
        <v>56</v>
      </c>
      <c r="C2621" t="s">
        <v>81</v>
      </c>
      <c r="D2621" t="s">
        <v>51</v>
      </c>
      <c r="E2621">
        <v>5</v>
      </c>
      <c r="F2621" s="2">
        <v>1473.45</v>
      </c>
      <c r="G2621" s="2">
        <v>1473.45</v>
      </c>
      <c r="H2621" s="3">
        <v>45080</v>
      </c>
      <c r="I2621" t="s">
        <v>31</v>
      </c>
      <c r="J2621" t="s">
        <v>20</v>
      </c>
    </row>
    <row r="2622" spans="1:10" x14ac:dyDescent="0.2">
      <c r="A2622" t="s">
        <v>4135</v>
      </c>
      <c r="B2622" t="s">
        <v>80</v>
      </c>
      <c r="C2622" t="s">
        <v>12</v>
      </c>
      <c r="E2622">
        <v>4</v>
      </c>
      <c r="F2622" t="s">
        <v>4136</v>
      </c>
      <c r="G2622" t="s">
        <v>4136</v>
      </c>
      <c r="H2622" s="1">
        <v>44939</v>
      </c>
      <c r="I2622" t="s">
        <v>37</v>
      </c>
      <c r="J2622" t="s">
        <v>32</v>
      </c>
    </row>
    <row r="2623" spans="1:10" x14ac:dyDescent="0.2">
      <c r="B2623" t="s">
        <v>22</v>
      </c>
      <c r="C2623" t="s">
        <v>69</v>
      </c>
      <c r="E2623">
        <v>8</v>
      </c>
      <c r="F2623" s="2">
        <v>42.79</v>
      </c>
      <c r="G2623" s="2">
        <v>42.79</v>
      </c>
      <c r="H2623" s="3">
        <v>44949</v>
      </c>
      <c r="I2623" t="s">
        <v>43</v>
      </c>
      <c r="J2623" t="s">
        <v>20</v>
      </c>
    </row>
    <row r="2624" spans="1:10" x14ac:dyDescent="0.2">
      <c r="A2624" t="s">
        <v>4137</v>
      </c>
      <c r="B2624" t="s">
        <v>133</v>
      </c>
      <c r="C2624" t="s">
        <v>23</v>
      </c>
      <c r="D2624" t="s">
        <v>13</v>
      </c>
      <c r="E2624">
        <v>6</v>
      </c>
      <c r="F2624" t="s">
        <v>4138</v>
      </c>
      <c r="G2624" t="s">
        <v>4138</v>
      </c>
      <c r="H2624" s="1">
        <v>45084</v>
      </c>
      <c r="I2624" t="s">
        <v>15</v>
      </c>
      <c r="J2624" t="s">
        <v>20</v>
      </c>
    </row>
    <row r="2625" spans="1:10" x14ac:dyDescent="0.2">
      <c r="A2625" t="s">
        <v>4139</v>
      </c>
      <c r="B2625" t="s">
        <v>75</v>
      </c>
      <c r="C2625" t="s">
        <v>57</v>
      </c>
      <c r="D2625" t="s">
        <v>24</v>
      </c>
      <c r="E2625">
        <v>-1</v>
      </c>
      <c r="F2625" t="s">
        <v>4140</v>
      </c>
      <c r="G2625" t="s">
        <v>4140</v>
      </c>
      <c r="H2625" s="3">
        <v>45252</v>
      </c>
      <c r="I2625" t="s">
        <v>25</v>
      </c>
      <c r="J2625" t="s">
        <v>59</v>
      </c>
    </row>
    <row r="2626" spans="1:10" x14ac:dyDescent="0.2">
      <c r="A2626" t="s">
        <v>4139</v>
      </c>
      <c r="B2626" t="s">
        <v>41</v>
      </c>
      <c r="C2626" t="s">
        <v>93</v>
      </c>
      <c r="D2626" t="s">
        <v>24</v>
      </c>
      <c r="E2626">
        <v>5</v>
      </c>
      <c r="F2626" t="s">
        <v>4141</v>
      </c>
      <c r="G2626" t="s">
        <v>4141</v>
      </c>
      <c r="H2626" t="s">
        <v>2092</v>
      </c>
      <c r="I2626" t="s">
        <v>15</v>
      </c>
      <c r="J2626" t="s">
        <v>26</v>
      </c>
    </row>
    <row r="2627" spans="1:10" x14ac:dyDescent="0.2">
      <c r="A2627" t="s">
        <v>4142</v>
      </c>
      <c r="B2627" t="s">
        <v>49</v>
      </c>
      <c r="C2627" t="s">
        <v>57</v>
      </c>
      <c r="D2627" t="s">
        <v>24</v>
      </c>
      <c r="E2627">
        <v>8</v>
      </c>
      <c r="F2627" s="2">
        <v>595.87</v>
      </c>
      <c r="G2627" s="2">
        <v>595.87</v>
      </c>
      <c r="H2627" s="1">
        <v>45282</v>
      </c>
      <c r="I2627" t="s">
        <v>25</v>
      </c>
      <c r="J2627" t="s">
        <v>20</v>
      </c>
    </row>
    <row r="2628" spans="1:10" x14ac:dyDescent="0.2">
      <c r="B2628" t="s">
        <v>33</v>
      </c>
      <c r="C2628" t="s">
        <v>69</v>
      </c>
      <c r="D2628" t="s">
        <v>65</v>
      </c>
      <c r="E2628">
        <v>-2</v>
      </c>
      <c r="F2628" t="s">
        <v>4143</v>
      </c>
      <c r="G2628" t="s">
        <v>4143</v>
      </c>
      <c r="H2628" s="1">
        <v>45189</v>
      </c>
      <c r="I2628" t="s">
        <v>43</v>
      </c>
      <c r="J2628" t="s">
        <v>32</v>
      </c>
    </row>
    <row r="2629" spans="1:10" x14ac:dyDescent="0.2">
      <c r="A2629" t="s">
        <v>1917</v>
      </c>
      <c r="B2629" t="s">
        <v>56</v>
      </c>
      <c r="C2629" t="s">
        <v>81</v>
      </c>
      <c r="E2629">
        <v>-2</v>
      </c>
      <c r="F2629" t="s">
        <v>4144</v>
      </c>
      <c r="G2629" t="s">
        <v>4144</v>
      </c>
      <c r="H2629" s="1">
        <v>45096</v>
      </c>
      <c r="I2629" t="s">
        <v>31</v>
      </c>
      <c r="J2629" t="s">
        <v>44</v>
      </c>
    </row>
    <row r="2630" spans="1:10" x14ac:dyDescent="0.2">
      <c r="A2630" t="s">
        <v>4145</v>
      </c>
      <c r="B2630" t="s">
        <v>80</v>
      </c>
      <c r="C2630" t="s">
        <v>42</v>
      </c>
      <c r="D2630" t="s">
        <v>13</v>
      </c>
      <c r="E2630">
        <v>4</v>
      </c>
      <c r="F2630" t="s">
        <v>4146</v>
      </c>
      <c r="G2630" t="s">
        <v>4146</v>
      </c>
      <c r="H2630" s="1">
        <v>45168</v>
      </c>
      <c r="I2630" t="s">
        <v>37</v>
      </c>
      <c r="J2630" t="s">
        <v>54</v>
      </c>
    </row>
    <row r="2631" spans="1:10" x14ac:dyDescent="0.2">
      <c r="A2631" t="s">
        <v>4147</v>
      </c>
      <c r="B2631" t="s">
        <v>75</v>
      </c>
      <c r="C2631" t="s">
        <v>23</v>
      </c>
      <c r="D2631" t="s">
        <v>29</v>
      </c>
      <c r="E2631">
        <v>6</v>
      </c>
      <c r="F2631" t="s">
        <v>4148</v>
      </c>
      <c r="G2631" t="s">
        <v>4148</v>
      </c>
      <c r="H2631" s="1">
        <v>45117</v>
      </c>
      <c r="I2631" t="s">
        <v>15</v>
      </c>
      <c r="J2631" t="s">
        <v>32</v>
      </c>
    </row>
    <row r="2632" spans="1:10" x14ac:dyDescent="0.2">
      <c r="A2632" t="s">
        <v>4149</v>
      </c>
      <c r="B2632" t="s">
        <v>133</v>
      </c>
      <c r="C2632" t="s">
        <v>96</v>
      </c>
      <c r="D2632" t="s">
        <v>65</v>
      </c>
      <c r="E2632">
        <v>-1</v>
      </c>
      <c r="F2632" t="s">
        <v>4150</v>
      </c>
      <c r="G2632" t="s">
        <v>4150</v>
      </c>
      <c r="H2632" s="1">
        <v>45087</v>
      </c>
      <c r="I2632" t="s">
        <v>47</v>
      </c>
      <c r="J2632" t="s">
        <v>54</v>
      </c>
    </row>
    <row r="2633" spans="1:10" x14ac:dyDescent="0.2">
      <c r="A2633" t="s">
        <v>1291</v>
      </c>
      <c r="B2633" t="s">
        <v>80</v>
      </c>
      <c r="C2633" t="s">
        <v>116</v>
      </c>
      <c r="D2633" t="s">
        <v>29</v>
      </c>
      <c r="E2633">
        <v>2</v>
      </c>
      <c r="F2633" s="2">
        <v>550.15</v>
      </c>
      <c r="G2633" s="2">
        <v>550.15</v>
      </c>
      <c r="H2633" s="1">
        <v>45100</v>
      </c>
      <c r="I2633" t="s">
        <v>15</v>
      </c>
      <c r="J2633" t="s">
        <v>32</v>
      </c>
    </row>
    <row r="2634" spans="1:10" x14ac:dyDescent="0.2">
      <c r="A2634" t="s">
        <v>4151</v>
      </c>
      <c r="B2634" t="s">
        <v>49</v>
      </c>
      <c r="C2634" t="s">
        <v>81</v>
      </c>
      <c r="D2634" t="s">
        <v>65</v>
      </c>
      <c r="E2634">
        <v>1</v>
      </c>
      <c r="F2634" s="2">
        <v>81.72</v>
      </c>
      <c r="G2634" s="2">
        <v>81.72</v>
      </c>
      <c r="H2634" s="1">
        <v>45085</v>
      </c>
      <c r="I2634" t="s">
        <v>47</v>
      </c>
      <c r="J2634" t="s">
        <v>26</v>
      </c>
    </row>
    <row r="2635" spans="1:10" x14ac:dyDescent="0.2">
      <c r="B2635" t="s">
        <v>49</v>
      </c>
      <c r="C2635" t="s">
        <v>93</v>
      </c>
      <c r="D2635" t="s">
        <v>24</v>
      </c>
      <c r="E2635">
        <v>4</v>
      </c>
      <c r="F2635" t="s">
        <v>4152</v>
      </c>
      <c r="G2635" t="s">
        <v>4152</v>
      </c>
      <c r="H2635" s="3">
        <v>45051</v>
      </c>
      <c r="I2635" t="s">
        <v>15</v>
      </c>
      <c r="J2635" t="s">
        <v>32</v>
      </c>
    </row>
    <row r="2636" spans="1:10" x14ac:dyDescent="0.2">
      <c r="A2636" t="s">
        <v>4153</v>
      </c>
      <c r="B2636" t="s">
        <v>75</v>
      </c>
      <c r="C2636" t="s">
        <v>116</v>
      </c>
      <c r="D2636" t="s">
        <v>13</v>
      </c>
      <c r="E2636">
        <v>3</v>
      </c>
      <c r="F2636" t="s">
        <v>4154</v>
      </c>
      <c r="G2636" t="s">
        <v>4154</v>
      </c>
      <c r="H2636" s="1">
        <v>45205</v>
      </c>
      <c r="I2636" t="s">
        <v>72</v>
      </c>
      <c r="J2636" t="s">
        <v>20</v>
      </c>
    </row>
    <row r="2637" spans="1:10" x14ac:dyDescent="0.2">
      <c r="A2637" t="s">
        <v>4155</v>
      </c>
      <c r="B2637" t="s">
        <v>49</v>
      </c>
      <c r="C2637" t="s">
        <v>69</v>
      </c>
      <c r="E2637">
        <v>7</v>
      </c>
      <c r="F2637" t="s">
        <v>4156</v>
      </c>
      <c r="G2637" t="s">
        <v>4156</v>
      </c>
      <c r="H2637" s="1">
        <v>45065</v>
      </c>
      <c r="I2637" t="s">
        <v>40</v>
      </c>
      <c r="J2637" t="s">
        <v>32</v>
      </c>
    </row>
    <row r="2638" spans="1:10" x14ac:dyDescent="0.2">
      <c r="A2638" t="s">
        <v>4157</v>
      </c>
      <c r="B2638" t="s">
        <v>11</v>
      </c>
      <c r="C2638" t="s">
        <v>81</v>
      </c>
      <c r="D2638" t="s">
        <v>24</v>
      </c>
      <c r="E2638">
        <v>5</v>
      </c>
      <c r="F2638" t="s">
        <v>4158</v>
      </c>
      <c r="G2638" t="s">
        <v>4158</v>
      </c>
      <c r="H2638" s="3">
        <v>45057</v>
      </c>
      <c r="I2638" t="s">
        <v>53</v>
      </c>
      <c r="J2638" t="s">
        <v>16</v>
      </c>
    </row>
    <row r="2639" spans="1:10" x14ac:dyDescent="0.2">
      <c r="A2639" t="s">
        <v>2438</v>
      </c>
      <c r="B2639" t="s">
        <v>56</v>
      </c>
      <c r="C2639" t="s">
        <v>42</v>
      </c>
      <c r="D2639" t="s">
        <v>24</v>
      </c>
      <c r="E2639">
        <v>0</v>
      </c>
      <c r="F2639" s="2">
        <v>752.8</v>
      </c>
      <c r="G2639" s="2">
        <v>752.8</v>
      </c>
      <c r="H2639" s="1">
        <v>45173</v>
      </c>
      <c r="I2639" t="s">
        <v>53</v>
      </c>
      <c r="J2639" t="s">
        <v>26</v>
      </c>
    </row>
    <row r="2640" spans="1:10" x14ac:dyDescent="0.2">
      <c r="A2640" t="s">
        <v>4159</v>
      </c>
      <c r="B2640" t="s">
        <v>80</v>
      </c>
      <c r="C2640" t="s">
        <v>50</v>
      </c>
      <c r="D2640" t="s">
        <v>65</v>
      </c>
      <c r="E2640">
        <v>8</v>
      </c>
      <c r="F2640" t="s">
        <v>4160</v>
      </c>
      <c r="G2640" t="s">
        <v>4160</v>
      </c>
      <c r="H2640" s="3">
        <v>45264</v>
      </c>
      <c r="I2640" t="s">
        <v>31</v>
      </c>
      <c r="J2640" t="s">
        <v>104</v>
      </c>
    </row>
    <row r="2641" spans="1:10" x14ac:dyDescent="0.2">
      <c r="A2641" t="s">
        <v>4161</v>
      </c>
      <c r="B2641" t="s">
        <v>22</v>
      </c>
      <c r="C2641" t="s">
        <v>96</v>
      </c>
      <c r="E2641">
        <v>1</v>
      </c>
      <c r="F2641" t="s">
        <v>4162</v>
      </c>
      <c r="G2641" t="s">
        <v>4162</v>
      </c>
      <c r="H2641" s="3">
        <v>45173</v>
      </c>
      <c r="I2641" t="s">
        <v>43</v>
      </c>
      <c r="J2641" t="s">
        <v>54</v>
      </c>
    </row>
    <row r="2642" spans="1:10" x14ac:dyDescent="0.2">
      <c r="A2642" t="s">
        <v>2976</v>
      </c>
      <c r="B2642" t="s">
        <v>75</v>
      </c>
      <c r="C2642" t="s">
        <v>42</v>
      </c>
      <c r="D2642" t="s">
        <v>29</v>
      </c>
      <c r="E2642">
        <v>7</v>
      </c>
      <c r="F2642" t="s">
        <v>4163</v>
      </c>
      <c r="H2642" s="3">
        <v>45158</v>
      </c>
      <c r="I2642" t="s">
        <v>40</v>
      </c>
      <c r="J2642" t="s">
        <v>16</v>
      </c>
    </row>
    <row r="2643" spans="1:10" x14ac:dyDescent="0.2">
      <c r="A2643" t="s">
        <v>4164</v>
      </c>
      <c r="B2643" t="s">
        <v>33</v>
      </c>
      <c r="C2643" t="s">
        <v>110</v>
      </c>
      <c r="E2643">
        <v>9</v>
      </c>
      <c r="F2643" s="2">
        <v>105.83</v>
      </c>
      <c r="G2643" s="2">
        <v>105.83</v>
      </c>
      <c r="H2643" s="1">
        <v>45213</v>
      </c>
      <c r="I2643" t="s">
        <v>43</v>
      </c>
      <c r="J2643" t="s">
        <v>54</v>
      </c>
    </row>
    <row r="2644" spans="1:10" x14ac:dyDescent="0.2">
      <c r="A2644" t="s">
        <v>345</v>
      </c>
      <c r="B2644" t="s">
        <v>18</v>
      </c>
      <c r="C2644" t="s">
        <v>96</v>
      </c>
      <c r="D2644" t="s">
        <v>51</v>
      </c>
      <c r="E2644">
        <v>8</v>
      </c>
      <c r="F2644" s="2">
        <v>418.07</v>
      </c>
      <c r="G2644" s="2">
        <v>418.07</v>
      </c>
      <c r="H2644" s="3">
        <v>44960</v>
      </c>
      <c r="I2644" t="s">
        <v>19</v>
      </c>
      <c r="J2644" t="s">
        <v>16</v>
      </c>
    </row>
    <row r="2645" spans="1:10" x14ac:dyDescent="0.2">
      <c r="A2645" t="s">
        <v>520</v>
      </c>
      <c r="B2645" t="s">
        <v>49</v>
      </c>
      <c r="C2645" t="s">
        <v>23</v>
      </c>
      <c r="D2645" t="s">
        <v>51</v>
      </c>
      <c r="E2645">
        <v>10</v>
      </c>
      <c r="F2645" t="s">
        <v>4165</v>
      </c>
      <c r="G2645" t="s">
        <v>4165</v>
      </c>
      <c r="H2645" t="s">
        <v>478</v>
      </c>
      <c r="I2645" t="s">
        <v>19</v>
      </c>
      <c r="J2645" t="s">
        <v>20</v>
      </c>
    </row>
    <row r="2646" spans="1:10" x14ac:dyDescent="0.2">
      <c r="A2646" t="s">
        <v>4166</v>
      </c>
      <c r="B2646" t="s">
        <v>28</v>
      </c>
      <c r="C2646" t="s">
        <v>87</v>
      </c>
      <c r="D2646" t="s">
        <v>51</v>
      </c>
      <c r="E2646">
        <v>5</v>
      </c>
      <c r="F2646" t="s">
        <v>4167</v>
      </c>
      <c r="G2646" t="s">
        <v>4167</v>
      </c>
      <c r="H2646" s="3">
        <v>45029</v>
      </c>
      <c r="I2646" t="s">
        <v>43</v>
      </c>
      <c r="J2646" t="s">
        <v>59</v>
      </c>
    </row>
    <row r="2647" spans="1:10" x14ac:dyDescent="0.2">
      <c r="A2647" t="s">
        <v>4168</v>
      </c>
      <c r="B2647" t="s">
        <v>56</v>
      </c>
      <c r="C2647" t="s">
        <v>116</v>
      </c>
      <c r="E2647">
        <v>4</v>
      </c>
      <c r="F2647" t="s">
        <v>4169</v>
      </c>
      <c r="G2647" t="s">
        <v>4169</v>
      </c>
      <c r="H2647" s="3">
        <v>45147</v>
      </c>
      <c r="I2647" t="s">
        <v>72</v>
      </c>
      <c r="J2647" t="s">
        <v>54</v>
      </c>
    </row>
    <row r="2648" spans="1:10" x14ac:dyDescent="0.2">
      <c r="A2648" t="s">
        <v>4170</v>
      </c>
      <c r="B2648" t="s">
        <v>18</v>
      </c>
      <c r="C2648" t="s">
        <v>42</v>
      </c>
      <c r="D2648" t="s">
        <v>29</v>
      </c>
      <c r="E2648">
        <v>4</v>
      </c>
      <c r="F2648" t="s">
        <v>4171</v>
      </c>
      <c r="G2648" t="s">
        <v>4171</v>
      </c>
      <c r="H2648" s="3">
        <v>45267</v>
      </c>
      <c r="I2648" t="s">
        <v>25</v>
      </c>
      <c r="J2648" t="s">
        <v>54</v>
      </c>
    </row>
    <row r="2649" spans="1:10" x14ac:dyDescent="0.2">
      <c r="A2649" t="s">
        <v>4172</v>
      </c>
      <c r="B2649" t="s">
        <v>68</v>
      </c>
      <c r="C2649" t="s">
        <v>87</v>
      </c>
      <c r="D2649" t="s">
        <v>65</v>
      </c>
      <c r="E2649">
        <v>9</v>
      </c>
      <c r="F2649" t="s">
        <v>4173</v>
      </c>
      <c r="H2649" s="1">
        <v>44939</v>
      </c>
      <c r="I2649" t="s">
        <v>25</v>
      </c>
      <c r="J2649" t="s">
        <v>16</v>
      </c>
    </row>
    <row r="2650" spans="1:10" x14ac:dyDescent="0.2">
      <c r="A2650" t="s">
        <v>4174</v>
      </c>
      <c r="B2650" t="s">
        <v>33</v>
      </c>
      <c r="C2650" t="s">
        <v>93</v>
      </c>
      <c r="D2650" t="s">
        <v>51</v>
      </c>
      <c r="E2650">
        <v>-1</v>
      </c>
      <c r="F2650" s="2">
        <v>891.2</v>
      </c>
      <c r="G2650" s="2">
        <v>891.2</v>
      </c>
      <c r="H2650" s="3">
        <v>45093</v>
      </c>
      <c r="I2650" t="s">
        <v>72</v>
      </c>
      <c r="J2650" t="s">
        <v>26</v>
      </c>
    </row>
    <row r="2651" spans="1:10" x14ac:dyDescent="0.2">
      <c r="A2651" t="s">
        <v>4175</v>
      </c>
      <c r="B2651" t="s">
        <v>75</v>
      </c>
      <c r="C2651" t="s">
        <v>81</v>
      </c>
      <c r="D2651" t="s">
        <v>29</v>
      </c>
      <c r="E2651">
        <v>8</v>
      </c>
      <c r="F2651" t="s">
        <v>4176</v>
      </c>
      <c r="G2651" t="s">
        <v>4176</v>
      </c>
      <c r="H2651" t="s">
        <v>1239</v>
      </c>
      <c r="I2651" t="s">
        <v>72</v>
      </c>
      <c r="J2651" t="s">
        <v>59</v>
      </c>
    </row>
    <row r="2652" spans="1:10" x14ac:dyDescent="0.2">
      <c r="A2652" t="s">
        <v>2672</v>
      </c>
      <c r="B2652" t="s">
        <v>56</v>
      </c>
      <c r="C2652" t="s">
        <v>42</v>
      </c>
      <c r="D2652" t="s">
        <v>13</v>
      </c>
      <c r="E2652">
        <v>-2</v>
      </c>
      <c r="F2652" t="s">
        <v>4177</v>
      </c>
      <c r="H2652" s="1">
        <v>45038</v>
      </c>
      <c r="I2652" t="s">
        <v>19</v>
      </c>
      <c r="J2652" t="s">
        <v>104</v>
      </c>
    </row>
    <row r="2653" spans="1:10" x14ac:dyDescent="0.2">
      <c r="A2653" t="s">
        <v>4178</v>
      </c>
      <c r="B2653" t="s">
        <v>22</v>
      </c>
      <c r="C2653" t="s">
        <v>87</v>
      </c>
      <c r="D2653" t="s">
        <v>24</v>
      </c>
      <c r="E2653">
        <v>3</v>
      </c>
      <c r="F2653" s="2">
        <v>1318.16</v>
      </c>
      <c r="G2653" s="2">
        <v>1318.16</v>
      </c>
      <c r="H2653" t="s">
        <v>1188</v>
      </c>
      <c r="I2653" t="s">
        <v>53</v>
      </c>
      <c r="J2653" t="s">
        <v>20</v>
      </c>
    </row>
    <row r="2654" spans="1:10" x14ac:dyDescent="0.2">
      <c r="A2654" t="s">
        <v>4179</v>
      </c>
      <c r="B2654" t="s">
        <v>75</v>
      </c>
      <c r="C2654" t="s">
        <v>116</v>
      </c>
      <c r="D2654" t="s">
        <v>29</v>
      </c>
      <c r="E2654">
        <v>2</v>
      </c>
      <c r="F2654" s="2">
        <v>68.959999999999994</v>
      </c>
      <c r="G2654" s="2">
        <v>68.959999999999994</v>
      </c>
      <c r="H2654" s="1">
        <v>44968</v>
      </c>
      <c r="I2654" t="s">
        <v>19</v>
      </c>
      <c r="J2654" t="s">
        <v>59</v>
      </c>
    </row>
    <row r="2655" spans="1:10" x14ac:dyDescent="0.2">
      <c r="A2655" t="s">
        <v>2841</v>
      </c>
      <c r="B2655" t="s">
        <v>33</v>
      </c>
      <c r="C2655" t="s">
        <v>81</v>
      </c>
      <c r="D2655" t="s">
        <v>13</v>
      </c>
      <c r="E2655">
        <v>-1</v>
      </c>
      <c r="F2655" s="2">
        <v>1716.65</v>
      </c>
      <c r="G2655" s="2">
        <v>1716.65</v>
      </c>
      <c r="H2655" s="1">
        <v>45139</v>
      </c>
      <c r="I2655" t="s">
        <v>15</v>
      </c>
      <c r="J2655" t="s">
        <v>32</v>
      </c>
    </row>
    <row r="2656" spans="1:10" x14ac:dyDescent="0.2">
      <c r="A2656" t="s">
        <v>4180</v>
      </c>
      <c r="B2656" t="s">
        <v>68</v>
      </c>
      <c r="C2656" t="s">
        <v>110</v>
      </c>
      <c r="D2656" t="s">
        <v>65</v>
      </c>
      <c r="E2656">
        <v>5</v>
      </c>
      <c r="F2656" t="s">
        <v>4181</v>
      </c>
      <c r="G2656" t="s">
        <v>4181</v>
      </c>
      <c r="H2656" s="3">
        <v>44927</v>
      </c>
      <c r="I2656" t="s">
        <v>19</v>
      </c>
      <c r="J2656" t="s">
        <v>104</v>
      </c>
    </row>
    <row r="2657" spans="1:10" x14ac:dyDescent="0.2">
      <c r="A2657" t="s">
        <v>4182</v>
      </c>
      <c r="B2657" t="s">
        <v>68</v>
      </c>
      <c r="C2657" t="s">
        <v>57</v>
      </c>
      <c r="D2657" t="s">
        <v>24</v>
      </c>
      <c r="E2657">
        <v>10</v>
      </c>
      <c r="F2657" t="s">
        <v>4183</v>
      </c>
      <c r="G2657" t="s">
        <v>4183</v>
      </c>
      <c r="H2657" t="s">
        <v>2313</v>
      </c>
      <c r="I2657" t="s">
        <v>15</v>
      </c>
      <c r="J2657" t="s">
        <v>20</v>
      </c>
    </row>
    <row r="2658" spans="1:10" x14ac:dyDescent="0.2">
      <c r="A2658" t="s">
        <v>4184</v>
      </c>
      <c r="B2658" t="s">
        <v>75</v>
      </c>
      <c r="C2658" t="s">
        <v>87</v>
      </c>
      <c r="D2658" t="s">
        <v>51</v>
      </c>
      <c r="E2658">
        <v>-1</v>
      </c>
      <c r="F2658" t="s">
        <v>4185</v>
      </c>
      <c r="H2658" t="s">
        <v>2054</v>
      </c>
      <c r="I2658" t="s">
        <v>37</v>
      </c>
      <c r="J2658" t="s">
        <v>59</v>
      </c>
    </row>
    <row r="2659" spans="1:10" x14ac:dyDescent="0.2">
      <c r="A2659" t="s">
        <v>4186</v>
      </c>
      <c r="B2659" t="s">
        <v>133</v>
      </c>
      <c r="C2659" t="s">
        <v>57</v>
      </c>
      <c r="D2659" t="s">
        <v>13</v>
      </c>
      <c r="E2659">
        <v>3</v>
      </c>
      <c r="F2659" s="2">
        <v>558.42999999999995</v>
      </c>
      <c r="G2659" s="2">
        <v>558.42999999999995</v>
      </c>
      <c r="H2659" t="s">
        <v>212</v>
      </c>
      <c r="I2659" t="s">
        <v>31</v>
      </c>
      <c r="J2659" t="s">
        <v>59</v>
      </c>
    </row>
    <row r="2660" spans="1:10" x14ac:dyDescent="0.2">
      <c r="A2660" t="s">
        <v>4048</v>
      </c>
      <c r="B2660" t="s">
        <v>33</v>
      </c>
      <c r="C2660" t="s">
        <v>69</v>
      </c>
      <c r="E2660">
        <v>-2</v>
      </c>
      <c r="F2660" t="s">
        <v>4187</v>
      </c>
      <c r="G2660" t="s">
        <v>4187</v>
      </c>
      <c r="H2660" s="1">
        <v>45089</v>
      </c>
      <c r="I2660" t="s">
        <v>43</v>
      </c>
      <c r="J2660" t="s">
        <v>44</v>
      </c>
    </row>
    <row r="2661" spans="1:10" x14ac:dyDescent="0.2">
      <c r="A2661" t="s">
        <v>740</v>
      </c>
      <c r="B2661" t="s">
        <v>56</v>
      </c>
      <c r="C2661" t="s">
        <v>69</v>
      </c>
      <c r="E2661">
        <v>-2</v>
      </c>
      <c r="F2661" t="s">
        <v>4188</v>
      </c>
      <c r="G2661" t="s">
        <v>4188</v>
      </c>
      <c r="H2661" s="3">
        <v>45047</v>
      </c>
      <c r="I2661" t="s">
        <v>47</v>
      </c>
      <c r="J2661" t="s">
        <v>26</v>
      </c>
    </row>
    <row r="2662" spans="1:10" x14ac:dyDescent="0.2">
      <c r="A2662" t="s">
        <v>4189</v>
      </c>
      <c r="B2662" t="s">
        <v>133</v>
      </c>
      <c r="C2662" t="s">
        <v>93</v>
      </c>
      <c r="D2662" t="s">
        <v>51</v>
      </c>
      <c r="E2662">
        <v>10</v>
      </c>
      <c r="F2662" t="s">
        <v>4190</v>
      </c>
      <c r="H2662" s="1">
        <v>45095</v>
      </c>
      <c r="I2662" t="s">
        <v>53</v>
      </c>
      <c r="J2662" t="s">
        <v>16</v>
      </c>
    </row>
    <row r="2663" spans="1:10" x14ac:dyDescent="0.2">
      <c r="B2663" t="s">
        <v>68</v>
      </c>
      <c r="C2663" t="s">
        <v>87</v>
      </c>
      <c r="D2663" t="s">
        <v>51</v>
      </c>
      <c r="E2663">
        <v>5</v>
      </c>
      <c r="F2663" t="s">
        <v>4191</v>
      </c>
      <c r="G2663" t="s">
        <v>4191</v>
      </c>
      <c r="H2663" s="3">
        <v>45184</v>
      </c>
      <c r="I2663" t="s">
        <v>31</v>
      </c>
      <c r="J2663" t="s">
        <v>104</v>
      </c>
    </row>
    <row r="2664" spans="1:10" x14ac:dyDescent="0.2">
      <c r="A2664" t="s">
        <v>4192</v>
      </c>
      <c r="B2664" t="s">
        <v>75</v>
      </c>
      <c r="C2664" t="s">
        <v>34</v>
      </c>
      <c r="D2664" t="s">
        <v>29</v>
      </c>
      <c r="E2664">
        <v>4</v>
      </c>
      <c r="F2664" t="s">
        <v>4193</v>
      </c>
      <c r="G2664" t="s">
        <v>4193</v>
      </c>
      <c r="H2664" s="3">
        <v>44980</v>
      </c>
      <c r="I2664" t="s">
        <v>19</v>
      </c>
      <c r="J2664" t="s">
        <v>26</v>
      </c>
    </row>
    <row r="2665" spans="1:10" x14ac:dyDescent="0.2">
      <c r="A2665" t="s">
        <v>4060</v>
      </c>
      <c r="B2665" t="s">
        <v>41</v>
      </c>
      <c r="C2665" t="s">
        <v>34</v>
      </c>
      <c r="D2665" t="s">
        <v>51</v>
      </c>
      <c r="E2665">
        <v>-2</v>
      </c>
      <c r="F2665" t="s">
        <v>4194</v>
      </c>
      <c r="G2665" t="s">
        <v>4194</v>
      </c>
      <c r="I2665" t="s">
        <v>47</v>
      </c>
      <c r="J2665" t="s">
        <v>44</v>
      </c>
    </row>
    <row r="2666" spans="1:10" x14ac:dyDescent="0.2">
      <c r="A2666" t="s">
        <v>4195</v>
      </c>
      <c r="B2666" t="s">
        <v>28</v>
      </c>
      <c r="C2666" t="s">
        <v>69</v>
      </c>
      <c r="D2666" t="s">
        <v>51</v>
      </c>
      <c r="E2666">
        <v>-1</v>
      </c>
      <c r="F2666" t="s">
        <v>4196</v>
      </c>
      <c r="G2666" t="s">
        <v>4196</v>
      </c>
      <c r="H2666" s="1">
        <v>44991</v>
      </c>
      <c r="I2666" t="s">
        <v>37</v>
      </c>
      <c r="J2666" t="s">
        <v>59</v>
      </c>
    </row>
    <row r="2667" spans="1:10" x14ac:dyDescent="0.2">
      <c r="A2667" t="s">
        <v>4197</v>
      </c>
      <c r="B2667" t="s">
        <v>75</v>
      </c>
      <c r="C2667" t="s">
        <v>87</v>
      </c>
      <c r="D2667" t="s">
        <v>51</v>
      </c>
      <c r="E2667">
        <v>9</v>
      </c>
      <c r="F2667" t="s">
        <v>4198</v>
      </c>
      <c r="G2667" t="s">
        <v>4198</v>
      </c>
      <c r="H2667" s="1">
        <v>45092</v>
      </c>
      <c r="I2667" t="s">
        <v>15</v>
      </c>
      <c r="J2667" t="s">
        <v>20</v>
      </c>
    </row>
    <row r="2668" spans="1:10" x14ac:dyDescent="0.2">
      <c r="A2668" t="s">
        <v>2802</v>
      </c>
      <c r="B2668" t="s">
        <v>75</v>
      </c>
      <c r="C2668" t="s">
        <v>42</v>
      </c>
      <c r="D2668" t="s">
        <v>24</v>
      </c>
      <c r="E2668">
        <v>5</v>
      </c>
      <c r="F2668" t="s">
        <v>4199</v>
      </c>
      <c r="H2668" s="3">
        <v>45216</v>
      </c>
      <c r="I2668" t="s">
        <v>53</v>
      </c>
      <c r="J2668" t="s">
        <v>20</v>
      </c>
    </row>
    <row r="2669" spans="1:10" x14ac:dyDescent="0.2">
      <c r="A2669" t="s">
        <v>4200</v>
      </c>
      <c r="B2669" t="s">
        <v>18</v>
      </c>
      <c r="C2669" t="s">
        <v>96</v>
      </c>
      <c r="D2669" t="s">
        <v>65</v>
      </c>
      <c r="E2669">
        <v>3</v>
      </c>
      <c r="F2669" t="s">
        <v>4201</v>
      </c>
      <c r="G2669" t="s">
        <v>4201</v>
      </c>
      <c r="H2669" s="3">
        <v>45192</v>
      </c>
      <c r="I2669" t="s">
        <v>15</v>
      </c>
      <c r="J2669" t="s">
        <v>16</v>
      </c>
    </row>
    <row r="2670" spans="1:10" x14ac:dyDescent="0.2">
      <c r="A2670" t="s">
        <v>4202</v>
      </c>
      <c r="B2670" t="s">
        <v>80</v>
      </c>
      <c r="C2670" t="s">
        <v>110</v>
      </c>
      <c r="E2670">
        <v>10</v>
      </c>
      <c r="F2670" s="2">
        <v>726.46</v>
      </c>
      <c r="G2670" s="2">
        <v>726.46</v>
      </c>
      <c r="H2670" s="1">
        <v>44934</v>
      </c>
      <c r="I2670" t="s">
        <v>15</v>
      </c>
      <c r="J2670" t="s">
        <v>16</v>
      </c>
    </row>
    <row r="2671" spans="1:10" x14ac:dyDescent="0.2">
      <c r="A2671" t="s">
        <v>4203</v>
      </c>
      <c r="B2671" t="s">
        <v>133</v>
      </c>
      <c r="C2671" t="s">
        <v>116</v>
      </c>
      <c r="D2671" t="s">
        <v>51</v>
      </c>
      <c r="E2671">
        <v>-1</v>
      </c>
      <c r="F2671" t="s">
        <v>4204</v>
      </c>
      <c r="G2671" t="s">
        <v>4204</v>
      </c>
      <c r="H2671" s="1">
        <v>45089</v>
      </c>
      <c r="I2671" t="s">
        <v>25</v>
      </c>
      <c r="J2671" t="s">
        <v>54</v>
      </c>
    </row>
    <row r="2672" spans="1:10" x14ac:dyDescent="0.2">
      <c r="B2672" t="s">
        <v>133</v>
      </c>
      <c r="C2672" t="s">
        <v>110</v>
      </c>
      <c r="D2672" t="s">
        <v>24</v>
      </c>
      <c r="E2672">
        <v>9</v>
      </c>
      <c r="F2672" t="s">
        <v>4205</v>
      </c>
      <c r="G2672" t="s">
        <v>4205</v>
      </c>
      <c r="H2672" s="1">
        <v>45133</v>
      </c>
      <c r="I2672" t="s">
        <v>40</v>
      </c>
      <c r="J2672" t="s">
        <v>16</v>
      </c>
    </row>
    <row r="2673" spans="1:10" x14ac:dyDescent="0.2">
      <c r="A2673" t="s">
        <v>4206</v>
      </c>
      <c r="B2673" t="s">
        <v>49</v>
      </c>
      <c r="C2673" t="s">
        <v>12</v>
      </c>
      <c r="D2673" t="s">
        <v>65</v>
      </c>
      <c r="E2673">
        <v>9</v>
      </c>
      <c r="F2673" t="s">
        <v>4207</v>
      </c>
      <c r="G2673" t="s">
        <v>4207</v>
      </c>
      <c r="H2673" s="1">
        <v>44989</v>
      </c>
      <c r="I2673" t="s">
        <v>40</v>
      </c>
      <c r="J2673" t="s">
        <v>59</v>
      </c>
    </row>
    <row r="2674" spans="1:10" x14ac:dyDescent="0.2">
      <c r="B2674" t="s">
        <v>56</v>
      </c>
      <c r="C2674" t="s">
        <v>42</v>
      </c>
      <c r="E2674">
        <v>6</v>
      </c>
      <c r="F2674" t="s">
        <v>4208</v>
      </c>
      <c r="G2674" t="s">
        <v>4208</v>
      </c>
      <c r="H2674" s="1">
        <v>45041</v>
      </c>
      <c r="I2674" t="s">
        <v>19</v>
      </c>
      <c r="J2674" t="s">
        <v>59</v>
      </c>
    </row>
    <row r="2675" spans="1:10" x14ac:dyDescent="0.2">
      <c r="A2675" t="s">
        <v>4209</v>
      </c>
      <c r="B2675" t="s">
        <v>68</v>
      </c>
      <c r="C2675" t="s">
        <v>23</v>
      </c>
      <c r="D2675" t="s">
        <v>13</v>
      </c>
      <c r="E2675">
        <v>-2</v>
      </c>
      <c r="F2675" t="s">
        <v>4210</v>
      </c>
      <c r="H2675" t="s">
        <v>746</v>
      </c>
      <c r="I2675" t="s">
        <v>37</v>
      </c>
      <c r="J2675" t="s">
        <v>20</v>
      </c>
    </row>
    <row r="2676" spans="1:10" x14ac:dyDescent="0.2">
      <c r="A2676" t="s">
        <v>4211</v>
      </c>
      <c r="B2676" t="s">
        <v>49</v>
      </c>
      <c r="C2676" t="s">
        <v>110</v>
      </c>
      <c r="D2676" t="s">
        <v>65</v>
      </c>
      <c r="E2676">
        <v>-2</v>
      </c>
      <c r="F2676" s="2">
        <v>824.36</v>
      </c>
      <c r="H2676" s="3">
        <v>45189</v>
      </c>
      <c r="I2676" t="s">
        <v>53</v>
      </c>
      <c r="J2676" t="s">
        <v>104</v>
      </c>
    </row>
    <row r="2677" spans="1:10" x14ac:dyDescent="0.2">
      <c r="A2677" t="s">
        <v>4212</v>
      </c>
      <c r="B2677" t="s">
        <v>18</v>
      </c>
      <c r="C2677" t="s">
        <v>34</v>
      </c>
      <c r="D2677" t="s">
        <v>51</v>
      </c>
      <c r="E2677">
        <v>5</v>
      </c>
      <c r="F2677" s="2">
        <v>1242.57</v>
      </c>
      <c r="G2677" s="2">
        <v>1242.57</v>
      </c>
      <c r="H2677" s="3">
        <v>45249</v>
      </c>
      <c r="I2677" t="s">
        <v>25</v>
      </c>
      <c r="J2677" t="s">
        <v>16</v>
      </c>
    </row>
    <row r="2678" spans="1:10" x14ac:dyDescent="0.2">
      <c r="B2678" t="s">
        <v>18</v>
      </c>
      <c r="C2678" t="s">
        <v>61</v>
      </c>
      <c r="D2678" t="s">
        <v>13</v>
      </c>
      <c r="E2678">
        <v>5</v>
      </c>
      <c r="F2678" t="s">
        <v>4213</v>
      </c>
      <c r="G2678" t="s">
        <v>4213</v>
      </c>
      <c r="H2678" s="3">
        <v>45042</v>
      </c>
      <c r="I2678" t="s">
        <v>72</v>
      </c>
      <c r="J2678" t="s">
        <v>32</v>
      </c>
    </row>
    <row r="2679" spans="1:10" x14ac:dyDescent="0.2">
      <c r="A2679" t="s">
        <v>451</v>
      </c>
      <c r="B2679" t="s">
        <v>56</v>
      </c>
      <c r="C2679" t="s">
        <v>96</v>
      </c>
      <c r="D2679" t="s">
        <v>13</v>
      </c>
      <c r="E2679">
        <v>6</v>
      </c>
      <c r="F2679" s="2">
        <v>281.56</v>
      </c>
      <c r="G2679" s="2">
        <v>281.56</v>
      </c>
      <c r="H2679" t="s">
        <v>4214</v>
      </c>
      <c r="I2679" t="s">
        <v>25</v>
      </c>
      <c r="J2679" t="s">
        <v>20</v>
      </c>
    </row>
    <row r="2680" spans="1:10" x14ac:dyDescent="0.2">
      <c r="A2680" t="s">
        <v>4215</v>
      </c>
      <c r="B2680" t="s">
        <v>80</v>
      </c>
      <c r="C2680" t="s">
        <v>42</v>
      </c>
      <c r="D2680" t="s">
        <v>29</v>
      </c>
      <c r="E2680">
        <v>2</v>
      </c>
      <c r="F2680" t="s">
        <v>4216</v>
      </c>
      <c r="G2680" t="s">
        <v>4216</v>
      </c>
      <c r="H2680" s="1">
        <v>45201</v>
      </c>
      <c r="I2680" t="s">
        <v>43</v>
      </c>
      <c r="J2680" t="s">
        <v>59</v>
      </c>
    </row>
    <row r="2681" spans="1:10" x14ac:dyDescent="0.2">
      <c r="A2681" t="s">
        <v>826</v>
      </c>
      <c r="B2681" t="s">
        <v>133</v>
      </c>
      <c r="C2681" t="s">
        <v>93</v>
      </c>
      <c r="D2681" t="s">
        <v>24</v>
      </c>
      <c r="E2681">
        <v>0</v>
      </c>
      <c r="F2681" s="2">
        <v>1316.01</v>
      </c>
      <c r="G2681" s="2">
        <v>1316.01</v>
      </c>
      <c r="H2681" s="1">
        <v>45174</v>
      </c>
      <c r="I2681" t="s">
        <v>72</v>
      </c>
      <c r="J2681" t="s">
        <v>54</v>
      </c>
    </row>
    <row r="2682" spans="1:10" x14ac:dyDescent="0.2">
      <c r="A2682" t="s">
        <v>4217</v>
      </c>
      <c r="B2682" t="s">
        <v>33</v>
      </c>
      <c r="C2682" t="s">
        <v>57</v>
      </c>
      <c r="D2682" t="s">
        <v>13</v>
      </c>
      <c r="E2682">
        <v>6</v>
      </c>
      <c r="F2682" t="s">
        <v>4218</v>
      </c>
      <c r="G2682" t="s">
        <v>4218</v>
      </c>
      <c r="H2682" t="s">
        <v>1444</v>
      </c>
      <c r="I2682" t="s">
        <v>40</v>
      </c>
      <c r="J2682" t="s">
        <v>104</v>
      </c>
    </row>
    <row r="2683" spans="1:10" x14ac:dyDescent="0.2">
      <c r="A2683" t="s">
        <v>4219</v>
      </c>
      <c r="B2683" t="s">
        <v>68</v>
      </c>
      <c r="C2683" t="s">
        <v>87</v>
      </c>
      <c r="D2683" t="s">
        <v>13</v>
      </c>
      <c r="E2683">
        <v>2</v>
      </c>
      <c r="F2683" s="2">
        <v>783.44</v>
      </c>
      <c r="G2683" s="2">
        <v>783.44</v>
      </c>
      <c r="H2683" s="3">
        <v>45165</v>
      </c>
      <c r="I2683" t="s">
        <v>40</v>
      </c>
      <c r="J2683" t="s">
        <v>20</v>
      </c>
    </row>
    <row r="2684" spans="1:10" x14ac:dyDescent="0.2">
      <c r="A2684" t="s">
        <v>4220</v>
      </c>
      <c r="B2684" t="s">
        <v>49</v>
      </c>
      <c r="C2684" t="s">
        <v>42</v>
      </c>
      <c r="D2684" t="s">
        <v>51</v>
      </c>
      <c r="E2684">
        <v>3</v>
      </c>
      <c r="F2684" s="2">
        <v>1348.91</v>
      </c>
      <c r="G2684" s="2">
        <v>1348.91</v>
      </c>
      <c r="H2684" t="s">
        <v>530</v>
      </c>
      <c r="I2684" t="s">
        <v>15</v>
      </c>
      <c r="J2684" t="s">
        <v>26</v>
      </c>
    </row>
    <row r="2685" spans="1:10" x14ac:dyDescent="0.2">
      <c r="A2685" t="s">
        <v>4221</v>
      </c>
      <c r="B2685" t="s">
        <v>80</v>
      </c>
      <c r="C2685" t="s">
        <v>81</v>
      </c>
      <c r="E2685">
        <v>3</v>
      </c>
      <c r="F2685" t="s">
        <v>4222</v>
      </c>
      <c r="G2685" t="s">
        <v>4222</v>
      </c>
      <c r="H2685" s="3">
        <v>45235</v>
      </c>
      <c r="I2685" t="s">
        <v>53</v>
      </c>
      <c r="J2685" t="s">
        <v>32</v>
      </c>
    </row>
    <row r="2686" spans="1:10" x14ac:dyDescent="0.2">
      <c r="A2686" t="s">
        <v>4223</v>
      </c>
      <c r="B2686" t="s">
        <v>18</v>
      </c>
      <c r="C2686" t="s">
        <v>93</v>
      </c>
      <c r="D2686" t="s">
        <v>65</v>
      </c>
      <c r="E2686">
        <v>5</v>
      </c>
      <c r="F2686" t="s">
        <v>4224</v>
      </c>
      <c r="H2686" s="1">
        <v>45085</v>
      </c>
      <c r="I2686" t="s">
        <v>37</v>
      </c>
      <c r="J2686" t="s">
        <v>26</v>
      </c>
    </row>
    <row r="2687" spans="1:10" x14ac:dyDescent="0.2">
      <c r="A2687" t="s">
        <v>4225</v>
      </c>
      <c r="B2687" t="s">
        <v>68</v>
      </c>
      <c r="C2687" t="s">
        <v>57</v>
      </c>
      <c r="D2687" t="s">
        <v>24</v>
      </c>
      <c r="E2687">
        <v>4</v>
      </c>
      <c r="F2687" s="2">
        <v>875.57</v>
      </c>
      <c r="G2687" s="2">
        <v>875.57</v>
      </c>
      <c r="H2687" s="1">
        <v>45017</v>
      </c>
      <c r="I2687" t="s">
        <v>31</v>
      </c>
      <c r="J2687" t="s">
        <v>59</v>
      </c>
    </row>
    <row r="2688" spans="1:10" x14ac:dyDescent="0.2">
      <c r="A2688" t="s">
        <v>4226</v>
      </c>
      <c r="B2688" t="s">
        <v>56</v>
      </c>
      <c r="C2688" t="s">
        <v>23</v>
      </c>
      <c r="D2688" t="s">
        <v>24</v>
      </c>
      <c r="E2688">
        <v>-1</v>
      </c>
      <c r="F2688" t="s">
        <v>4227</v>
      </c>
      <c r="G2688" t="s">
        <v>4227</v>
      </c>
      <c r="H2688" s="3">
        <v>44977</v>
      </c>
      <c r="I2688" t="s">
        <v>15</v>
      </c>
      <c r="J2688" t="s">
        <v>26</v>
      </c>
    </row>
    <row r="2689" spans="1:10" x14ac:dyDescent="0.2">
      <c r="B2689" t="s">
        <v>133</v>
      </c>
      <c r="C2689" t="s">
        <v>93</v>
      </c>
      <c r="D2689" t="s">
        <v>24</v>
      </c>
      <c r="E2689">
        <v>6</v>
      </c>
      <c r="F2689" t="s">
        <v>4228</v>
      </c>
      <c r="G2689" t="s">
        <v>4228</v>
      </c>
      <c r="H2689" s="1">
        <v>45140</v>
      </c>
      <c r="I2689" t="s">
        <v>15</v>
      </c>
      <c r="J2689" t="s">
        <v>16</v>
      </c>
    </row>
    <row r="2690" spans="1:10" x14ac:dyDescent="0.2">
      <c r="A2690" t="s">
        <v>4229</v>
      </c>
      <c r="B2690" t="s">
        <v>22</v>
      </c>
      <c r="C2690" t="s">
        <v>93</v>
      </c>
      <c r="D2690" t="s">
        <v>13</v>
      </c>
      <c r="E2690">
        <v>8</v>
      </c>
      <c r="F2690" t="s">
        <v>4230</v>
      </c>
      <c r="G2690" t="s">
        <v>4230</v>
      </c>
      <c r="H2690" s="3">
        <v>44956</v>
      </c>
      <c r="I2690" t="s">
        <v>19</v>
      </c>
      <c r="J2690" t="s">
        <v>59</v>
      </c>
    </row>
    <row r="2691" spans="1:10" x14ac:dyDescent="0.2">
      <c r="A2691" t="s">
        <v>4231</v>
      </c>
      <c r="B2691" t="s">
        <v>75</v>
      </c>
      <c r="C2691" t="s">
        <v>61</v>
      </c>
      <c r="D2691" t="s">
        <v>65</v>
      </c>
      <c r="E2691">
        <v>4</v>
      </c>
      <c r="F2691" t="s">
        <v>4232</v>
      </c>
      <c r="G2691" t="s">
        <v>4232</v>
      </c>
      <c r="H2691" s="3">
        <v>44962</v>
      </c>
      <c r="I2691" t="s">
        <v>72</v>
      </c>
      <c r="J2691" t="s">
        <v>54</v>
      </c>
    </row>
    <row r="2692" spans="1:10" x14ac:dyDescent="0.2">
      <c r="A2692" t="s">
        <v>4233</v>
      </c>
      <c r="B2692" t="s">
        <v>22</v>
      </c>
      <c r="C2692" t="s">
        <v>81</v>
      </c>
      <c r="D2692" t="s">
        <v>65</v>
      </c>
      <c r="E2692">
        <v>5</v>
      </c>
      <c r="F2692" t="s">
        <v>4234</v>
      </c>
      <c r="G2692" t="s">
        <v>4234</v>
      </c>
      <c r="H2692" t="s">
        <v>3208</v>
      </c>
      <c r="I2692" t="s">
        <v>40</v>
      </c>
      <c r="J2692" t="s">
        <v>32</v>
      </c>
    </row>
    <row r="2693" spans="1:10" x14ac:dyDescent="0.2">
      <c r="A2693" t="s">
        <v>2945</v>
      </c>
      <c r="B2693" t="s">
        <v>133</v>
      </c>
      <c r="C2693" t="s">
        <v>81</v>
      </c>
      <c r="D2693" t="s">
        <v>29</v>
      </c>
      <c r="E2693">
        <v>5</v>
      </c>
      <c r="F2693" t="s">
        <v>4235</v>
      </c>
      <c r="G2693" t="s">
        <v>4235</v>
      </c>
      <c r="H2693" s="1">
        <v>45121</v>
      </c>
      <c r="I2693" t="s">
        <v>37</v>
      </c>
      <c r="J2693" t="s">
        <v>54</v>
      </c>
    </row>
    <row r="2694" spans="1:10" x14ac:dyDescent="0.2">
      <c r="A2694" t="s">
        <v>335</v>
      </c>
      <c r="B2694" t="s">
        <v>80</v>
      </c>
      <c r="C2694" t="s">
        <v>50</v>
      </c>
      <c r="E2694">
        <v>10</v>
      </c>
      <c r="F2694" t="s">
        <v>4236</v>
      </c>
      <c r="G2694" t="s">
        <v>4236</v>
      </c>
      <c r="H2694" s="3">
        <v>45046</v>
      </c>
      <c r="I2694" t="s">
        <v>19</v>
      </c>
      <c r="J2694" t="s">
        <v>26</v>
      </c>
    </row>
    <row r="2695" spans="1:10" x14ac:dyDescent="0.2">
      <c r="B2695" t="s">
        <v>75</v>
      </c>
      <c r="C2695" t="s">
        <v>110</v>
      </c>
      <c r="D2695" t="s">
        <v>65</v>
      </c>
      <c r="E2695">
        <v>-2</v>
      </c>
      <c r="F2695" t="s">
        <v>4237</v>
      </c>
      <c r="G2695" t="s">
        <v>4237</v>
      </c>
      <c r="H2695" s="1">
        <v>45027</v>
      </c>
      <c r="I2695" t="s">
        <v>19</v>
      </c>
      <c r="J2695" t="s">
        <v>44</v>
      </c>
    </row>
    <row r="2696" spans="1:10" x14ac:dyDescent="0.2">
      <c r="A2696" t="s">
        <v>4238</v>
      </c>
      <c r="B2696" t="s">
        <v>11</v>
      </c>
      <c r="C2696" t="s">
        <v>34</v>
      </c>
      <c r="D2696" t="s">
        <v>13</v>
      </c>
      <c r="E2696">
        <v>4</v>
      </c>
      <c r="F2696" t="s">
        <v>4239</v>
      </c>
      <c r="G2696" t="s">
        <v>4239</v>
      </c>
      <c r="H2696" s="1">
        <v>45241</v>
      </c>
      <c r="I2696" t="s">
        <v>43</v>
      </c>
      <c r="J2696" t="s">
        <v>104</v>
      </c>
    </row>
    <row r="2697" spans="1:10" x14ac:dyDescent="0.2">
      <c r="A2697" t="s">
        <v>4240</v>
      </c>
      <c r="B2697" t="s">
        <v>56</v>
      </c>
      <c r="C2697" t="s">
        <v>61</v>
      </c>
      <c r="D2697" t="s">
        <v>51</v>
      </c>
      <c r="E2697">
        <v>4</v>
      </c>
      <c r="F2697" t="s">
        <v>4241</v>
      </c>
      <c r="G2697" t="s">
        <v>4241</v>
      </c>
      <c r="H2697" t="s">
        <v>1986</v>
      </c>
      <c r="I2697" t="s">
        <v>37</v>
      </c>
      <c r="J2697" t="s">
        <v>16</v>
      </c>
    </row>
    <row r="2698" spans="1:10" x14ac:dyDescent="0.2">
      <c r="A2698" t="s">
        <v>2556</v>
      </c>
      <c r="B2698" t="s">
        <v>41</v>
      </c>
      <c r="C2698" t="s">
        <v>42</v>
      </c>
      <c r="D2698" t="s">
        <v>13</v>
      </c>
      <c r="E2698">
        <v>5</v>
      </c>
      <c r="F2698" t="s">
        <v>4242</v>
      </c>
      <c r="G2698" t="s">
        <v>4242</v>
      </c>
      <c r="H2698" t="s">
        <v>2596</v>
      </c>
      <c r="I2698" t="s">
        <v>31</v>
      </c>
      <c r="J2698" t="s">
        <v>59</v>
      </c>
    </row>
    <row r="2699" spans="1:10" x14ac:dyDescent="0.2">
      <c r="B2699" t="s">
        <v>18</v>
      </c>
      <c r="C2699" t="s">
        <v>23</v>
      </c>
      <c r="D2699" t="s">
        <v>24</v>
      </c>
      <c r="E2699">
        <v>0</v>
      </c>
      <c r="F2699" t="s">
        <v>4243</v>
      </c>
      <c r="G2699" t="s">
        <v>4243</v>
      </c>
      <c r="H2699" s="3">
        <v>45149</v>
      </c>
      <c r="I2699" t="s">
        <v>37</v>
      </c>
      <c r="J2699" t="s">
        <v>32</v>
      </c>
    </row>
    <row r="2700" spans="1:10" x14ac:dyDescent="0.2">
      <c r="A2700" t="s">
        <v>304</v>
      </c>
      <c r="B2700" t="s">
        <v>75</v>
      </c>
      <c r="C2700" t="s">
        <v>96</v>
      </c>
      <c r="E2700">
        <v>9</v>
      </c>
      <c r="F2700" t="s">
        <v>4244</v>
      </c>
      <c r="G2700" t="s">
        <v>4244</v>
      </c>
      <c r="H2700" s="1">
        <v>45238</v>
      </c>
      <c r="I2700" t="s">
        <v>25</v>
      </c>
      <c r="J2700" t="s">
        <v>54</v>
      </c>
    </row>
    <row r="2701" spans="1:10" x14ac:dyDescent="0.2">
      <c r="B2701" t="s">
        <v>49</v>
      </c>
      <c r="C2701" t="s">
        <v>81</v>
      </c>
      <c r="D2701" t="s">
        <v>65</v>
      </c>
      <c r="E2701">
        <v>-1</v>
      </c>
      <c r="F2701" t="s">
        <v>4245</v>
      </c>
      <c r="G2701" t="s">
        <v>4245</v>
      </c>
      <c r="H2701" s="1">
        <v>45209</v>
      </c>
      <c r="I2701" t="s">
        <v>53</v>
      </c>
      <c r="J2701" t="s">
        <v>54</v>
      </c>
    </row>
    <row r="2702" spans="1:10" x14ac:dyDescent="0.2">
      <c r="A2702" t="s">
        <v>170</v>
      </c>
      <c r="B2702" t="s">
        <v>41</v>
      </c>
      <c r="C2702" t="s">
        <v>12</v>
      </c>
      <c r="D2702" t="s">
        <v>51</v>
      </c>
      <c r="E2702">
        <v>7</v>
      </c>
      <c r="F2702" t="s">
        <v>4246</v>
      </c>
      <c r="G2702" t="s">
        <v>4246</v>
      </c>
      <c r="H2702" s="1">
        <v>44935</v>
      </c>
      <c r="I2702" t="s">
        <v>47</v>
      </c>
      <c r="J2702" t="s">
        <v>59</v>
      </c>
    </row>
    <row r="2703" spans="1:10" x14ac:dyDescent="0.2">
      <c r="A2703" t="s">
        <v>4247</v>
      </c>
      <c r="B2703" t="s">
        <v>80</v>
      </c>
      <c r="C2703" t="s">
        <v>42</v>
      </c>
      <c r="D2703" t="s">
        <v>13</v>
      </c>
      <c r="E2703">
        <v>9</v>
      </c>
      <c r="F2703" t="s">
        <v>4248</v>
      </c>
      <c r="H2703" t="s">
        <v>165</v>
      </c>
      <c r="I2703" t="s">
        <v>25</v>
      </c>
      <c r="J2703" t="s">
        <v>59</v>
      </c>
    </row>
    <row r="2704" spans="1:10" x14ac:dyDescent="0.2">
      <c r="B2704" t="s">
        <v>11</v>
      </c>
      <c r="C2704" t="s">
        <v>87</v>
      </c>
      <c r="E2704">
        <v>0</v>
      </c>
      <c r="F2704" t="s">
        <v>4249</v>
      </c>
      <c r="G2704" t="s">
        <v>4249</v>
      </c>
      <c r="H2704" s="1">
        <v>45198</v>
      </c>
      <c r="I2704" t="s">
        <v>47</v>
      </c>
      <c r="J2704" t="s">
        <v>32</v>
      </c>
    </row>
    <row r="2705" spans="1:10" x14ac:dyDescent="0.2">
      <c r="A2705" t="s">
        <v>4250</v>
      </c>
      <c r="B2705" t="s">
        <v>80</v>
      </c>
      <c r="C2705" t="s">
        <v>116</v>
      </c>
      <c r="D2705" t="s">
        <v>13</v>
      </c>
      <c r="E2705">
        <v>10</v>
      </c>
      <c r="F2705" t="s">
        <v>4251</v>
      </c>
      <c r="G2705" t="s">
        <v>4251</v>
      </c>
      <c r="H2705" s="3">
        <v>44974</v>
      </c>
      <c r="I2705" t="s">
        <v>53</v>
      </c>
      <c r="J2705" t="s">
        <v>32</v>
      </c>
    </row>
    <row r="2706" spans="1:10" x14ac:dyDescent="0.2">
      <c r="A2706" t="s">
        <v>4252</v>
      </c>
      <c r="B2706" t="s">
        <v>22</v>
      </c>
      <c r="C2706" t="s">
        <v>61</v>
      </c>
      <c r="D2706" t="s">
        <v>13</v>
      </c>
      <c r="E2706">
        <v>0</v>
      </c>
      <c r="F2706" t="s">
        <v>4253</v>
      </c>
      <c r="G2706" t="s">
        <v>4253</v>
      </c>
      <c r="H2706" s="1">
        <v>45085</v>
      </c>
      <c r="I2706" t="s">
        <v>43</v>
      </c>
      <c r="J2706" t="s">
        <v>16</v>
      </c>
    </row>
    <row r="2707" spans="1:10" x14ac:dyDescent="0.2">
      <c r="A2707" t="s">
        <v>3241</v>
      </c>
      <c r="B2707" t="s">
        <v>41</v>
      </c>
      <c r="C2707" t="s">
        <v>96</v>
      </c>
      <c r="D2707" t="s">
        <v>24</v>
      </c>
      <c r="E2707">
        <v>6</v>
      </c>
      <c r="F2707" t="s">
        <v>4254</v>
      </c>
      <c r="G2707" t="s">
        <v>4254</v>
      </c>
      <c r="H2707" s="1">
        <v>45001</v>
      </c>
      <c r="I2707" t="s">
        <v>19</v>
      </c>
      <c r="J2707" t="s">
        <v>20</v>
      </c>
    </row>
    <row r="2708" spans="1:10" x14ac:dyDescent="0.2">
      <c r="A2708" t="s">
        <v>3067</v>
      </c>
      <c r="B2708" t="s">
        <v>33</v>
      </c>
      <c r="C2708" t="s">
        <v>93</v>
      </c>
      <c r="D2708" t="s">
        <v>65</v>
      </c>
      <c r="E2708">
        <v>10</v>
      </c>
      <c r="F2708" t="s">
        <v>4255</v>
      </c>
      <c r="G2708" t="s">
        <v>4255</v>
      </c>
      <c r="H2708" s="1">
        <v>45064</v>
      </c>
      <c r="I2708" t="s">
        <v>15</v>
      </c>
      <c r="J2708" t="s">
        <v>54</v>
      </c>
    </row>
    <row r="2709" spans="1:10" x14ac:dyDescent="0.2">
      <c r="A2709" t="s">
        <v>2325</v>
      </c>
      <c r="B2709" t="s">
        <v>11</v>
      </c>
      <c r="C2709" t="s">
        <v>110</v>
      </c>
      <c r="D2709" t="s">
        <v>24</v>
      </c>
      <c r="E2709">
        <v>1</v>
      </c>
      <c r="F2709" s="2">
        <v>397.4</v>
      </c>
      <c r="G2709" s="2">
        <v>397.4</v>
      </c>
      <c r="I2709" t="s">
        <v>37</v>
      </c>
      <c r="J2709" t="s">
        <v>20</v>
      </c>
    </row>
    <row r="2710" spans="1:10" x14ac:dyDescent="0.2">
      <c r="A2710" t="s">
        <v>4256</v>
      </c>
      <c r="B2710" t="s">
        <v>80</v>
      </c>
      <c r="C2710" t="s">
        <v>96</v>
      </c>
      <c r="E2710">
        <v>2</v>
      </c>
      <c r="F2710" t="s">
        <v>4257</v>
      </c>
      <c r="G2710" t="s">
        <v>4257</v>
      </c>
      <c r="H2710" s="3">
        <v>45282</v>
      </c>
      <c r="I2710" t="s">
        <v>15</v>
      </c>
      <c r="J2710" t="s">
        <v>20</v>
      </c>
    </row>
    <row r="2711" spans="1:10" x14ac:dyDescent="0.2">
      <c r="A2711" t="s">
        <v>4258</v>
      </c>
      <c r="B2711" t="s">
        <v>133</v>
      </c>
      <c r="C2711" t="s">
        <v>12</v>
      </c>
      <c r="D2711" t="s">
        <v>65</v>
      </c>
      <c r="E2711">
        <v>7</v>
      </c>
      <c r="F2711" s="2">
        <v>1273.19</v>
      </c>
      <c r="G2711" s="2">
        <v>1273.19</v>
      </c>
      <c r="H2711" s="1">
        <v>45208</v>
      </c>
      <c r="I2711" t="s">
        <v>15</v>
      </c>
      <c r="J2711" t="s">
        <v>16</v>
      </c>
    </row>
    <row r="2712" spans="1:10" x14ac:dyDescent="0.2">
      <c r="A2712" t="s">
        <v>4259</v>
      </c>
      <c r="B2712" t="s">
        <v>11</v>
      </c>
      <c r="C2712" t="s">
        <v>69</v>
      </c>
      <c r="D2712" t="s">
        <v>24</v>
      </c>
      <c r="E2712">
        <v>-1</v>
      </c>
      <c r="F2712" t="s">
        <v>4260</v>
      </c>
      <c r="G2712" t="s">
        <v>4260</v>
      </c>
      <c r="H2712" s="1">
        <v>44935</v>
      </c>
      <c r="I2712" t="s">
        <v>31</v>
      </c>
      <c r="J2712" t="s">
        <v>32</v>
      </c>
    </row>
    <row r="2713" spans="1:10" x14ac:dyDescent="0.2">
      <c r="A2713" t="s">
        <v>1509</v>
      </c>
      <c r="B2713" t="s">
        <v>80</v>
      </c>
      <c r="C2713" t="s">
        <v>110</v>
      </c>
      <c r="D2713" t="s">
        <v>29</v>
      </c>
      <c r="E2713">
        <v>2</v>
      </c>
      <c r="F2713" t="s">
        <v>4261</v>
      </c>
      <c r="G2713" t="s">
        <v>4261</v>
      </c>
      <c r="H2713" s="1">
        <v>45249</v>
      </c>
      <c r="I2713" t="s">
        <v>43</v>
      </c>
      <c r="J2713" t="s">
        <v>16</v>
      </c>
    </row>
    <row r="2714" spans="1:10" x14ac:dyDescent="0.2">
      <c r="A2714" t="s">
        <v>4262</v>
      </c>
      <c r="B2714" t="s">
        <v>133</v>
      </c>
      <c r="C2714" t="s">
        <v>81</v>
      </c>
      <c r="D2714" t="s">
        <v>24</v>
      </c>
      <c r="E2714">
        <v>1</v>
      </c>
      <c r="F2714" t="s">
        <v>4263</v>
      </c>
      <c r="H2714" s="1">
        <v>45020</v>
      </c>
      <c r="I2714" t="s">
        <v>19</v>
      </c>
      <c r="J2714" t="s">
        <v>20</v>
      </c>
    </row>
    <row r="2715" spans="1:10" x14ac:dyDescent="0.2">
      <c r="A2715" t="s">
        <v>1553</v>
      </c>
      <c r="B2715" t="s">
        <v>49</v>
      </c>
      <c r="C2715" t="s">
        <v>61</v>
      </c>
      <c r="D2715" t="s">
        <v>65</v>
      </c>
      <c r="E2715">
        <v>-2</v>
      </c>
      <c r="F2715" t="s">
        <v>4264</v>
      </c>
      <c r="G2715" t="s">
        <v>4264</v>
      </c>
      <c r="H2715" s="1">
        <v>45211</v>
      </c>
      <c r="I2715" t="s">
        <v>43</v>
      </c>
      <c r="J2715" t="s">
        <v>59</v>
      </c>
    </row>
    <row r="2716" spans="1:10" x14ac:dyDescent="0.2">
      <c r="A2716" t="s">
        <v>4265</v>
      </c>
      <c r="B2716" t="s">
        <v>68</v>
      </c>
      <c r="C2716" t="s">
        <v>12</v>
      </c>
      <c r="E2716">
        <v>8</v>
      </c>
      <c r="F2716" t="s">
        <v>4266</v>
      </c>
      <c r="G2716" t="s">
        <v>4266</v>
      </c>
      <c r="H2716" s="1">
        <v>45282</v>
      </c>
      <c r="I2716" t="s">
        <v>15</v>
      </c>
      <c r="J2716" t="s">
        <v>54</v>
      </c>
    </row>
    <row r="2717" spans="1:10" x14ac:dyDescent="0.2">
      <c r="A2717" t="s">
        <v>4267</v>
      </c>
      <c r="B2717" t="s">
        <v>11</v>
      </c>
      <c r="C2717" t="s">
        <v>87</v>
      </c>
      <c r="D2717" t="s">
        <v>29</v>
      </c>
      <c r="E2717">
        <v>7</v>
      </c>
      <c r="F2717" s="2">
        <v>544.46</v>
      </c>
      <c r="G2717" s="2">
        <v>544.46</v>
      </c>
      <c r="H2717" t="s">
        <v>2313</v>
      </c>
      <c r="I2717" t="s">
        <v>53</v>
      </c>
      <c r="J2717" t="s">
        <v>44</v>
      </c>
    </row>
    <row r="2718" spans="1:10" x14ac:dyDescent="0.2">
      <c r="A2718" t="s">
        <v>236</v>
      </c>
      <c r="B2718" t="s">
        <v>49</v>
      </c>
      <c r="C2718" t="s">
        <v>12</v>
      </c>
      <c r="E2718">
        <v>10</v>
      </c>
      <c r="F2718" t="s">
        <v>4268</v>
      </c>
      <c r="G2718" t="s">
        <v>4268</v>
      </c>
      <c r="H2718" s="3">
        <v>45151</v>
      </c>
      <c r="I2718" t="s">
        <v>31</v>
      </c>
      <c r="J2718" t="s">
        <v>44</v>
      </c>
    </row>
    <row r="2719" spans="1:10" x14ac:dyDescent="0.2">
      <c r="A2719" t="s">
        <v>311</v>
      </c>
      <c r="B2719" t="s">
        <v>68</v>
      </c>
      <c r="C2719" t="s">
        <v>57</v>
      </c>
      <c r="D2719" t="s">
        <v>65</v>
      </c>
      <c r="E2719">
        <v>0</v>
      </c>
      <c r="F2719" s="2">
        <v>493.06</v>
      </c>
      <c r="H2719" t="s">
        <v>1154</v>
      </c>
      <c r="I2719" t="s">
        <v>43</v>
      </c>
      <c r="J2719" t="s">
        <v>16</v>
      </c>
    </row>
    <row r="2720" spans="1:10" x14ac:dyDescent="0.2">
      <c r="A2720" t="s">
        <v>4269</v>
      </c>
      <c r="B2720" t="s">
        <v>49</v>
      </c>
      <c r="C2720" t="s">
        <v>61</v>
      </c>
      <c r="D2720" t="s">
        <v>13</v>
      </c>
      <c r="E2720">
        <v>-1</v>
      </c>
      <c r="F2720" t="s">
        <v>4270</v>
      </c>
      <c r="G2720" t="s">
        <v>4270</v>
      </c>
      <c r="H2720" t="s">
        <v>2564</v>
      </c>
      <c r="I2720" t="s">
        <v>40</v>
      </c>
      <c r="J2720" t="s">
        <v>59</v>
      </c>
    </row>
    <row r="2721" spans="1:10" x14ac:dyDescent="0.2">
      <c r="A2721" t="s">
        <v>4271</v>
      </c>
      <c r="B2721" t="s">
        <v>22</v>
      </c>
      <c r="C2721" t="s">
        <v>96</v>
      </c>
      <c r="D2721" t="s">
        <v>29</v>
      </c>
      <c r="E2721">
        <v>3</v>
      </c>
      <c r="F2721" t="s">
        <v>4272</v>
      </c>
      <c r="G2721" t="s">
        <v>4272</v>
      </c>
      <c r="H2721" t="s">
        <v>1401</v>
      </c>
      <c r="I2721" t="s">
        <v>19</v>
      </c>
      <c r="J2721" t="s">
        <v>20</v>
      </c>
    </row>
    <row r="2722" spans="1:10" x14ac:dyDescent="0.2">
      <c r="A2722" t="s">
        <v>2418</v>
      </c>
      <c r="B2722" t="s">
        <v>33</v>
      </c>
      <c r="C2722" t="s">
        <v>110</v>
      </c>
      <c r="D2722" t="s">
        <v>65</v>
      </c>
      <c r="E2722">
        <v>0</v>
      </c>
      <c r="F2722" s="2">
        <v>1416.4</v>
      </c>
      <c r="G2722" s="2">
        <v>1416.4</v>
      </c>
      <c r="H2722" t="s">
        <v>4273</v>
      </c>
      <c r="I2722" t="s">
        <v>37</v>
      </c>
      <c r="J2722" t="s">
        <v>104</v>
      </c>
    </row>
    <row r="2723" spans="1:10" x14ac:dyDescent="0.2">
      <c r="A2723" t="s">
        <v>4274</v>
      </c>
      <c r="B2723" t="s">
        <v>49</v>
      </c>
      <c r="C2723" t="s">
        <v>34</v>
      </c>
      <c r="D2723" t="s">
        <v>24</v>
      </c>
      <c r="E2723">
        <v>5</v>
      </c>
      <c r="F2723" s="2">
        <v>1001.04</v>
      </c>
      <c r="G2723" s="2">
        <v>1001.04</v>
      </c>
      <c r="H2723" s="1">
        <v>45012</v>
      </c>
      <c r="I2723" t="s">
        <v>43</v>
      </c>
      <c r="J2723" t="s">
        <v>26</v>
      </c>
    </row>
    <row r="2724" spans="1:10" x14ac:dyDescent="0.2">
      <c r="A2724" t="s">
        <v>4275</v>
      </c>
      <c r="B2724" t="s">
        <v>80</v>
      </c>
      <c r="C2724" t="s">
        <v>42</v>
      </c>
      <c r="E2724">
        <v>0</v>
      </c>
      <c r="F2724" t="s">
        <v>4276</v>
      </c>
      <c r="H2724" s="1">
        <v>45277</v>
      </c>
      <c r="I2724" t="s">
        <v>53</v>
      </c>
      <c r="J2724" t="s">
        <v>16</v>
      </c>
    </row>
    <row r="2725" spans="1:10" x14ac:dyDescent="0.2">
      <c r="A2725" t="s">
        <v>4277</v>
      </c>
      <c r="B2725" t="s">
        <v>33</v>
      </c>
      <c r="C2725" t="s">
        <v>50</v>
      </c>
      <c r="D2725" t="s">
        <v>24</v>
      </c>
      <c r="E2725">
        <v>9</v>
      </c>
      <c r="F2725" s="2">
        <v>1126.71</v>
      </c>
      <c r="G2725" s="2">
        <v>1126.71</v>
      </c>
      <c r="H2725" s="3">
        <v>45087</v>
      </c>
      <c r="I2725" t="s">
        <v>53</v>
      </c>
      <c r="J2725" t="s">
        <v>59</v>
      </c>
    </row>
    <row r="2726" spans="1:10" x14ac:dyDescent="0.2">
      <c r="A2726" t="s">
        <v>3676</v>
      </c>
      <c r="B2726" t="s">
        <v>56</v>
      </c>
      <c r="C2726" t="s">
        <v>87</v>
      </c>
      <c r="D2726" t="s">
        <v>65</v>
      </c>
      <c r="E2726">
        <v>3</v>
      </c>
      <c r="F2726" s="2">
        <v>186.25</v>
      </c>
      <c r="G2726" s="2">
        <v>186.25</v>
      </c>
      <c r="H2726" s="3">
        <v>45062</v>
      </c>
      <c r="I2726" t="s">
        <v>19</v>
      </c>
      <c r="J2726" t="s">
        <v>54</v>
      </c>
    </row>
    <row r="2727" spans="1:10" x14ac:dyDescent="0.2">
      <c r="A2727" t="s">
        <v>4278</v>
      </c>
      <c r="B2727" t="s">
        <v>133</v>
      </c>
      <c r="C2727" t="s">
        <v>50</v>
      </c>
      <c r="D2727" t="s">
        <v>13</v>
      </c>
      <c r="E2727">
        <v>7</v>
      </c>
      <c r="F2727" s="2">
        <v>1569.08</v>
      </c>
      <c r="G2727" s="2">
        <v>1569.08</v>
      </c>
      <c r="H2727" s="3">
        <v>45079</v>
      </c>
      <c r="I2727" t="s">
        <v>19</v>
      </c>
      <c r="J2727" t="s">
        <v>20</v>
      </c>
    </row>
    <row r="2728" spans="1:10" x14ac:dyDescent="0.2">
      <c r="A2728" t="s">
        <v>4279</v>
      </c>
      <c r="B2728" t="s">
        <v>41</v>
      </c>
      <c r="C2728" t="s">
        <v>87</v>
      </c>
      <c r="D2728" t="s">
        <v>29</v>
      </c>
      <c r="E2728">
        <v>5</v>
      </c>
      <c r="F2728" t="s">
        <v>4280</v>
      </c>
      <c r="G2728" t="s">
        <v>4280</v>
      </c>
      <c r="H2728" s="1">
        <v>45189</v>
      </c>
      <c r="I2728" t="s">
        <v>40</v>
      </c>
      <c r="J2728" t="s">
        <v>16</v>
      </c>
    </row>
    <row r="2729" spans="1:10" x14ac:dyDescent="0.2">
      <c r="B2729" t="s">
        <v>28</v>
      </c>
      <c r="C2729" t="s">
        <v>93</v>
      </c>
      <c r="D2729" t="s">
        <v>29</v>
      </c>
      <c r="E2729">
        <v>6</v>
      </c>
      <c r="F2729" t="s">
        <v>4281</v>
      </c>
      <c r="G2729" t="s">
        <v>4281</v>
      </c>
      <c r="H2729" s="1">
        <v>45097</v>
      </c>
      <c r="I2729" t="s">
        <v>37</v>
      </c>
      <c r="J2729" t="s">
        <v>54</v>
      </c>
    </row>
    <row r="2730" spans="1:10" x14ac:dyDescent="0.2">
      <c r="B2730" t="s">
        <v>75</v>
      </c>
      <c r="C2730" t="s">
        <v>42</v>
      </c>
      <c r="D2730" t="s">
        <v>24</v>
      </c>
      <c r="E2730">
        <v>1</v>
      </c>
      <c r="F2730" s="2">
        <v>183.94</v>
      </c>
      <c r="G2730" s="2">
        <v>183.94</v>
      </c>
      <c r="H2730" s="3">
        <v>44940</v>
      </c>
      <c r="I2730" t="s">
        <v>40</v>
      </c>
      <c r="J2730" t="s">
        <v>44</v>
      </c>
    </row>
    <row r="2731" spans="1:10" x14ac:dyDescent="0.2">
      <c r="A2731" t="s">
        <v>4282</v>
      </c>
      <c r="B2731" t="s">
        <v>18</v>
      </c>
      <c r="C2731" t="s">
        <v>81</v>
      </c>
      <c r="D2731" t="s">
        <v>24</v>
      </c>
      <c r="E2731">
        <v>1</v>
      </c>
      <c r="F2731" t="s">
        <v>4283</v>
      </c>
      <c r="G2731" t="s">
        <v>4283</v>
      </c>
      <c r="H2731" s="3">
        <v>44951</v>
      </c>
      <c r="I2731" t="s">
        <v>37</v>
      </c>
      <c r="J2731" t="s">
        <v>54</v>
      </c>
    </row>
    <row r="2732" spans="1:10" x14ac:dyDescent="0.2">
      <c r="A2732" t="s">
        <v>1704</v>
      </c>
      <c r="B2732" t="s">
        <v>80</v>
      </c>
      <c r="C2732" t="s">
        <v>57</v>
      </c>
      <c r="D2732" t="s">
        <v>13</v>
      </c>
      <c r="E2732">
        <v>4</v>
      </c>
      <c r="F2732" t="s">
        <v>4284</v>
      </c>
      <c r="H2732" s="1">
        <v>45175</v>
      </c>
      <c r="I2732" t="s">
        <v>40</v>
      </c>
      <c r="J2732" t="s">
        <v>32</v>
      </c>
    </row>
    <row r="2733" spans="1:10" x14ac:dyDescent="0.2">
      <c r="A2733" t="s">
        <v>3465</v>
      </c>
      <c r="B2733" t="s">
        <v>56</v>
      </c>
      <c r="C2733" t="s">
        <v>57</v>
      </c>
      <c r="D2733" t="s">
        <v>13</v>
      </c>
      <c r="E2733">
        <v>5</v>
      </c>
      <c r="F2733" t="s">
        <v>4285</v>
      </c>
      <c r="G2733" t="s">
        <v>4285</v>
      </c>
      <c r="H2733" t="s">
        <v>3037</v>
      </c>
      <c r="I2733" t="s">
        <v>31</v>
      </c>
      <c r="J2733" t="s">
        <v>44</v>
      </c>
    </row>
    <row r="2734" spans="1:10" x14ac:dyDescent="0.2">
      <c r="A2734" t="s">
        <v>4286</v>
      </c>
      <c r="B2734" t="s">
        <v>75</v>
      </c>
      <c r="C2734" t="s">
        <v>34</v>
      </c>
      <c r="D2734" t="s">
        <v>65</v>
      </c>
      <c r="E2734">
        <v>2</v>
      </c>
      <c r="F2734" t="s">
        <v>4287</v>
      </c>
      <c r="G2734" t="s">
        <v>4287</v>
      </c>
      <c r="H2734" s="3">
        <v>45236</v>
      </c>
      <c r="I2734" t="s">
        <v>25</v>
      </c>
      <c r="J2734" t="s">
        <v>16</v>
      </c>
    </row>
    <row r="2735" spans="1:10" x14ac:dyDescent="0.2">
      <c r="A2735" t="s">
        <v>4288</v>
      </c>
      <c r="B2735" t="s">
        <v>49</v>
      </c>
      <c r="C2735" t="s">
        <v>69</v>
      </c>
      <c r="D2735" t="s">
        <v>65</v>
      </c>
      <c r="E2735">
        <v>10</v>
      </c>
      <c r="F2735" t="s">
        <v>4289</v>
      </c>
      <c r="G2735" t="s">
        <v>4289</v>
      </c>
      <c r="H2735" s="3">
        <v>45204</v>
      </c>
      <c r="I2735" t="s">
        <v>25</v>
      </c>
      <c r="J2735" t="s">
        <v>59</v>
      </c>
    </row>
    <row r="2736" spans="1:10" x14ac:dyDescent="0.2">
      <c r="B2736" t="s">
        <v>56</v>
      </c>
      <c r="C2736" t="s">
        <v>81</v>
      </c>
      <c r="D2736" t="s">
        <v>13</v>
      </c>
      <c r="E2736">
        <v>9</v>
      </c>
      <c r="F2736" t="s">
        <v>4290</v>
      </c>
      <c r="G2736" t="s">
        <v>4290</v>
      </c>
      <c r="H2736" s="1">
        <v>44931</v>
      </c>
      <c r="I2736" t="s">
        <v>43</v>
      </c>
      <c r="J2736" t="s">
        <v>32</v>
      </c>
    </row>
    <row r="2737" spans="1:10" x14ac:dyDescent="0.2">
      <c r="A2737" t="s">
        <v>4291</v>
      </c>
      <c r="B2737" t="s">
        <v>11</v>
      </c>
      <c r="C2737" t="s">
        <v>87</v>
      </c>
      <c r="D2737" t="s">
        <v>29</v>
      </c>
      <c r="E2737">
        <v>-2</v>
      </c>
      <c r="F2737" t="s">
        <v>4292</v>
      </c>
      <c r="H2737" t="s">
        <v>1214</v>
      </c>
      <c r="I2737" t="s">
        <v>40</v>
      </c>
      <c r="J2737" t="s">
        <v>20</v>
      </c>
    </row>
    <row r="2738" spans="1:10" x14ac:dyDescent="0.2">
      <c r="A2738" t="s">
        <v>4293</v>
      </c>
      <c r="B2738" t="s">
        <v>56</v>
      </c>
      <c r="C2738" t="s">
        <v>12</v>
      </c>
      <c r="D2738" t="s">
        <v>13</v>
      </c>
      <c r="E2738">
        <v>6</v>
      </c>
      <c r="F2738" t="s">
        <v>4294</v>
      </c>
      <c r="G2738" t="s">
        <v>4294</v>
      </c>
      <c r="H2738" s="1">
        <v>45067</v>
      </c>
      <c r="I2738" t="s">
        <v>72</v>
      </c>
      <c r="J2738" t="s">
        <v>59</v>
      </c>
    </row>
    <row r="2739" spans="1:10" x14ac:dyDescent="0.2">
      <c r="A2739" t="s">
        <v>4295</v>
      </c>
      <c r="B2739" t="s">
        <v>68</v>
      </c>
      <c r="C2739" t="s">
        <v>23</v>
      </c>
      <c r="D2739" t="s">
        <v>13</v>
      </c>
      <c r="E2739">
        <v>8</v>
      </c>
      <c r="F2739" t="s">
        <v>4296</v>
      </c>
      <c r="G2739" t="s">
        <v>4296</v>
      </c>
      <c r="H2739" s="1">
        <v>45062</v>
      </c>
      <c r="I2739" t="s">
        <v>19</v>
      </c>
      <c r="J2739" t="s">
        <v>26</v>
      </c>
    </row>
    <row r="2740" spans="1:10" x14ac:dyDescent="0.2">
      <c r="A2740" t="s">
        <v>4297</v>
      </c>
      <c r="B2740" t="s">
        <v>56</v>
      </c>
      <c r="C2740" t="s">
        <v>42</v>
      </c>
      <c r="D2740" t="s">
        <v>51</v>
      </c>
      <c r="E2740">
        <v>7</v>
      </c>
      <c r="F2740" s="2">
        <v>172.26</v>
      </c>
      <c r="G2740" s="2">
        <v>172.26</v>
      </c>
      <c r="H2740" t="s">
        <v>151</v>
      </c>
      <c r="I2740" t="s">
        <v>37</v>
      </c>
      <c r="J2740" t="s">
        <v>16</v>
      </c>
    </row>
    <row r="2741" spans="1:10" x14ac:dyDescent="0.2">
      <c r="A2741" t="s">
        <v>773</v>
      </c>
      <c r="B2741" t="s">
        <v>28</v>
      </c>
      <c r="C2741" t="s">
        <v>61</v>
      </c>
      <c r="D2741" t="s">
        <v>13</v>
      </c>
      <c r="E2741">
        <v>-1</v>
      </c>
      <c r="F2741" s="2">
        <v>1811.43</v>
      </c>
      <c r="G2741" s="2">
        <v>1811.43</v>
      </c>
      <c r="H2741" s="3">
        <v>45059</v>
      </c>
      <c r="I2741" t="s">
        <v>43</v>
      </c>
      <c r="J2741" t="s">
        <v>20</v>
      </c>
    </row>
    <row r="2742" spans="1:10" x14ac:dyDescent="0.2">
      <c r="A2742" t="s">
        <v>4298</v>
      </c>
      <c r="B2742" t="s">
        <v>41</v>
      </c>
      <c r="C2742" t="s">
        <v>96</v>
      </c>
      <c r="D2742" t="s">
        <v>29</v>
      </c>
      <c r="E2742">
        <v>0</v>
      </c>
      <c r="F2742" t="s">
        <v>4299</v>
      </c>
      <c r="H2742" s="3">
        <v>45076</v>
      </c>
      <c r="I2742" t="s">
        <v>53</v>
      </c>
      <c r="J2742" t="s">
        <v>104</v>
      </c>
    </row>
    <row r="2743" spans="1:10" x14ac:dyDescent="0.2">
      <c r="A2743" t="s">
        <v>1315</v>
      </c>
      <c r="B2743" t="s">
        <v>49</v>
      </c>
      <c r="C2743" t="s">
        <v>69</v>
      </c>
      <c r="D2743" t="s">
        <v>24</v>
      </c>
      <c r="E2743">
        <v>8</v>
      </c>
      <c r="F2743" t="s">
        <v>4300</v>
      </c>
      <c r="H2743" s="3">
        <v>45233</v>
      </c>
      <c r="I2743" t="s">
        <v>43</v>
      </c>
      <c r="J2743" t="s">
        <v>104</v>
      </c>
    </row>
    <row r="2744" spans="1:10" x14ac:dyDescent="0.2">
      <c r="A2744" t="s">
        <v>4301</v>
      </c>
      <c r="B2744" t="s">
        <v>68</v>
      </c>
      <c r="C2744" t="s">
        <v>96</v>
      </c>
      <c r="D2744" t="s">
        <v>13</v>
      </c>
      <c r="E2744">
        <v>10</v>
      </c>
      <c r="F2744" s="2">
        <v>1519.31</v>
      </c>
      <c r="G2744" s="2">
        <v>1519.31</v>
      </c>
      <c r="H2744" s="1">
        <v>45187</v>
      </c>
      <c r="I2744" t="s">
        <v>47</v>
      </c>
      <c r="J2744" t="s">
        <v>54</v>
      </c>
    </row>
    <row r="2745" spans="1:10" x14ac:dyDescent="0.2">
      <c r="A2745" t="s">
        <v>1719</v>
      </c>
      <c r="B2745" t="s">
        <v>49</v>
      </c>
      <c r="C2745" t="s">
        <v>34</v>
      </c>
      <c r="E2745">
        <v>-2</v>
      </c>
      <c r="F2745" t="s">
        <v>4302</v>
      </c>
      <c r="G2745" t="s">
        <v>4302</v>
      </c>
      <c r="H2745" s="3">
        <v>45114</v>
      </c>
      <c r="I2745" t="s">
        <v>53</v>
      </c>
      <c r="J2745" t="s">
        <v>54</v>
      </c>
    </row>
    <row r="2746" spans="1:10" x14ac:dyDescent="0.2">
      <c r="A2746" t="s">
        <v>4303</v>
      </c>
      <c r="B2746" t="s">
        <v>22</v>
      </c>
      <c r="C2746" t="s">
        <v>61</v>
      </c>
      <c r="D2746" t="s">
        <v>13</v>
      </c>
      <c r="E2746">
        <v>3</v>
      </c>
      <c r="F2746" s="2">
        <v>984.45</v>
      </c>
      <c r="G2746" s="2">
        <v>984.45</v>
      </c>
      <c r="H2746" s="3">
        <v>45070</v>
      </c>
      <c r="I2746" t="s">
        <v>47</v>
      </c>
      <c r="J2746" t="s">
        <v>16</v>
      </c>
    </row>
    <row r="2747" spans="1:10" x14ac:dyDescent="0.2">
      <c r="A2747" t="s">
        <v>4304</v>
      </c>
      <c r="B2747" t="s">
        <v>28</v>
      </c>
      <c r="C2747" t="s">
        <v>23</v>
      </c>
      <c r="E2747">
        <v>7</v>
      </c>
      <c r="F2747" t="s">
        <v>4305</v>
      </c>
      <c r="G2747" t="s">
        <v>4305</v>
      </c>
      <c r="H2747" t="s">
        <v>1348</v>
      </c>
      <c r="I2747" t="s">
        <v>19</v>
      </c>
      <c r="J2747" t="s">
        <v>32</v>
      </c>
    </row>
    <row r="2748" spans="1:10" x14ac:dyDescent="0.2">
      <c r="A2748" t="s">
        <v>4306</v>
      </c>
      <c r="B2748" t="s">
        <v>18</v>
      </c>
      <c r="C2748" t="s">
        <v>50</v>
      </c>
      <c r="D2748" t="s">
        <v>13</v>
      </c>
      <c r="E2748">
        <v>7</v>
      </c>
      <c r="F2748" t="s">
        <v>4307</v>
      </c>
      <c r="G2748" t="s">
        <v>4307</v>
      </c>
      <c r="H2748" s="1">
        <v>45176</v>
      </c>
      <c r="I2748" t="s">
        <v>43</v>
      </c>
      <c r="J2748" t="s">
        <v>104</v>
      </c>
    </row>
    <row r="2749" spans="1:10" x14ac:dyDescent="0.2">
      <c r="A2749" t="s">
        <v>160</v>
      </c>
      <c r="B2749" t="s">
        <v>41</v>
      </c>
      <c r="C2749" t="s">
        <v>69</v>
      </c>
      <c r="D2749" t="s">
        <v>24</v>
      </c>
      <c r="E2749">
        <v>10</v>
      </c>
      <c r="F2749" s="2">
        <v>487.58</v>
      </c>
      <c r="G2749" s="2">
        <v>487.58</v>
      </c>
      <c r="H2749" t="s">
        <v>641</v>
      </c>
      <c r="I2749" t="s">
        <v>31</v>
      </c>
      <c r="J2749" t="s">
        <v>32</v>
      </c>
    </row>
    <row r="2750" spans="1:10" x14ac:dyDescent="0.2">
      <c r="A2750" t="s">
        <v>4308</v>
      </c>
      <c r="B2750" t="s">
        <v>133</v>
      </c>
      <c r="C2750" t="s">
        <v>61</v>
      </c>
      <c r="D2750" t="s">
        <v>29</v>
      </c>
      <c r="E2750">
        <v>2</v>
      </c>
      <c r="F2750" t="s">
        <v>4309</v>
      </c>
      <c r="G2750" t="s">
        <v>4309</v>
      </c>
      <c r="H2750" s="1">
        <v>45150</v>
      </c>
      <c r="I2750" t="s">
        <v>43</v>
      </c>
      <c r="J2750" t="s">
        <v>26</v>
      </c>
    </row>
    <row r="2751" spans="1:10" x14ac:dyDescent="0.2">
      <c r="A2751" t="s">
        <v>3729</v>
      </c>
      <c r="B2751" t="s">
        <v>80</v>
      </c>
      <c r="C2751" t="s">
        <v>96</v>
      </c>
      <c r="E2751">
        <v>10</v>
      </c>
      <c r="F2751" t="s">
        <v>4310</v>
      </c>
      <c r="G2751" t="s">
        <v>4310</v>
      </c>
      <c r="H2751" s="3">
        <v>45112</v>
      </c>
      <c r="I2751" t="s">
        <v>43</v>
      </c>
      <c r="J2751" t="s">
        <v>20</v>
      </c>
    </row>
    <row r="2752" spans="1:10" x14ac:dyDescent="0.2">
      <c r="A2752" t="s">
        <v>4311</v>
      </c>
      <c r="B2752" t="s">
        <v>68</v>
      </c>
      <c r="C2752" t="s">
        <v>96</v>
      </c>
      <c r="D2752" t="s">
        <v>29</v>
      </c>
      <c r="E2752">
        <v>2</v>
      </c>
      <c r="F2752" s="2">
        <v>1627.86</v>
      </c>
      <c r="G2752" s="2">
        <v>1627.86</v>
      </c>
      <c r="H2752" s="3">
        <v>44961</v>
      </c>
      <c r="I2752" t="s">
        <v>37</v>
      </c>
      <c r="J2752" t="s">
        <v>20</v>
      </c>
    </row>
    <row r="2753" spans="1:10" x14ac:dyDescent="0.2">
      <c r="A2753" t="s">
        <v>4312</v>
      </c>
      <c r="B2753" t="s">
        <v>18</v>
      </c>
      <c r="C2753" t="s">
        <v>87</v>
      </c>
      <c r="D2753" t="s">
        <v>51</v>
      </c>
      <c r="E2753">
        <v>9</v>
      </c>
      <c r="F2753" s="2">
        <v>1295.3</v>
      </c>
      <c r="G2753" s="2">
        <v>1295.3</v>
      </c>
      <c r="H2753" s="3">
        <v>44947</v>
      </c>
      <c r="I2753" t="s">
        <v>25</v>
      </c>
      <c r="J2753" t="s">
        <v>16</v>
      </c>
    </row>
    <row r="2754" spans="1:10" x14ac:dyDescent="0.2">
      <c r="A2754" t="s">
        <v>4313</v>
      </c>
      <c r="B2754" t="s">
        <v>80</v>
      </c>
      <c r="C2754" t="s">
        <v>61</v>
      </c>
      <c r="D2754" t="s">
        <v>24</v>
      </c>
      <c r="E2754">
        <v>5</v>
      </c>
      <c r="F2754" s="2">
        <v>1684.94</v>
      </c>
      <c r="H2754" s="3">
        <v>45047</v>
      </c>
      <c r="I2754" t="s">
        <v>25</v>
      </c>
      <c r="J2754" t="s">
        <v>16</v>
      </c>
    </row>
    <row r="2755" spans="1:10" x14ac:dyDescent="0.2">
      <c r="A2755" t="s">
        <v>4314</v>
      </c>
      <c r="B2755" t="s">
        <v>11</v>
      </c>
      <c r="C2755" t="s">
        <v>12</v>
      </c>
      <c r="D2755" t="s">
        <v>13</v>
      </c>
      <c r="E2755">
        <v>8</v>
      </c>
      <c r="F2755" t="s">
        <v>4315</v>
      </c>
      <c r="G2755" t="s">
        <v>4315</v>
      </c>
      <c r="H2755" t="s">
        <v>2587</v>
      </c>
      <c r="I2755" t="s">
        <v>72</v>
      </c>
      <c r="J2755" t="s">
        <v>54</v>
      </c>
    </row>
    <row r="2756" spans="1:10" x14ac:dyDescent="0.2">
      <c r="A2756" t="s">
        <v>4316</v>
      </c>
      <c r="B2756" t="s">
        <v>28</v>
      </c>
      <c r="C2756" t="s">
        <v>12</v>
      </c>
      <c r="D2756" t="s">
        <v>13</v>
      </c>
      <c r="E2756">
        <v>10</v>
      </c>
      <c r="F2756" t="s">
        <v>4317</v>
      </c>
      <c r="G2756" t="s">
        <v>4317</v>
      </c>
      <c r="H2756" s="1">
        <v>45088</v>
      </c>
      <c r="I2756" t="s">
        <v>43</v>
      </c>
      <c r="J2756" t="s">
        <v>54</v>
      </c>
    </row>
    <row r="2757" spans="1:10" x14ac:dyDescent="0.2">
      <c r="A2757" t="s">
        <v>4318</v>
      </c>
      <c r="B2757" t="s">
        <v>80</v>
      </c>
      <c r="C2757" t="s">
        <v>34</v>
      </c>
      <c r="D2757" t="s">
        <v>65</v>
      </c>
      <c r="E2757">
        <v>4</v>
      </c>
      <c r="F2757" t="s">
        <v>4319</v>
      </c>
      <c r="G2757" t="s">
        <v>4319</v>
      </c>
      <c r="H2757" s="1">
        <v>45119</v>
      </c>
      <c r="I2757" t="s">
        <v>72</v>
      </c>
      <c r="J2757" t="s">
        <v>59</v>
      </c>
    </row>
    <row r="2758" spans="1:10" x14ac:dyDescent="0.2">
      <c r="B2758" t="s">
        <v>41</v>
      </c>
      <c r="C2758" t="s">
        <v>23</v>
      </c>
      <c r="D2758" t="s">
        <v>24</v>
      </c>
      <c r="E2758">
        <v>7</v>
      </c>
      <c r="F2758" s="2">
        <v>353.63</v>
      </c>
      <c r="H2758" s="1">
        <v>45147</v>
      </c>
      <c r="I2758" t="s">
        <v>19</v>
      </c>
      <c r="J2758" t="s">
        <v>59</v>
      </c>
    </row>
    <row r="2759" spans="1:10" x14ac:dyDescent="0.2">
      <c r="A2759" t="s">
        <v>1066</v>
      </c>
      <c r="B2759" t="s">
        <v>75</v>
      </c>
      <c r="C2759" t="s">
        <v>12</v>
      </c>
      <c r="D2759" t="s">
        <v>24</v>
      </c>
      <c r="E2759">
        <v>9</v>
      </c>
      <c r="F2759" t="s">
        <v>4320</v>
      </c>
      <c r="G2759" t="s">
        <v>4320</v>
      </c>
      <c r="H2759" t="s">
        <v>1244</v>
      </c>
      <c r="I2759" t="s">
        <v>19</v>
      </c>
      <c r="J2759" t="s">
        <v>54</v>
      </c>
    </row>
    <row r="2760" spans="1:10" x14ac:dyDescent="0.2">
      <c r="A2760" t="s">
        <v>4321</v>
      </c>
      <c r="B2760" t="s">
        <v>68</v>
      </c>
      <c r="C2760" t="s">
        <v>34</v>
      </c>
      <c r="D2760" t="s">
        <v>13</v>
      </c>
      <c r="E2760">
        <v>6</v>
      </c>
      <c r="F2760" t="s">
        <v>4322</v>
      </c>
      <c r="G2760" t="s">
        <v>4322</v>
      </c>
      <c r="H2760" s="3">
        <v>45069</v>
      </c>
      <c r="I2760" t="s">
        <v>43</v>
      </c>
      <c r="J2760" t="s">
        <v>59</v>
      </c>
    </row>
    <row r="2761" spans="1:10" x14ac:dyDescent="0.2">
      <c r="A2761" t="s">
        <v>4323</v>
      </c>
      <c r="B2761" t="s">
        <v>11</v>
      </c>
      <c r="C2761" t="s">
        <v>23</v>
      </c>
      <c r="D2761" t="s">
        <v>29</v>
      </c>
      <c r="E2761">
        <v>6</v>
      </c>
      <c r="F2761" t="s">
        <v>4324</v>
      </c>
      <c r="G2761" t="s">
        <v>4324</v>
      </c>
      <c r="H2761" s="3">
        <v>44973</v>
      </c>
      <c r="I2761" t="s">
        <v>37</v>
      </c>
      <c r="J2761" t="s">
        <v>59</v>
      </c>
    </row>
    <row r="2762" spans="1:10" x14ac:dyDescent="0.2">
      <c r="A2762" t="s">
        <v>4325</v>
      </c>
      <c r="B2762" t="s">
        <v>75</v>
      </c>
      <c r="C2762" t="s">
        <v>93</v>
      </c>
      <c r="D2762" t="s">
        <v>65</v>
      </c>
      <c r="E2762">
        <v>-2</v>
      </c>
      <c r="F2762" t="s">
        <v>4326</v>
      </c>
      <c r="G2762" t="s">
        <v>4326</v>
      </c>
      <c r="H2762" s="1">
        <v>44991</v>
      </c>
      <c r="I2762" t="s">
        <v>72</v>
      </c>
      <c r="J2762" t="s">
        <v>54</v>
      </c>
    </row>
    <row r="2763" spans="1:10" x14ac:dyDescent="0.2">
      <c r="A2763" t="s">
        <v>4327</v>
      </c>
      <c r="B2763" t="s">
        <v>22</v>
      </c>
      <c r="C2763" t="s">
        <v>110</v>
      </c>
      <c r="D2763" t="s">
        <v>65</v>
      </c>
      <c r="E2763">
        <v>-1</v>
      </c>
      <c r="F2763" t="s">
        <v>4328</v>
      </c>
      <c r="G2763" t="s">
        <v>4328</v>
      </c>
      <c r="H2763" s="1">
        <v>45112</v>
      </c>
      <c r="I2763" t="s">
        <v>19</v>
      </c>
      <c r="J2763" t="s">
        <v>59</v>
      </c>
    </row>
    <row r="2764" spans="1:10" x14ac:dyDescent="0.2">
      <c r="A2764" t="s">
        <v>4329</v>
      </c>
      <c r="B2764" t="s">
        <v>22</v>
      </c>
      <c r="C2764" t="s">
        <v>12</v>
      </c>
      <c r="D2764" t="s">
        <v>24</v>
      </c>
      <c r="E2764">
        <v>0</v>
      </c>
      <c r="F2764" t="s">
        <v>4330</v>
      </c>
      <c r="G2764" t="s">
        <v>4330</v>
      </c>
      <c r="H2764" s="1">
        <v>45154</v>
      </c>
      <c r="I2764" t="s">
        <v>72</v>
      </c>
      <c r="J2764" t="s">
        <v>20</v>
      </c>
    </row>
    <row r="2765" spans="1:10" x14ac:dyDescent="0.2">
      <c r="A2765" t="s">
        <v>2034</v>
      </c>
      <c r="B2765" t="s">
        <v>56</v>
      </c>
      <c r="C2765" t="s">
        <v>42</v>
      </c>
      <c r="D2765" t="s">
        <v>29</v>
      </c>
      <c r="E2765">
        <v>8</v>
      </c>
      <c r="F2765" t="s">
        <v>4331</v>
      </c>
      <c r="G2765" t="s">
        <v>4331</v>
      </c>
      <c r="H2765" s="1">
        <v>45005</v>
      </c>
      <c r="I2765" t="s">
        <v>43</v>
      </c>
      <c r="J2765" t="s">
        <v>59</v>
      </c>
    </row>
    <row r="2766" spans="1:10" x14ac:dyDescent="0.2">
      <c r="A2766" t="s">
        <v>4332</v>
      </c>
      <c r="B2766" t="s">
        <v>18</v>
      </c>
      <c r="C2766" t="s">
        <v>96</v>
      </c>
      <c r="E2766">
        <v>10</v>
      </c>
      <c r="F2766" t="s">
        <v>4333</v>
      </c>
      <c r="G2766" t="s">
        <v>4333</v>
      </c>
      <c r="H2766" s="1">
        <v>45238</v>
      </c>
      <c r="I2766" t="s">
        <v>72</v>
      </c>
      <c r="J2766" t="s">
        <v>32</v>
      </c>
    </row>
    <row r="2767" spans="1:10" x14ac:dyDescent="0.2">
      <c r="A2767" t="s">
        <v>4334</v>
      </c>
      <c r="B2767" t="s">
        <v>75</v>
      </c>
      <c r="C2767" t="s">
        <v>57</v>
      </c>
      <c r="E2767">
        <v>0</v>
      </c>
      <c r="F2767" s="2">
        <v>1724.44</v>
      </c>
      <c r="G2767" s="2">
        <v>1724.44</v>
      </c>
      <c r="H2767" s="3">
        <v>45291</v>
      </c>
      <c r="I2767" t="s">
        <v>72</v>
      </c>
      <c r="J2767" t="s">
        <v>16</v>
      </c>
    </row>
    <row r="2768" spans="1:10" x14ac:dyDescent="0.2">
      <c r="A2768" t="s">
        <v>4335</v>
      </c>
      <c r="B2768" t="s">
        <v>56</v>
      </c>
      <c r="C2768" t="s">
        <v>96</v>
      </c>
      <c r="D2768" t="s">
        <v>29</v>
      </c>
      <c r="E2768">
        <v>3</v>
      </c>
      <c r="F2768" t="s">
        <v>4336</v>
      </c>
      <c r="G2768" t="s">
        <v>4336</v>
      </c>
      <c r="H2768" s="3">
        <v>45138</v>
      </c>
      <c r="I2768" t="s">
        <v>43</v>
      </c>
      <c r="J2768" t="s">
        <v>32</v>
      </c>
    </row>
    <row r="2769" spans="1:10" x14ac:dyDescent="0.2">
      <c r="A2769" t="s">
        <v>4337</v>
      </c>
      <c r="B2769" t="s">
        <v>11</v>
      </c>
      <c r="C2769" t="s">
        <v>87</v>
      </c>
      <c r="D2769" t="s">
        <v>24</v>
      </c>
      <c r="E2769">
        <v>10</v>
      </c>
      <c r="F2769" t="s">
        <v>4338</v>
      </c>
      <c r="G2769" t="s">
        <v>4338</v>
      </c>
      <c r="H2769" s="1">
        <v>45118</v>
      </c>
      <c r="I2769" t="s">
        <v>19</v>
      </c>
      <c r="J2769" t="s">
        <v>16</v>
      </c>
    </row>
    <row r="2770" spans="1:10" x14ac:dyDescent="0.2">
      <c r="A2770" t="s">
        <v>4092</v>
      </c>
      <c r="B2770" t="s">
        <v>68</v>
      </c>
      <c r="C2770" t="s">
        <v>42</v>
      </c>
      <c r="D2770" t="s">
        <v>29</v>
      </c>
      <c r="E2770">
        <v>4</v>
      </c>
      <c r="F2770" s="2">
        <v>1554.85</v>
      </c>
      <c r="G2770" s="2">
        <v>1554.85</v>
      </c>
      <c r="H2770" s="1">
        <v>45017</v>
      </c>
      <c r="I2770" t="s">
        <v>15</v>
      </c>
      <c r="J2770" t="s">
        <v>44</v>
      </c>
    </row>
    <row r="2771" spans="1:10" x14ac:dyDescent="0.2">
      <c r="A2771" t="s">
        <v>2917</v>
      </c>
      <c r="B2771" t="s">
        <v>41</v>
      </c>
      <c r="C2771" t="s">
        <v>110</v>
      </c>
      <c r="D2771" t="s">
        <v>65</v>
      </c>
      <c r="E2771">
        <v>10</v>
      </c>
      <c r="F2771" t="s">
        <v>4339</v>
      </c>
      <c r="G2771" t="s">
        <v>4339</v>
      </c>
      <c r="H2771" s="3">
        <v>45174</v>
      </c>
      <c r="I2771" t="s">
        <v>43</v>
      </c>
      <c r="J2771" t="s">
        <v>26</v>
      </c>
    </row>
    <row r="2772" spans="1:10" x14ac:dyDescent="0.2">
      <c r="A2772" t="s">
        <v>4340</v>
      </c>
      <c r="B2772" t="s">
        <v>56</v>
      </c>
      <c r="C2772" t="s">
        <v>50</v>
      </c>
      <c r="D2772" t="s">
        <v>24</v>
      </c>
      <c r="E2772">
        <v>0</v>
      </c>
      <c r="F2772" t="s">
        <v>4341</v>
      </c>
      <c r="G2772" t="s">
        <v>4341</v>
      </c>
      <c r="H2772" s="1">
        <v>45161</v>
      </c>
      <c r="I2772" t="s">
        <v>19</v>
      </c>
      <c r="J2772" t="s">
        <v>32</v>
      </c>
    </row>
    <row r="2773" spans="1:10" x14ac:dyDescent="0.2">
      <c r="A2773" t="s">
        <v>4342</v>
      </c>
      <c r="B2773" t="s">
        <v>75</v>
      </c>
      <c r="C2773" t="s">
        <v>93</v>
      </c>
      <c r="D2773" t="s">
        <v>51</v>
      </c>
      <c r="E2773">
        <v>-2</v>
      </c>
      <c r="F2773" t="s">
        <v>4343</v>
      </c>
      <c r="G2773" t="s">
        <v>4343</v>
      </c>
      <c r="H2773" t="s">
        <v>970</v>
      </c>
      <c r="I2773" t="s">
        <v>53</v>
      </c>
      <c r="J2773" t="s">
        <v>54</v>
      </c>
    </row>
    <row r="2774" spans="1:10" x14ac:dyDescent="0.2">
      <c r="A2774" t="s">
        <v>4344</v>
      </c>
      <c r="B2774" t="s">
        <v>49</v>
      </c>
      <c r="C2774" t="s">
        <v>96</v>
      </c>
      <c r="D2774" t="s">
        <v>65</v>
      </c>
      <c r="E2774">
        <v>6</v>
      </c>
      <c r="F2774" t="s">
        <v>4345</v>
      </c>
      <c r="H2774" s="3">
        <v>45205</v>
      </c>
      <c r="I2774" t="s">
        <v>43</v>
      </c>
      <c r="J2774" t="s">
        <v>32</v>
      </c>
    </row>
    <row r="2775" spans="1:10" x14ac:dyDescent="0.2">
      <c r="A2775" t="s">
        <v>4346</v>
      </c>
      <c r="B2775" t="s">
        <v>75</v>
      </c>
      <c r="C2775" t="s">
        <v>81</v>
      </c>
      <c r="D2775" t="s">
        <v>29</v>
      </c>
      <c r="E2775">
        <v>1</v>
      </c>
      <c r="F2775" s="2">
        <v>956.86</v>
      </c>
      <c r="G2775" s="2">
        <v>956.86</v>
      </c>
      <c r="H2775" s="1">
        <v>45011</v>
      </c>
      <c r="I2775" t="s">
        <v>19</v>
      </c>
      <c r="J2775" t="s">
        <v>20</v>
      </c>
    </row>
    <row r="2776" spans="1:10" x14ac:dyDescent="0.2">
      <c r="A2776" t="s">
        <v>3426</v>
      </c>
      <c r="B2776" t="s">
        <v>22</v>
      </c>
      <c r="C2776" t="s">
        <v>93</v>
      </c>
      <c r="D2776" t="s">
        <v>24</v>
      </c>
      <c r="E2776">
        <v>4</v>
      </c>
      <c r="F2776" t="s">
        <v>1091</v>
      </c>
      <c r="G2776" t="s">
        <v>1091</v>
      </c>
      <c r="H2776" s="3">
        <v>45227</v>
      </c>
      <c r="I2776" t="s">
        <v>53</v>
      </c>
      <c r="J2776" t="s">
        <v>54</v>
      </c>
    </row>
    <row r="2777" spans="1:10" x14ac:dyDescent="0.2">
      <c r="A2777" t="s">
        <v>4347</v>
      </c>
      <c r="B2777" t="s">
        <v>75</v>
      </c>
      <c r="C2777" t="s">
        <v>50</v>
      </c>
      <c r="D2777" t="s">
        <v>65</v>
      </c>
      <c r="E2777">
        <v>-1</v>
      </c>
      <c r="F2777" t="s">
        <v>4348</v>
      </c>
      <c r="G2777" t="s">
        <v>4348</v>
      </c>
      <c r="H2777" s="1">
        <v>45130</v>
      </c>
      <c r="I2777" t="s">
        <v>47</v>
      </c>
      <c r="J2777" t="s">
        <v>20</v>
      </c>
    </row>
    <row r="2778" spans="1:10" x14ac:dyDescent="0.2">
      <c r="A2778" t="s">
        <v>4349</v>
      </c>
      <c r="B2778" t="s">
        <v>28</v>
      </c>
      <c r="C2778" t="s">
        <v>61</v>
      </c>
      <c r="E2778">
        <v>9</v>
      </c>
      <c r="F2778" t="s">
        <v>4350</v>
      </c>
      <c r="G2778" t="s">
        <v>4350</v>
      </c>
      <c r="H2778" s="3">
        <v>45110</v>
      </c>
      <c r="I2778" t="s">
        <v>40</v>
      </c>
      <c r="J2778" t="s">
        <v>16</v>
      </c>
    </row>
    <row r="2779" spans="1:10" x14ac:dyDescent="0.2">
      <c r="A2779" t="s">
        <v>2848</v>
      </c>
      <c r="B2779" t="s">
        <v>11</v>
      </c>
      <c r="C2779" t="s">
        <v>69</v>
      </c>
      <c r="D2779" t="s">
        <v>13</v>
      </c>
      <c r="E2779">
        <v>-2</v>
      </c>
      <c r="F2779" t="s">
        <v>4351</v>
      </c>
      <c r="G2779" t="s">
        <v>4351</v>
      </c>
      <c r="H2779" t="s">
        <v>1511</v>
      </c>
      <c r="I2779" t="s">
        <v>19</v>
      </c>
      <c r="J2779" t="s">
        <v>32</v>
      </c>
    </row>
    <row r="2780" spans="1:10" x14ac:dyDescent="0.2">
      <c r="A2780" t="s">
        <v>4179</v>
      </c>
      <c r="B2780" t="s">
        <v>33</v>
      </c>
      <c r="C2780" t="s">
        <v>110</v>
      </c>
      <c r="D2780" t="s">
        <v>13</v>
      </c>
      <c r="E2780">
        <v>6</v>
      </c>
      <c r="F2780" s="2">
        <v>1742.04</v>
      </c>
      <c r="G2780" s="2">
        <v>1742.04</v>
      </c>
      <c r="H2780" s="3">
        <v>45240</v>
      </c>
      <c r="I2780" t="s">
        <v>43</v>
      </c>
      <c r="J2780" t="s">
        <v>54</v>
      </c>
    </row>
    <row r="2781" spans="1:10" x14ac:dyDescent="0.2">
      <c r="A2781" t="s">
        <v>2318</v>
      </c>
      <c r="B2781" t="s">
        <v>80</v>
      </c>
      <c r="C2781" t="s">
        <v>12</v>
      </c>
      <c r="E2781">
        <v>6</v>
      </c>
      <c r="F2781" s="2">
        <v>1983.34</v>
      </c>
      <c r="G2781" s="2">
        <v>1983.34</v>
      </c>
      <c r="H2781" s="1">
        <v>45163</v>
      </c>
      <c r="I2781" t="s">
        <v>53</v>
      </c>
      <c r="J2781" t="s">
        <v>20</v>
      </c>
    </row>
    <row r="2782" spans="1:10" x14ac:dyDescent="0.2">
      <c r="A2782" t="s">
        <v>4352</v>
      </c>
      <c r="B2782" t="s">
        <v>49</v>
      </c>
      <c r="C2782" t="s">
        <v>34</v>
      </c>
      <c r="D2782" t="s">
        <v>13</v>
      </c>
      <c r="E2782">
        <v>-2</v>
      </c>
      <c r="F2782" t="s">
        <v>4353</v>
      </c>
      <c r="G2782" t="s">
        <v>4353</v>
      </c>
      <c r="H2782" s="1">
        <v>45058</v>
      </c>
      <c r="I2782" t="s">
        <v>53</v>
      </c>
      <c r="J2782" t="s">
        <v>20</v>
      </c>
    </row>
    <row r="2783" spans="1:10" x14ac:dyDescent="0.2">
      <c r="A2783" t="s">
        <v>4354</v>
      </c>
      <c r="B2783" t="s">
        <v>80</v>
      </c>
      <c r="C2783" t="s">
        <v>57</v>
      </c>
      <c r="D2783" t="s">
        <v>29</v>
      </c>
      <c r="E2783">
        <v>0</v>
      </c>
      <c r="F2783" t="s">
        <v>4355</v>
      </c>
      <c r="G2783" t="s">
        <v>4355</v>
      </c>
      <c r="H2783" s="1">
        <v>45238</v>
      </c>
      <c r="I2783" t="s">
        <v>25</v>
      </c>
      <c r="J2783" t="s">
        <v>44</v>
      </c>
    </row>
    <row r="2784" spans="1:10" x14ac:dyDescent="0.2">
      <c r="A2784" t="s">
        <v>1796</v>
      </c>
      <c r="B2784" t="s">
        <v>75</v>
      </c>
      <c r="C2784" t="s">
        <v>110</v>
      </c>
      <c r="D2784" t="s">
        <v>65</v>
      </c>
      <c r="E2784">
        <v>3</v>
      </c>
      <c r="F2784" t="s">
        <v>4356</v>
      </c>
      <c r="G2784" t="s">
        <v>4356</v>
      </c>
      <c r="H2784" s="3">
        <v>44975</v>
      </c>
      <c r="I2784" t="s">
        <v>43</v>
      </c>
      <c r="J2784" t="s">
        <v>32</v>
      </c>
    </row>
    <row r="2785" spans="1:10" x14ac:dyDescent="0.2">
      <c r="A2785" t="s">
        <v>4357</v>
      </c>
      <c r="B2785" t="s">
        <v>49</v>
      </c>
      <c r="C2785" t="s">
        <v>23</v>
      </c>
      <c r="D2785" t="s">
        <v>29</v>
      </c>
      <c r="E2785">
        <v>5</v>
      </c>
      <c r="F2785" t="s">
        <v>4358</v>
      </c>
      <c r="G2785" t="s">
        <v>4358</v>
      </c>
      <c r="H2785" s="3">
        <v>45004</v>
      </c>
      <c r="I2785" t="s">
        <v>15</v>
      </c>
      <c r="J2785" t="s">
        <v>59</v>
      </c>
    </row>
    <row r="2786" spans="1:10" x14ac:dyDescent="0.2">
      <c r="A2786" t="s">
        <v>4359</v>
      </c>
      <c r="B2786" t="s">
        <v>49</v>
      </c>
      <c r="C2786" t="s">
        <v>23</v>
      </c>
      <c r="D2786" t="s">
        <v>51</v>
      </c>
      <c r="E2786">
        <v>8</v>
      </c>
      <c r="F2786" t="s">
        <v>4360</v>
      </c>
      <c r="G2786" t="s">
        <v>4360</v>
      </c>
      <c r="H2786" s="1">
        <v>44936</v>
      </c>
      <c r="I2786" t="s">
        <v>53</v>
      </c>
      <c r="J2786" t="s">
        <v>16</v>
      </c>
    </row>
    <row r="2787" spans="1:10" x14ac:dyDescent="0.2">
      <c r="A2787" t="s">
        <v>1112</v>
      </c>
      <c r="B2787" t="s">
        <v>33</v>
      </c>
      <c r="C2787" t="s">
        <v>116</v>
      </c>
      <c r="D2787" t="s">
        <v>51</v>
      </c>
      <c r="E2787">
        <v>-2</v>
      </c>
      <c r="F2787" t="s">
        <v>4361</v>
      </c>
      <c r="G2787" t="s">
        <v>4361</v>
      </c>
      <c r="H2787" s="1">
        <v>44943</v>
      </c>
      <c r="I2787" t="s">
        <v>43</v>
      </c>
      <c r="J2787" t="s">
        <v>59</v>
      </c>
    </row>
    <row r="2788" spans="1:10" x14ac:dyDescent="0.2">
      <c r="B2788" t="s">
        <v>41</v>
      </c>
      <c r="C2788" t="s">
        <v>110</v>
      </c>
      <c r="D2788" t="s">
        <v>29</v>
      </c>
      <c r="E2788">
        <v>10</v>
      </c>
      <c r="F2788" s="2">
        <v>557.24</v>
      </c>
      <c r="G2788" s="2">
        <v>557.24</v>
      </c>
      <c r="H2788" s="3">
        <v>45271</v>
      </c>
      <c r="I2788" t="s">
        <v>15</v>
      </c>
      <c r="J2788" t="s">
        <v>59</v>
      </c>
    </row>
    <row r="2789" spans="1:10" x14ac:dyDescent="0.2">
      <c r="A2789" t="s">
        <v>4362</v>
      </c>
      <c r="B2789" t="s">
        <v>18</v>
      </c>
      <c r="C2789" t="s">
        <v>87</v>
      </c>
      <c r="D2789" t="s">
        <v>51</v>
      </c>
      <c r="E2789">
        <v>-1</v>
      </c>
      <c r="F2789" s="2">
        <v>204.02</v>
      </c>
      <c r="G2789" s="2">
        <v>204.02</v>
      </c>
      <c r="H2789" t="s">
        <v>94</v>
      </c>
      <c r="I2789" t="s">
        <v>31</v>
      </c>
      <c r="J2789" t="s">
        <v>44</v>
      </c>
    </row>
    <row r="2790" spans="1:10" x14ac:dyDescent="0.2">
      <c r="A2790" t="s">
        <v>3287</v>
      </c>
      <c r="B2790" t="s">
        <v>133</v>
      </c>
      <c r="C2790" t="s">
        <v>42</v>
      </c>
      <c r="D2790" t="s">
        <v>65</v>
      </c>
      <c r="E2790">
        <v>4</v>
      </c>
      <c r="F2790" t="s">
        <v>4363</v>
      </c>
      <c r="G2790" t="s">
        <v>4363</v>
      </c>
      <c r="H2790" s="1">
        <v>45139</v>
      </c>
      <c r="I2790" t="s">
        <v>15</v>
      </c>
      <c r="J2790" t="s">
        <v>44</v>
      </c>
    </row>
    <row r="2791" spans="1:10" x14ac:dyDescent="0.2">
      <c r="A2791" t="s">
        <v>4364</v>
      </c>
      <c r="B2791" t="s">
        <v>80</v>
      </c>
      <c r="C2791" t="s">
        <v>42</v>
      </c>
      <c r="D2791" t="s">
        <v>65</v>
      </c>
      <c r="E2791">
        <v>8</v>
      </c>
      <c r="F2791" t="s">
        <v>4365</v>
      </c>
      <c r="G2791" t="s">
        <v>4365</v>
      </c>
      <c r="H2791" s="1">
        <v>45180</v>
      </c>
      <c r="I2791" t="s">
        <v>37</v>
      </c>
      <c r="J2791" t="s">
        <v>54</v>
      </c>
    </row>
    <row r="2792" spans="1:10" x14ac:dyDescent="0.2">
      <c r="A2792" t="s">
        <v>4366</v>
      </c>
      <c r="B2792" t="s">
        <v>75</v>
      </c>
      <c r="C2792" t="s">
        <v>116</v>
      </c>
      <c r="D2792" t="s">
        <v>29</v>
      </c>
      <c r="E2792">
        <v>0</v>
      </c>
      <c r="F2792" t="s">
        <v>4367</v>
      </c>
      <c r="G2792" t="s">
        <v>4367</v>
      </c>
      <c r="H2792" s="1">
        <v>45066</v>
      </c>
      <c r="I2792" t="s">
        <v>72</v>
      </c>
      <c r="J2792" t="s">
        <v>44</v>
      </c>
    </row>
    <row r="2793" spans="1:10" x14ac:dyDescent="0.2">
      <c r="A2793" t="s">
        <v>4368</v>
      </c>
      <c r="B2793" t="s">
        <v>18</v>
      </c>
      <c r="C2793" t="s">
        <v>61</v>
      </c>
      <c r="D2793" t="s">
        <v>24</v>
      </c>
      <c r="E2793">
        <v>9</v>
      </c>
      <c r="F2793" t="s">
        <v>4369</v>
      </c>
      <c r="G2793" t="s">
        <v>4369</v>
      </c>
      <c r="H2793" t="s">
        <v>2804</v>
      </c>
      <c r="I2793" t="s">
        <v>19</v>
      </c>
      <c r="J2793" t="s">
        <v>26</v>
      </c>
    </row>
    <row r="2794" spans="1:10" x14ac:dyDescent="0.2">
      <c r="A2794" t="s">
        <v>4370</v>
      </c>
      <c r="B2794" t="s">
        <v>18</v>
      </c>
      <c r="C2794" t="s">
        <v>61</v>
      </c>
      <c r="E2794">
        <v>-2</v>
      </c>
      <c r="F2794" t="s">
        <v>4371</v>
      </c>
      <c r="G2794" t="s">
        <v>4371</v>
      </c>
      <c r="H2794" s="3">
        <v>45201</v>
      </c>
      <c r="I2794" t="s">
        <v>37</v>
      </c>
      <c r="J2794" t="s">
        <v>54</v>
      </c>
    </row>
    <row r="2795" spans="1:10" x14ac:dyDescent="0.2">
      <c r="A2795" t="s">
        <v>4372</v>
      </c>
      <c r="B2795" t="s">
        <v>22</v>
      </c>
      <c r="C2795" t="s">
        <v>34</v>
      </c>
      <c r="D2795" t="s">
        <v>29</v>
      </c>
      <c r="E2795">
        <v>9</v>
      </c>
      <c r="F2795" t="s">
        <v>4373</v>
      </c>
      <c r="G2795" t="s">
        <v>4373</v>
      </c>
      <c r="I2795" t="s">
        <v>40</v>
      </c>
      <c r="J2795" t="s">
        <v>54</v>
      </c>
    </row>
    <row r="2796" spans="1:10" x14ac:dyDescent="0.2">
      <c r="A2796" t="s">
        <v>4374</v>
      </c>
      <c r="B2796" t="s">
        <v>80</v>
      </c>
      <c r="C2796" t="s">
        <v>12</v>
      </c>
      <c r="D2796" t="s">
        <v>13</v>
      </c>
      <c r="E2796">
        <v>8</v>
      </c>
      <c r="F2796" s="2">
        <v>1257.3699999999999</v>
      </c>
      <c r="G2796" s="2">
        <v>1257.3699999999999</v>
      </c>
      <c r="H2796" t="s">
        <v>641</v>
      </c>
      <c r="I2796" t="s">
        <v>47</v>
      </c>
      <c r="J2796" t="s">
        <v>44</v>
      </c>
    </row>
    <row r="2797" spans="1:10" x14ac:dyDescent="0.2">
      <c r="A2797" t="s">
        <v>1650</v>
      </c>
      <c r="B2797" t="s">
        <v>75</v>
      </c>
      <c r="C2797" t="s">
        <v>57</v>
      </c>
      <c r="D2797" t="s">
        <v>51</v>
      </c>
      <c r="E2797">
        <v>4</v>
      </c>
      <c r="F2797" s="2">
        <v>200.4</v>
      </c>
      <c r="G2797" s="2">
        <v>200.4</v>
      </c>
      <c r="H2797" t="s">
        <v>2352</v>
      </c>
      <c r="I2797" t="s">
        <v>47</v>
      </c>
      <c r="J2797" t="s">
        <v>16</v>
      </c>
    </row>
    <row r="2798" spans="1:10" x14ac:dyDescent="0.2">
      <c r="A2798" t="s">
        <v>4375</v>
      </c>
      <c r="B2798" t="s">
        <v>80</v>
      </c>
      <c r="C2798" t="s">
        <v>23</v>
      </c>
      <c r="D2798" t="s">
        <v>65</v>
      </c>
      <c r="E2798">
        <v>9</v>
      </c>
      <c r="F2798" s="2">
        <v>993.9</v>
      </c>
      <c r="G2798" s="2">
        <v>993.9</v>
      </c>
      <c r="H2798" s="1">
        <v>45174</v>
      </c>
      <c r="I2798" t="s">
        <v>43</v>
      </c>
      <c r="J2798" t="s">
        <v>32</v>
      </c>
    </row>
    <row r="2799" spans="1:10" x14ac:dyDescent="0.2">
      <c r="A2799" t="s">
        <v>4376</v>
      </c>
      <c r="B2799" t="s">
        <v>133</v>
      </c>
      <c r="C2799" t="s">
        <v>116</v>
      </c>
      <c r="D2799" t="s">
        <v>65</v>
      </c>
      <c r="E2799">
        <v>1</v>
      </c>
      <c r="F2799" t="s">
        <v>4377</v>
      </c>
      <c r="G2799" t="s">
        <v>4377</v>
      </c>
      <c r="H2799" t="s">
        <v>402</v>
      </c>
      <c r="I2799" t="s">
        <v>37</v>
      </c>
      <c r="J2799" t="s">
        <v>16</v>
      </c>
    </row>
    <row r="2800" spans="1:10" x14ac:dyDescent="0.2">
      <c r="B2800" t="s">
        <v>49</v>
      </c>
      <c r="C2800" t="s">
        <v>23</v>
      </c>
      <c r="D2800" t="s">
        <v>65</v>
      </c>
      <c r="E2800">
        <v>5</v>
      </c>
      <c r="F2800" s="2">
        <v>427.13</v>
      </c>
      <c r="G2800" s="2">
        <v>427.13</v>
      </c>
      <c r="H2800" s="1">
        <v>45059</v>
      </c>
      <c r="I2800" t="s">
        <v>25</v>
      </c>
      <c r="J2800" t="s">
        <v>44</v>
      </c>
    </row>
    <row r="2801" spans="1:10" x14ac:dyDescent="0.2">
      <c r="A2801" t="s">
        <v>966</v>
      </c>
      <c r="B2801" t="s">
        <v>49</v>
      </c>
      <c r="C2801" t="s">
        <v>12</v>
      </c>
      <c r="D2801" t="s">
        <v>24</v>
      </c>
      <c r="E2801">
        <v>-2</v>
      </c>
      <c r="F2801" t="s">
        <v>4378</v>
      </c>
      <c r="G2801" t="s">
        <v>4378</v>
      </c>
      <c r="H2801" t="s">
        <v>886</v>
      </c>
      <c r="I2801" t="s">
        <v>31</v>
      </c>
      <c r="J2801" t="s">
        <v>54</v>
      </c>
    </row>
    <row r="2802" spans="1:10" x14ac:dyDescent="0.2">
      <c r="A2802" t="s">
        <v>4379</v>
      </c>
      <c r="B2802" t="s">
        <v>41</v>
      </c>
      <c r="C2802" t="s">
        <v>87</v>
      </c>
      <c r="E2802">
        <v>1</v>
      </c>
      <c r="F2802" t="s">
        <v>4380</v>
      </c>
      <c r="H2802" s="1">
        <v>45214</v>
      </c>
      <c r="I2802" t="s">
        <v>72</v>
      </c>
      <c r="J2802" t="s">
        <v>16</v>
      </c>
    </row>
    <row r="2803" spans="1:10" x14ac:dyDescent="0.2">
      <c r="A2803" t="s">
        <v>4381</v>
      </c>
      <c r="B2803" t="s">
        <v>133</v>
      </c>
      <c r="C2803" t="s">
        <v>12</v>
      </c>
      <c r="D2803" t="s">
        <v>65</v>
      </c>
      <c r="E2803">
        <v>3</v>
      </c>
      <c r="F2803" t="s">
        <v>4382</v>
      </c>
      <c r="G2803" t="s">
        <v>4382</v>
      </c>
      <c r="H2803" t="s">
        <v>409</v>
      </c>
      <c r="I2803" t="s">
        <v>43</v>
      </c>
      <c r="J2803" t="s">
        <v>104</v>
      </c>
    </row>
    <row r="2804" spans="1:10" x14ac:dyDescent="0.2">
      <c r="A2804" t="s">
        <v>4383</v>
      </c>
      <c r="B2804" t="s">
        <v>133</v>
      </c>
      <c r="C2804" t="s">
        <v>96</v>
      </c>
      <c r="D2804" t="s">
        <v>51</v>
      </c>
      <c r="E2804">
        <v>3</v>
      </c>
      <c r="F2804" t="s">
        <v>4384</v>
      </c>
      <c r="G2804" t="s">
        <v>4384</v>
      </c>
      <c r="H2804" s="3">
        <v>45200</v>
      </c>
      <c r="I2804" t="s">
        <v>31</v>
      </c>
      <c r="J2804" t="s">
        <v>20</v>
      </c>
    </row>
    <row r="2805" spans="1:10" x14ac:dyDescent="0.2">
      <c r="A2805" t="s">
        <v>3233</v>
      </c>
      <c r="B2805" t="s">
        <v>133</v>
      </c>
      <c r="C2805" t="s">
        <v>42</v>
      </c>
      <c r="D2805" t="s">
        <v>24</v>
      </c>
      <c r="E2805">
        <v>7</v>
      </c>
      <c r="F2805" t="s">
        <v>4385</v>
      </c>
      <c r="G2805" t="s">
        <v>4385</v>
      </c>
      <c r="H2805" s="3">
        <v>44995</v>
      </c>
      <c r="I2805" t="s">
        <v>53</v>
      </c>
      <c r="J2805" t="s">
        <v>16</v>
      </c>
    </row>
    <row r="2806" spans="1:10" x14ac:dyDescent="0.2">
      <c r="B2806" t="s">
        <v>49</v>
      </c>
      <c r="C2806" t="s">
        <v>110</v>
      </c>
      <c r="E2806">
        <v>3</v>
      </c>
      <c r="F2806" t="s">
        <v>4386</v>
      </c>
      <c r="G2806" t="s">
        <v>4386</v>
      </c>
      <c r="H2806" s="3">
        <v>45262</v>
      </c>
      <c r="I2806" t="s">
        <v>53</v>
      </c>
      <c r="J2806" t="s">
        <v>44</v>
      </c>
    </row>
    <row r="2807" spans="1:10" x14ac:dyDescent="0.2">
      <c r="A2807" t="s">
        <v>4387</v>
      </c>
      <c r="B2807" t="s">
        <v>75</v>
      </c>
      <c r="C2807" t="s">
        <v>50</v>
      </c>
      <c r="D2807" t="s">
        <v>51</v>
      </c>
      <c r="E2807">
        <v>7</v>
      </c>
      <c r="F2807" s="2">
        <v>349.43</v>
      </c>
      <c r="G2807" s="2">
        <v>349.43</v>
      </c>
      <c r="H2807" s="1">
        <v>45157</v>
      </c>
      <c r="I2807" t="s">
        <v>15</v>
      </c>
      <c r="J2807" t="s">
        <v>32</v>
      </c>
    </row>
    <row r="2808" spans="1:10" x14ac:dyDescent="0.2">
      <c r="A2808" t="s">
        <v>1112</v>
      </c>
      <c r="B2808" t="s">
        <v>49</v>
      </c>
      <c r="C2808" t="s">
        <v>116</v>
      </c>
      <c r="D2808" t="s">
        <v>24</v>
      </c>
      <c r="E2808">
        <v>-1</v>
      </c>
      <c r="F2808" s="2">
        <v>1417.35</v>
      </c>
      <c r="G2808" s="2">
        <v>1417.35</v>
      </c>
      <c r="H2808" s="3">
        <v>45057</v>
      </c>
      <c r="I2808" t="s">
        <v>19</v>
      </c>
      <c r="J2808" t="s">
        <v>26</v>
      </c>
    </row>
    <row r="2809" spans="1:10" x14ac:dyDescent="0.2">
      <c r="A2809" t="s">
        <v>4388</v>
      </c>
      <c r="B2809" t="s">
        <v>133</v>
      </c>
      <c r="C2809" t="s">
        <v>23</v>
      </c>
      <c r="D2809" t="s">
        <v>29</v>
      </c>
      <c r="E2809">
        <v>3</v>
      </c>
      <c r="F2809" s="2">
        <v>1281.8499999999999</v>
      </c>
      <c r="G2809" s="2">
        <v>1281.8499999999999</v>
      </c>
      <c r="H2809" s="3">
        <v>45104</v>
      </c>
      <c r="I2809" t="s">
        <v>53</v>
      </c>
      <c r="J2809" t="s">
        <v>54</v>
      </c>
    </row>
    <row r="2810" spans="1:10" x14ac:dyDescent="0.2">
      <c r="A2810" t="s">
        <v>3329</v>
      </c>
      <c r="B2810" t="s">
        <v>41</v>
      </c>
      <c r="C2810" t="s">
        <v>116</v>
      </c>
      <c r="D2810" t="s">
        <v>29</v>
      </c>
      <c r="E2810">
        <v>-1</v>
      </c>
      <c r="F2810" t="s">
        <v>4389</v>
      </c>
      <c r="G2810" t="s">
        <v>4389</v>
      </c>
      <c r="H2810" t="s">
        <v>1261</v>
      </c>
      <c r="I2810" t="s">
        <v>53</v>
      </c>
      <c r="J2810" t="s">
        <v>54</v>
      </c>
    </row>
    <row r="2811" spans="1:10" x14ac:dyDescent="0.2">
      <c r="B2811" t="s">
        <v>33</v>
      </c>
      <c r="C2811" t="s">
        <v>69</v>
      </c>
      <c r="D2811" t="s">
        <v>51</v>
      </c>
      <c r="E2811">
        <v>4</v>
      </c>
      <c r="F2811" s="2">
        <v>453.7</v>
      </c>
      <c r="G2811" s="2">
        <v>453.7</v>
      </c>
      <c r="H2811" s="1">
        <v>45171</v>
      </c>
      <c r="I2811" t="s">
        <v>15</v>
      </c>
      <c r="J2811" t="s">
        <v>54</v>
      </c>
    </row>
    <row r="2812" spans="1:10" x14ac:dyDescent="0.2">
      <c r="A2812" t="s">
        <v>4390</v>
      </c>
      <c r="B2812" t="s">
        <v>75</v>
      </c>
      <c r="C2812" t="s">
        <v>116</v>
      </c>
      <c r="D2812" t="s">
        <v>65</v>
      </c>
      <c r="E2812">
        <v>5</v>
      </c>
      <c r="F2812" t="s">
        <v>4391</v>
      </c>
      <c r="G2812" t="s">
        <v>4391</v>
      </c>
      <c r="H2812" s="1">
        <v>45119</v>
      </c>
      <c r="I2812" t="s">
        <v>19</v>
      </c>
      <c r="J2812" t="s">
        <v>26</v>
      </c>
    </row>
    <row r="2813" spans="1:10" x14ac:dyDescent="0.2">
      <c r="A2813" t="s">
        <v>3079</v>
      </c>
      <c r="B2813" t="s">
        <v>49</v>
      </c>
      <c r="C2813" t="s">
        <v>42</v>
      </c>
      <c r="D2813" t="s">
        <v>13</v>
      </c>
      <c r="E2813">
        <v>4</v>
      </c>
      <c r="F2813" s="2">
        <v>1045.9100000000001</v>
      </c>
      <c r="G2813" s="2">
        <v>1045.9100000000001</v>
      </c>
      <c r="H2813" s="3">
        <v>45148</v>
      </c>
      <c r="I2813" t="s">
        <v>25</v>
      </c>
      <c r="J2813" t="s">
        <v>16</v>
      </c>
    </row>
    <row r="2814" spans="1:10" x14ac:dyDescent="0.2">
      <c r="A2814" t="s">
        <v>4392</v>
      </c>
      <c r="B2814" t="s">
        <v>41</v>
      </c>
      <c r="C2814" t="s">
        <v>12</v>
      </c>
      <c r="D2814" t="s">
        <v>51</v>
      </c>
      <c r="E2814">
        <v>10</v>
      </c>
      <c r="F2814" t="s">
        <v>4393</v>
      </c>
      <c r="G2814" t="s">
        <v>4393</v>
      </c>
      <c r="H2814" s="3">
        <v>44964</v>
      </c>
      <c r="I2814" t="s">
        <v>72</v>
      </c>
      <c r="J2814" t="s">
        <v>59</v>
      </c>
    </row>
    <row r="2815" spans="1:10" x14ac:dyDescent="0.2">
      <c r="B2815" t="s">
        <v>28</v>
      </c>
      <c r="C2815" t="s">
        <v>116</v>
      </c>
      <c r="D2815" t="s">
        <v>13</v>
      </c>
      <c r="E2815">
        <v>-1</v>
      </c>
      <c r="F2815" t="s">
        <v>4394</v>
      </c>
      <c r="G2815" t="s">
        <v>4394</v>
      </c>
      <c r="H2815" s="3">
        <v>45155</v>
      </c>
      <c r="I2815" t="s">
        <v>25</v>
      </c>
      <c r="J2815" t="s">
        <v>54</v>
      </c>
    </row>
    <row r="2816" spans="1:10" x14ac:dyDescent="0.2">
      <c r="A2816" t="s">
        <v>1792</v>
      </c>
      <c r="B2816" t="s">
        <v>41</v>
      </c>
      <c r="C2816" t="s">
        <v>42</v>
      </c>
      <c r="D2816" t="s">
        <v>65</v>
      </c>
      <c r="E2816">
        <v>4</v>
      </c>
      <c r="F2816" s="2">
        <v>1522.52</v>
      </c>
      <c r="G2816" s="2">
        <v>1522.52</v>
      </c>
      <c r="H2816" t="s">
        <v>1681</v>
      </c>
      <c r="I2816" t="s">
        <v>72</v>
      </c>
      <c r="J2816" t="s">
        <v>16</v>
      </c>
    </row>
    <row r="2817" spans="1:10" x14ac:dyDescent="0.2">
      <c r="A2817" t="s">
        <v>4395</v>
      </c>
      <c r="B2817" t="s">
        <v>41</v>
      </c>
      <c r="C2817" t="s">
        <v>81</v>
      </c>
      <c r="D2817" t="s">
        <v>51</v>
      </c>
      <c r="E2817">
        <v>9</v>
      </c>
      <c r="F2817" t="s">
        <v>4396</v>
      </c>
      <c r="G2817" t="s">
        <v>4396</v>
      </c>
      <c r="H2817" s="1">
        <v>44987</v>
      </c>
      <c r="I2817" t="s">
        <v>47</v>
      </c>
      <c r="J2817" t="s">
        <v>32</v>
      </c>
    </row>
    <row r="2818" spans="1:10" x14ac:dyDescent="0.2">
      <c r="A2818" t="s">
        <v>4397</v>
      </c>
      <c r="B2818" t="s">
        <v>75</v>
      </c>
      <c r="C2818" t="s">
        <v>50</v>
      </c>
      <c r="D2818" t="s">
        <v>51</v>
      </c>
      <c r="E2818">
        <v>4</v>
      </c>
      <c r="F2818" t="s">
        <v>4398</v>
      </c>
      <c r="G2818" t="s">
        <v>4398</v>
      </c>
      <c r="H2818" t="s">
        <v>905</v>
      </c>
      <c r="I2818" t="s">
        <v>19</v>
      </c>
      <c r="J2818" t="s">
        <v>59</v>
      </c>
    </row>
    <row r="2819" spans="1:10" x14ac:dyDescent="0.2">
      <c r="A2819" t="s">
        <v>4399</v>
      </c>
      <c r="B2819" t="s">
        <v>33</v>
      </c>
      <c r="C2819" t="s">
        <v>69</v>
      </c>
      <c r="D2819" t="s">
        <v>29</v>
      </c>
      <c r="E2819">
        <v>0</v>
      </c>
      <c r="F2819" t="s">
        <v>4400</v>
      </c>
      <c r="G2819" t="s">
        <v>4400</v>
      </c>
      <c r="H2819" s="3">
        <v>45153</v>
      </c>
      <c r="I2819" t="s">
        <v>25</v>
      </c>
      <c r="J2819" t="s">
        <v>59</v>
      </c>
    </row>
    <row r="2820" spans="1:10" x14ac:dyDescent="0.2">
      <c r="A2820" t="s">
        <v>4401</v>
      </c>
      <c r="B2820" t="s">
        <v>80</v>
      </c>
      <c r="C2820" t="s">
        <v>93</v>
      </c>
      <c r="D2820" t="s">
        <v>65</v>
      </c>
      <c r="E2820">
        <v>7</v>
      </c>
      <c r="F2820" t="s">
        <v>4402</v>
      </c>
      <c r="G2820" t="s">
        <v>4402</v>
      </c>
      <c r="H2820" s="3">
        <v>45055</v>
      </c>
      <c r="I2820" t="s">
        <v>43</v>
      </c>
      <c r="J2820" t="s">
        <v>32</v>
      </c>
    </row>
    <row r="2821" spans="1:10" x14ac:dyDescent="0.2">
      <c r="A2821" t="s">
        <v>4403</v>
      </c>
      <c r="B2821" t="s">
        <v>11</v>
      </c>
      <c r="C2821" t="s">
        <v>96</v>
      </c>
      <c r="D2821" t="s">
        <v>13</v>
      </c>
      <c r="E2821">
        <v>4</v>
      </c>
      <c r="F2821" s="2">
        <v>1912.4</v>
      </c>
      <c r="G2821" s="2">
        <v>1912.4</v>
      </c>
      <c r="H2821" s="1">
        <v>45239</v>
      </c>
      <c r="I2821" t="s">
        <v>37</v>
      </c>
      <c r="J2821" t="s">
        <v>104</v>
      </c>
    </row>
    <row r="2822" spans="1:10" x14ac:dyDescent="0.2">
      <c r="A2822" t="s">
        <v>4404</v>
      </c>
      <c r="B2822" t="s">
        <v>133</v>
      </c>
      <c r="C2822" t="s">
        <v>34</v>
      </c>
      <c r="D2822" t="s">
        <v>24</v>
      </c>
      <c r="E2822">
        <v>10</v>
      </c>
      <c r="F2822" t="s">
        <v>4405</v>
      </c>
      <c r="G2822" t="s">
        <v>4405</v>
      </c>
      <c r="H2822" s="1">
        <v>44929</v>
      </c>
      <c r="I2822" t="s">
        <v>72</v>
      </c>
      <c r="J2822" t="s">
        <v>20</v>
      </c>
    </row>
    <row r="2823" spans="1:10" x14ac:dyDescent="0.2">
      <c r="B2823" t="s">
        <v>41</v>
      </c>
      <c r="C2823" t="s">
        <v>96</v>
      </c>
      <c r="D2823" t="s">
        <v>24</v>
      </c>
      <c r="E2823">
        <v>3</v>
      </c>
      <c r="F2823" s="2">
        <v>1236.3800000000001</v>
      </c>
      <c r="H2823" s="1">
        <v>44927</v>
      </c>
      <c r="I2823" t="s">
        <v>37</v>
      </c>
      <c r="J2823" t="s">
        <v>20</v>
      </c>
    </row>
    <row r="2824" spans="1:10" x14ac:dyDescent="0.2">
      <c r="A2824" t="s">
        <v>1531</v>
      </c>
      <c r="B2824" t="s">
        <v>18</v>
      </c>
      <c r="C2824" t="s">
        <v>50</v>
      </c>
      <c r="D2824" t="s">
        <v>24</v>
      </c>
      <c r="E2824">
        <v>6</v>
      </c>
      <c r="F2824" t="s">
        <v>4406</v>
      </c>
      <c r="H2824" t="s">
        <v>738</v>
      </c>
      <c r="I2824" t="s">
        <v>25</v>
      </c>
      <c r="J2824" t="s">
        <v>16</v>
      </c>
    </row>
    <row r="2825" spans="1:10" x14ac:dyDescent="0.2">
      <c r="A2825" t="s">
        <v>4407</v>
      </c>
      <c r="B2825" t="s">
        <v>41</v>
      </c>
      <c r="C2825" t="s">
        <v>87</v>
      </c>
      <c r="D2825" t="s">
        <v>24</v>
      </c>
      <c r="E2825">
        <v>4</v>
      </c>
      <c r="F2825" t="s">
        <v>4408</v>
      </c>
      <c r="G2825" t="s">
        <v>4408</v>
      </c>
      <c r="H2825" s="1">
        <v>45257</v>
      </c>
      <c r="I2825" t="s">
        <v>19</v>
      </c>
      <c r="J2825" t="s">
        <v>54</v>
      </c>
    </row>
    <row r="2826" spans="1:10" x14ac:dyDescent="0.2">
      <c r="A2826" t="s">
        <v>2289</v>
      </c>
      <c r="B2826" t="s">
        <v>11</v>
      </c>
      <c r="C2826" t="s">
        <v>12</v>
      </c>
      <c r="D2826" t="s">
        <v>65</v>
      </c>
      <c r="E2826">
        <v>9</v>
      </c>
      <c r="F2826" t="s">
        <v>4409</v>
      </c>
      <c r="G2826" t="s">
        <v>4409</v>
      </c>
      <c r="H2826" s="3">
        <v>44934</v>
      </c>
      <c r="I2826" t="s">
        <v>19</v>
      </c>
      <c r="J2826" t="s">
        <v>16</v>
      </c>
    </row>
    <row r="2827" spans="1:10" x14ac:dyDescent="0.2">
      <c r="A2827" t="s">
        <v>4410</v>
      </c>
      <c r="B2827" t="s">
        <v>28</v>
      </c>
      <c r="C2827" t="s">
        <v>87</v>
      </c>
      <c r="D2827" t="s">
        <v>51</v>
      </c>
      <c r="E2827">
        <v>1</v>
      </c>
      <c r="F2827" t="s">
        <v>4411</v>
      </c>
      <c r="G2827" t="s">
        <v>4411</v>
      </c>
      <c r="H2827" s="3">
        <v>44984</v>
      </c>
      <c r="I2827" t="s">
        <v>43</v>
      </c>
      <c r="J2827" t="s">
        <v>26</v>
      </c>
    </row>
    <row r="2828" spans="1:10" x14ac:dyDescent="0.2">
      <c r="A2828" t="s">
        <v>4412</v>
      </c>
      <c r="B2828" t="s">
        <v>75</v>
      </c>
      <c r="C2828" t="s">
        <v>50</v>
      </c>
      <c r="D2828" t="s">
        <v>65</v>
      </c>
      <c r="E2828">
        <v>4</v>
      </c>
      <c r="F2828" t="s">
        <v>4413</v>
      </c>
      <c r="G2828" t="s">
        <v>4413</v>
      </c>
      <c r="H2828" s="1">
        <v>45176</v>
      </c>
      <c r="I2828" t="s">
        <v>43</v>
      </c>
      <c r="J2828" t="s">
        <v>104</v>
      </c>
    </row>
    <row r="2829" spans="1:10" x14ac:dyDescent="0.2">
      <c r="A2829" t="s">
        <v>4414</v>
      </c>
      <c r="B2829" t="s">
        <v>133</v>
      </c>
      <c r="C2829" t="s">
        <v>50</v>
      </c>
      <c r="D2829" t="s">
        <v>51</v>
      </c>
      <c r="E2829">
        <v>-2</v>
      </c>
      <c r="F2829" t="s">
        <v>4415</v>
      </c>
      <c r="G2829" t="s">
        <v>4415</v>
      </c>
      <c r="H2829" t="s">
        <v>2064</v>
      </c>
      <c r="I2829" t="s">
        <v>25</v>
      </c>
      <c r="J2829" t="s">
        <v>54</v>
      </c>
    </row>
    <row r="2830" spans="1:10" x14ac:dyDescent="0.2">
      <c r="A2830" t="s">
        <v>4416</v>
      </c>
      <c r="B2830" t="s">
        <v>56</v>
      </c>
      <c r="C2830" t="s">
        <v>69</v>
      </c>
      <c r="D2830" t="s">
        <v>24</v>
      </c>
      <c r="E2830">
        <v>0</v>
      </c>
      <c r="F2830" t="s">
        <v>4417</v>
      </c>
      <c r="G2830" t="s">
        <v>4417</v>
      </c>
      <c r="H2830" s="3">
        <v>44969</v>
      </c>
      <c r="I2830" t="s">
        <v>15</v>
      </c>
      <c r="J2830" t="s">
        <v>20</v>
      </c>
    </row>
    <row r="2831" spans="1:10" x14ac:dyDescent="0.2">
      <c r="A2831" t="s">
        <v>4418</v>
      </c>
      <c r="B2831" t="s">
        <v>80</v>
      </c>
      <c r="C2831" t="s">
        <v>61</v>
      </c>
      <c r="D2831" t="s">
        <v>65</v>
      </c>
      <c r="E2831">
        <v>10</v>
      </c>
      <c r="F2831" t="s">
        <v>4419</v>
      </c>
      <c r="G2831" t="s">
        <v>4419</v>
      </c>
      <c r="H2831" s="3">
        <v>45058</v>
      </c>
      <c r="I2831" t="s">
        <v>15</v>
      </c>
      <c r="J2831" t="s">
        <v>16</v>
      </c>
    </row>
    <row r="2832" spans="1:10" x14ac:dyDescent="0.2">
      <c r="A2832" t="s">
        <v>4420</v>
      </c>
      <c r="B2832" t="s">
        <v>22</v>
      </c>
      <c r="C2832" t="s">
        <v>69</v>
      </c>
      <c r="D2832" t="s">
        <v>51</v>
      </c>
      <c r="E2832">
        <v>3</v>
      </c>
      <c r="F2832" t="s">
        <v>4421</v>
      </c>
      <c r="G2832" t="s">
        <v>4421</v>
      </c>
      <c r="H2832" s="1">
        <v>45116</v>
      </c>
      <c r="I2832" t="s">
        <v>15</v>
      </c>
      <c r="J2832" t="s">
        <v>26</v>
      </c>
    </row>
    <row r="2833" spans="1:10" x14ac:dyDescent="0.2">
      <c r="A2833" t="s">
        <v>4422</v>
      </c>
      <c r="B2833" t="s">
        <v>22</v>
      </c>
      <c r="C2833" t="s">
        <v>110</v>
      </c>
      <c r="D2833" t="s">
        <v>13</v>
      </c>
      <c r="E2833">
        <v>1</v>
      </c>
      <c r="F2833" t="s">
        <v>4423</v>
      </c>
      <c r="G2833" t="s">
        <v>4423</v>
      </c>
      <c r="H2833" s="1">
        <v>45055</v>
      </c>
      <c r="I2833" t="s">
        <v>72</v>
      </c>
      <c r="J2833" t="s">
        <v>20</v>
      </c>
    </row>
    <row r="2834" spans="1:10" x14ac:dyDescent="0.2">
      <c r="A2834" t="s">
        <v>4424</v>
      </c>
      <c r="B2834" t="s">
        <v>22</v>
      </c>
      <c r="C2834" t="s">
        <v>87</v>
      </c>
      <c r="D2834" t="s">
        <v>29</v>
      </c>
      <c r="E2834">
        <v>4</v>
      </c>
      <c r="F2834" t="s">
        <v>4425</v>
      </c>
      <c r="G2834" t="s">
        <v>4425</v>
      </c>
      <c r="H2834" s="1">
        <v>45147</v>
      </c>
      <c r="I2834" t="s">
        <v>25</v>
      </c>
      <c r="J2834" t="s">
        <v>54</v>
      </c>
    </row>
    <row r="2835" spans="1:10" x14ac:dyDescent="0.2">
      <c r="A2835" t="s">
        <v>685</v>
      </c>
      <c r="B2835" t="s">
        <v>18</v>
      </c>
      <c r="C2835" t="s">
        <v>87</v>
      </c>
      <c r="D2835" t="s">
        <v>24</v>
      </c>
      <c r="E2835">
        <v>6</v>
      </c>
      <c r="F2835" s="2">
        <v>274.11</v>
      </c>
      <c r="G2835" s="2">
        <v>274.11</v>
      </c>
      <c r="H2835" s="1">
        <v>45080</v>
      </c>
      <c r="I2835" t="s">
        <v>72</v>
      </c>
      <c r="J2835" t="s">
        <v>59</v>
      </c>
    </row>
    <row r="2836" spans="1:10" x14ac:dyDescent="0.2">
      <c r="A2836" t="s">
        <v>4426</v>
      </c>
      <c r="B2836" t="s">
        <v>11</v>
      </c>
      <c r="C2836" t="s">
        <v>93</v>
      </c>
      <c r="D2836" t="s">
        <v>29</v>
      </c>
      <c r="E2836">
        <v>5</v>
      </c>
      <c r="F2836" s="2">
        <v>29.62</v>
      </c>
      <c r="G2836" s="2">
        <v>29.62</v>
      </c>
      <c r="H2836" s="3">
        <v>45236</v>
      </c>
      <c r="I2836" t="s">
        <v>37</v>
      </c>
      <c r="J2836" t="s">
        <v>26</v>
      </c>
    </row>
    <row r="2837" spans="1:10" x14ac:dyDescent="0.2">
      <c r="A2837" t="s">
        <v>4427</v>
      </c>
      <c r="B2837" t="s">
        <v>133</v>
      </c>
      <c r="C2837" t="s">
        <v>12</v>
      </c>
      <c r="D2837" t="s">
        <v>29</v>
      </c>
      <c r="E2837">
        <v>1</v>
      </c>
      <c r="F2837" t="s">
        <v>4428</v>
      </c>
      <c r="G2837" t="s">
        <v>4428</v>
      </c>
      <c r="H2837" t="s">
        <v>562</v>
      </c>
      <c r="I2837" t="s">
        <v>25</v>
      </c>
      <c r="J2837" t="s">
        <v>104</v>
      </c>
    </row>
    <row r="2838" spans="1:10" x14ac:dyDescent="0.2">
      <c r="A2838" t="s">
        <v>4429</v>
      </c>
      <c r="B2838" t="s">
        <v>80</v>
      </c>
      <c r="C2838" t="s">
        <v>42</v>
      </c>
      <c r="D2838" t="s">
        <v>29</v>
      </c>
      <c r="E2838">
        <v>0</v>
      </c>
      <c r="F2838" s="2">
        <v>1316.28</v>
      </c>
      <c r="G2838" s="2">
        <v>1316.28</v>
      </c>
      <c r="H2838" t="s">
        <v>122</v>
      </c>
      <c r="I2838" t="s">
        <v>31</v>
      </c>
      <c r="J2838" t="s">
        <v>54</v>
      </c>
    </row>
    <row r="2839" spans="1:10" x14ac:dyDescent="0.2">
      <c r="A2839" t="s">
        <v>4430</v>
      </c>
      <c r="B2839" t="s">
        <v>133</v>
      </c>
      <c r="C2839" t="s">
        <v>87</v>
      </c>
      <c r="D2839" t="s">
        <v>65</v>
      </c>
      <c r="E2839">
        <v>10</v>
      </c>
      <c r="F2839" s="2">
        <v>871.09</v>
      </c>
      <c r="G2839" s="2">
        <v>871.09</v>
      </c>
      <c r="I2839" t="s">
        <v>43</v>
      </c>
      <c r="J2839" t="s">
        <v>44</v>
      </c>
    </row>
    <row r="2840" spans="1:10" x14ac:dyDescent="0.2">
      <c r="A2840" t="s">
        <v>2371</v>
      </c>
      <c r="B2840" t="s">
        <v>133</v>
      </c>
      <c r="C2840" t="s">
        <v>116</v>
      </c>
      <c r="D2840" t="s">
        <v>29</v>
      </c>
      <c r="E2840">
        <v>-2</v>
      </c>
      <c r="F2840" s="2">
        <v>1440.88</v>
      </c>
      <c r="G2840" s="2">
        <v>1440.88</v>
      </c>
      <c r="H2840" s="1">
        <v>45189</v>
      </c>
      <c r="I2840" t="s">
        <v>37</v>
      </c>
      <c r="J2840" t="s">
        <v>16</v>
      </c>
    </row>
    <row r="2841" spans="1:10" x14ac:dyDescent="0.2">
      <c r="A2841" t="s">
        <v>1162</v>
      </c>
      <c r="B2841" t="s">
        <v>133</v>
      </c>
      <c r="C2841" t="s">
        <v>34</v>
      </c>
      <c r="D2841" t="s">
        <v>24</v>
      </c>
      <c r="E2841">
        <v>7</v>
      </c>
      <c r="F2841" t="s">
        <v>4431</v>
      </c>
      <c r="G2841" t="s">
        <v>4431</v>
      </c>
      <c r="H2841" s="1">
        <v>45010</v>
      </c>
      <c r="I2841" t="s">
        <v>31</v>
      </c>
      <c r="J2841" t="s">
        <v>32</v>
      </c>
    </row>
    <row r="2842" spans="1:10" x14ac:dyDescent="0.2">
      <c r="A2842" t="s">
        <v>4432</v>
      </c>
      <c r="B2842" t="s">
        <v>49</v>
      </c>
      <c r="C2842" t="s">
        <v>50</v>
      </c>
      <c r="D2842" t="s">
        <v>51</v>
      </c>
      <c r="E2842">
        <v>0</v>
      </c>
      <c r="F2842" t="s">
        <v>4433</v>
      </c>
      <c r="G2842" t="s">
        <v>4433</v>
      </c>
      <c r="I2842" t="s">
        <v>31</v>
      </c>
      <c r="J2842" t="s">
        <v>44</v>
      </c>
    </row>
    <row r="2843" spans="1:10" x14ac:dyDescent="0.2">
      <c r="A2843" t="s">
        <v>4434</v>
      </c>
      <c r="B2843" t="s">
        <v>18</v>
      </c>
      <c r="C2843" t="s">
        <v>61</v>
      </c>
      <c r="D2843" t="s">
        <v>51</v>
      </c>
      <c r="E2843">
        <v>0</v>
      </c>
      <c r="F2843" t="s">
        <v>4435</v>
      </c>
      <c r="G2843" t="s">
        <v>4435</v>
      </c>
      <c r="H2843" s="3">
        <v>45228</v>
      </c>
      <c r="I2843" t="s">
        <v>40</v>
      </c>
      <c r="J2843" t="s">
        <v>32</v>
      </c>
    </row>
    <row r="2844" spans="1:10" x14ac:dyDescent="0.2">
      <c r="A2844" t="s">
        <v>4436</v>
      </c>
      <c r="B2844" t="s">
        <v>133</v>
      </c>
      <c r="C2844" t="s">
        <v>42</v>
      </c>
      <c r="D2844" t="s">
        <v>13</v>
      </c>
      <c r="E2844">
        <v>3</v>
      </c>
      <c r="F2844" t="s">
        <v>4437</v>
      </c>
      <c r="G2844" t="s">
        <v>4437</v>
      </c>
      <c r="I2844" t="s">
        <v>25</v>
      </c>
      <c r="J2844" t="s">
        <v>44</v>
      </c>
    </row>
    <row r="2845" spans="1:10" x14ac:dyDescent="0.2">
      <c r="A2845" t="s">
        <v>4438</v>
      </c>
      <c r="B2845" t="s">
        <v>56</v>
      </c>
      <c r="C2845" t="s">
        <v>34</v>
      </c>
      <c r="D2845" t="s">
        <v>65</v>
      </c>
      <c r="E2845">
        <v>2</v>
      </c>
      <c r="F2845" t="s">
        <v>4439</v>
      </c>
      <c r="G2845" t="s">
        <v>4439</v>
      </c>
      <c r="H2845" t="s">
        <v>1352</v>
      </c>
      <c r="I2845" t="s">
        <v>25</v>
      </c>
      <c r="J2845" t="s">
        <v>104</v>
      </c>
    </row>
    <row r="2846" spans="1:10" x14ac:dyDescent="0.2">
      <c r="B2846" t="s">
        <v>49</v>
      </c>
      <c r="C2846" t="s">
        <v>116</v>
      </c>
      <c r="D2846" t="s">
        <v>13</v>
      </c>
      <c r="E2846">
        <v>3</v>
      </c>
      <c r="F2846" t="s">
        <v>4440</v>
      </c>
      <c r="G2846" t="s">
        <v>4440</v>
      </c>
      <c r="H2846" s="1">
        <v>45083</v>
      </c>
      <c r="I2846" t="s">
        <v>25</v>
      </c>
      <c r="J2846" t="s">
        <v>32</v>
      </c>
    </row>
    <row r="2847" spans="1:10" x14ac:dyDescent="0.2">
      <c r="A2847" t="s">
        <v>4258</v>
      </c>
      <c r="B2847" t="s">
        <v>80</v>
      </c>
      <c r="C2847" t="s">
        <v>42</v>
      </c>
      <c r="E2847">
        <v>-2</v>
      </c>
      <c r="F2847" s="2">
        <v>1395.27</v>
      </c>
      <c r="G2847" s="2">
        <v>1395.27</v>
      </c>
      <c r="H2847" s="3">
        <v>44972</v>
      </c>
      <c r="I2847" t="s">
        <v>72</v>
      </c>
      <c r="J2847" t="s">
        <v>59</v>
      </c>
    </row>
    <row r="2848" spans="1:10" x14ac:dyDescent="0.2">
      <c r="A2848" t="s">
        <v>4441</v>
      </c>
      <c r="B2848" t="s">
        <v>56</v>
      </c>
      <c r="C2848" t="s">
        <v>61</v>
      </c>
      <c r="D2848" t="s">
        <v>65</v>
      </c>
      <c r="E2848">
        <v>10</v>
      </c>
      <c r="F2848" t="s">
        <v>4442</v>
      </c>
      <c r="G2848" t="s">
        <v>4442</v>
      </c>
      <c r="H2848" s="3">
        <v>45028</v>
      </c>
      <c r="I2848" t="s">
        <v>43</v>
      </c>
      <c r="J2848" t="s">
        <v>54</v>
      </c>
    </row>
    <row r="2849" spans="1:10" x14ac:dyDescent="0.2">
      <c r="B2849" t="s">
        <v>49</v>
      </c>
      <c r="C2849" t="s">
        <v>81</v>
      </c>
      <c r="D2849" t="s">
        <v>13</v>
      </c>
      <c r="E2849">
        <v>6</v>
      </c>
      <c r="F2849" t="s">
        <v>4443</v>
      </c>
      <c r="G2849" t="s">
        <v>4443</v>
      </c>
      <c r="H2849" s="1">
        <v>45110</v>
      </c>
      <c r="I2849" t="s">
        <v>40</v>
      </c>
      <c r="J2849" t="s">
        <v>104</v>
      </c>
    </row>
    <row r="2850" spans="1:10" x14ac:dyDescent="0.2">
      <c r="A2850" t="s">
        <v>4444</v>
      </c>
      <c r="B2850" t="s">
        <v>75</v>
      </c>
      <c r="C2850" t="s">
        <v>69</v>
      </c>
      <c r="E2850">
        <v>-2</v>
      </c>
      <c r="F2850" s="2">
        <v>1269.6400000000001</v>
      </c>
      <c r="G2850" s="2">
        <v>1269.6400000000001</v>
      </c>
      <c r="I2850" t="s">
        <v>47</v>
      </c>
      <c r="J2850" t="s">
        <v>32</v>
      </c>
    </row>
    <row r="2851" spans="1:10" x14ac:dyDescent="0.2">
      <c r="A2851" t="s">
        <v>4445</v>
      </c>
      <c r="B2851" t="s">
        <v>22</v>
      </c>
      <c r="C2851" t="s">
        <v>12</v>
      </c>
      <c r="D2851" t="s">
        <v>29</v>
      </c>
      <c r="E2851">
        <v>4</v>
      </c>
      <c r="F2851" t="s">
        <v>4446</v>
      </c>
      <c r="G2851" t="s">
        <v>4446</v>
      </c>
      <c r="H2851" s="3">
        <v>45211</v>
      </c>
      <c r="I2851" t="s">
        <v>72</v>
      </c>
      <c r="J2851" t="s">
        <v>104</v>
      </c>
    </row>
    <row r="2852" spans="1:10" x14ac:dyDescent="0.2">
      <c r="A2852" t="s">
        <v>4447</v>
      </c>
      <c r="B2852" t="s">
        <v>75</v>
      </c>
      <c r="C2852" t="s">
        <v>110</v>
      </c>
      <c r="D2852" t="s">
        <v>29</v>
      </c>
      <c r="E2852">
        <v>7</v>
      </c>
      <c r="F2852" t="s">
        <v>4448</v>
      </c>
      <c r="G2852" t="s">
        <v>4448</v>
      </c>
      <c r="H2852" s="3">
        <v>45033</v>
      </c>
      <c r="I2852" t="s">
        <v>19</v>
      </c>
      <c r="J2852" t="s">
        <v>54</v>
      </c>
    </row>
    <row r="2853" spans="1:10" x14ac:dyDescent="0.2">
      <c r="A2853" t="s">
        <v>4449</v>
      </c>
      <c r="B2853" t="s">
        <v>41</v>
      </c>
      <c r="C2853" t="s">
        <v>23</v>
      </c>
      <c r="D2853" t="s">
        <v>51</v>
      </c>
      <c r="E2853">
        <v>2</v>
      </c>
      <c r="F2853" t="s">
        <v>4450</v>
      </c>
      <c r="G2853" t="s">
        <v>4450</v>
      </c>
      <c r="H2853" s="3">
        <v>45193</v>
      </c>
      <c r="I2853" t="s">
        <v>25</v>
      </c>
      <c r="J2853" t="s">
        <v>54</v>
      </c>
    </row>
    <row r="2854" spans="1:10" x14ac:dyDescent="0.2">
      <c r="A2854" t="s">
        <v>4451</v>
      </c>
      <c r="B2854" t="s">
        <v>80</v>
      </c>
      <c r="C2854" t="s">
        <v>116</v>
      </c>
      <c r="D2854" t="s">
        <v>13</v>
      </c>
      <c r="E2854">
        <v>-2</v>
      </c>
      <c r="F2854" s="2">
        <v>1215.43</v>
      </c>
      <c r="G2854" s="2">
        <v>1215.43</v>
      </c>
      <c r="H2854" t="s">
        <v>1770</v>
      </c>
      <c r="I2854" t="s">
        <v>43</v>
      </c>
      <c r="J2854" t="s">
        <v>44</v>
      </c>
    </row>
    <row r="2855" spans="1:10" x14ac:dyDescent="0.2">
      <c r="A2855" t="s">
        <v>4182</v>
      </c>
      <c r="B2855" t="s">
        <v>11</v>
      </c>
      <c r="C2855" t="s">
        <v>81</v>
      </c>
      <c r="D2855" t="s">
        <v>51</v>
      </c>
      <c r="E2855">
        <v>7</v>
      </c>
      <c r="F2855" s="2">
        <v>1088.1199999999999</v>
      </c>
      <c r="G2855" s="2">
        <v>1088.1199999999999</v>
      </c>
      <c r="H2855" t="s">
        <v>402</v>
      </c>
      <c r="I2855" t="s">
        <v>72</v>
      </c>
      <c r="J2855" t="s">
        <v>20</v>
      </c>
    </row>
    <row r="2856" spans="1:10" x14ac:dyDescent="0.2">
      <c r="A2856" t="s">
        <v>4452</v>
      </c>
      <c r="B2856" t="s">
        <v>11</v>
      </c>
      <c r="C2856" t="s">
        <v>23</v>
      </c>
      <c r="D2856" t="s">
        <v>29</v>
      </c>
      <c r="E2856">
        <v>5</v>
      </c>
      <c r="F2856" t="s">
        <v>4453</v>
      </c>
      <c r="G2856" t="s">
        <v>4453</v>
      </c>
      <c r="H2856" t="s">
        <v>1763</v>
      </c>
      <c r="I2856" t="s">
        <v>19</v>
      </c>
      <c r="J2856" t="s">
        <v>104</v>
      </c>
    </row>
    <row r="2857" spans="1:10" x14ac:dyDescent="0.2">
      <c r="A2857" t="s">
        <v>4454</v>
      </c>
      <c r="B2857" t="s">
        <v>22</v>
      </c>
      <c r="C2857" t="s">
        <v>93</v>
      </c>
      <c r="D2857" t="s">
        <v>29</v>
      </c>
      <c r="E2857">
        <v>6</v>
      </c>
      <c r="F2857" t="s">
        <v>4455</v>
      </c>
      <c r="G2857" t="s">
        <v>4455</v>
      </c>
      <c r="H2857" s="1">
        <v>44947</v>
      </c>
      <c r="I2857" t="s">
        <v>40</v>
      </c>
      <c r="J2857" t="s">
        <v>26</v>
      </c>
    </row>
    <row r="2858" spans="1:10" x14ac:dyDescent="0.2">
      <c r="A2858" t="s">
        <v>1615</v>
      </c>
      <c r="B2858" t="s">
        <v>28</v>
      </c>
      <c r="C2858" t="s">
        <v>87</v>
      </c>
      <c r="E2858">
        <v>10</v>
      </c>
      <c r="F2858" s="2">
        <v>1642.75</v>
      </c>
      <c r="G2858" s="2">
        <v>1642.75</v>
      </c>
      <c r="H2858" s="1">
        <v>45025</v>
      </c>
      <c r="I2858" t="s">
        <v>25</v>
      </c>
      <c r="J2858" t="s">
        <v>16</v>
      </c>
    </row>
    <row r="2859" spans="1:10" x14ac:dyDescent="0.2">
      <c r="A2859" t="s">
        <v>4456</v>
      </c>
      <c r="B2859" t="s">
        <v>133</v>
      </c>
      <c r="C2859" t="s">
        <v>96</v>
      </c>
      <c r="D2859" t="s">
        <v>24</v>
      </c>
      <c r="E2859">
        <v>5</v>
      </c>
      <c r="F2859" t="s">
        <v>4457</v>
      </c>
      <c r="G2859" t="s">
        <v>4457</v>
      </c>
      <c r="H2859" s="1">
        <v>45096</v>
      </c>
      <c r="I2859" t="s">
        <v>15</v>
      </c>
      <c r="J2859" t="s">
        <v>104</v>
      </c>
    </row>
    <row r="2860" spans="1:10" x14ac:dyDescent="0.2">
      <c r="A2860" t="s">
        <v>4458</v>
      </c>
      <c r="B2860" t="s">
        <v>33</v>
      </c>
      <c r="C2860" t="s">
        <v>34</v>
      </c>
      <c r="D2860" t="s">
        <v>65</v>
      </c>
      <c r="E2860">
        <v>1</v>
      </c>
      <c r="F2860" t="s">
        <v>4459</v>
      </c>
      <c r="H2860" s="1">
        <v>45285</v>
      </c>
      <c r="I2860" t="s">
        <v>47</v>
      </c>
      <c r="J2860" t="s">
        <v>16</v>
      </c>
    </row>
    <row r="2861" spans="1:10" x14ac:dyDescent="0.2">
      <c r="A2861" t="s">
        <v>4460</v>
      </c>
      <c r="B2861" t="s">
        <v>49</v>
      </c>
      <c r="C2861" t="s">
        <v>81</v>
      </c>
      <c r="D2861" t="s">
        <v>65</v>
      </c>
      <c r="E2861">
        <v>8</v>
      </c>
      <c r="F2861" t="s">
        <v>4461</v>
      </c>
      <c r="H2861" t="s">
        <v>837</v>
      </c>
      <c r="I2861" t="s">
        <v>25</v>
      </c>
      <c r="J2861" t="s">
        <v>20</v>
      </c>
    </row>
    <row r="2862" spans="1:10" x14ac:dyDescent="0.2">
      <c r="A2862" t="s">
        <v>3355</v>
      </c>
      <c r="B2862" t="s">
        <v>18</v>
      </c>
      <c r="C2862" t="s">
        <v>69</v>
      </c>
      <c r="D2862" t="s">
        <v>65</v>
      </c>
      <c r="E2862">
        <v>6</v>
      </c>
      <c r="F2862" s="2">
        <v>174.41</v>
      </c>
      <c r="G2862" s="2">
        <v>174.41</v>
      </c>
      <c r="H2862" s="1">
        <v>45230</v>
      </c>
      <c r="I2862" t="s">
        <v>25</v>
      </c>
      <c r="J2862" t="s">
        <v>32</v>
      </c>
    </row>
    <row r="2863" spans="1:10" x14ac:dyDescent="0.2">
      <c r="A2863" t="s">
        <v>4462</v>
      </c>
      <c r="B2863" t="s">
        <v>18</v>
      </c>
      <c r="C2863" t="s">
        <v>81</v>
      </c>
      <c r="D2863" t="s">
        <v>24</v>
      </c>
      <c r="E2863">
        <v>5</v>
      </c>
      <c r="F2863" t="s">
        <v>4463</v>
      </c>
      <c r="G2863" t="s">
        <v>4463</v>
      </c>
      <c r="H2863" s="3">
        <v>44935</v>
      </c>
      <c r="I2863" t="s">
        <v>19</v>
      </c>
      <c r="J2863" t="s">
        <v>26</v>
      </c>
    </row>
    <row r="2864" spans="1:10" x14ac:dyDescent="0.2">
      <c r="A2864" t="s">
        <v>4464</v>
      </c>
      <c r="B2864" t="s">
        <v>33</v>
      </c>
      <c r="C2864" t="s">
        <v>61</v>
      </c>
      <c r="D2864" t="s">
        <v>65</v>
      </c>
      <c r="E2864">
        <v>-1</v>
      </c>
      <c r="F2864" s="2">
        <v>577.75</v>
      </c>
      <c r="G2864" s="2">
        <v>577.75</v>
      </c>
      <c r="H2864" s="3">
        <v>45019</v>
      </c>
      <c r="I2864" t="s">
        <v>37</v>
      </c>
      <c r="J2864" t="s">
        <v>16</v>
      </c>
    </row>
    <row r="2865" spans="1:10" x14ac:dyDescent="0.2">
      <c r="A2865" t="s">
        <v>4465</v>
      </c>
      <c r="B2865" t="s">
        <v>49</v>
      </c>
      <c r="C2865" t="s">
        <v>96</v>
      </c>
      <c r="D2865" t="s">
        <v>24</v>
      </c>
      <c r="E2865">
        <v>6</v>
      </c>
      <c r="F2865" s="2">
        <v>1881.59</v>
      </c>
      <c r="G2865" s="2">
        <v>1881.59</v>
      </c>
      <c r="H2865" s="1">
        <v>44994</v>
      </c>
      <c r="I2865" t="s">
        <v>40</v>
      </c>
      <c r="J2865" t="s">
        <v>16</v>
      </c>
    </row>
    <row r="2866" spans="1:10" x14ac:dyDescent="0.2">
      <c r="A2866" t="s">
        <v>4466</v>
      </c>
      <c r="B2866" t="s">
        <v>80</v>
      </c>
      <c r="C2866" t="s">
        <v>87</v>
      </c>
      <c r="D2866" t="s">
        <v>65</v>
      </c>
      <c r="E2866">
        <v>1</v>
      </c>
      <c r="F2866" s="2">
        <v>1861.49</v>
      </c>
      <c r="G2866" s="2">
        <v>1861.49</v>
      </c>
      <c r="H2866" s="3">
        <v>45128</v>
      </c>
      <c r="I2866" t="s">
        <v>43</v>
      </c>
      <c r="J2866" t="s">
        <v>16</v>
      </c>
    </row>
    <row r="2867" spans="1:10" x14ac:dyDescent="0.2">
      <c r="A2867" t="s">
        <v>4467</v>
      </c>
      <c r="B2867" t="s">
        <v>75</v>
      </c>
      <c r="C2867" t="s">
        <v>110</v>
      </c>
      <c r="D2867" t="s">
        <v>29</v>
      </c>
      <c r="E2867">
        <v>8</v>
      </c>
      <c r="F2867" t="s">
        <v>4468</v>
      </c>
      <c r="G2867" t="s">
        <v>4468</v>
      </c>
      <c r="H2867" s="3">
        <v>45009</v>
      </c>
      <c r="I2867" t="s">
        <v>47</v>
      </c>
      <c r="J2867" t="s">
        <v>20</v>
      </c>
    </row>
    <row r="2868" spans="1:10" x14ac:dyDescent="0.2">
      <c r="A2868" t="s">
        <v>4469</v>
      </c>
      <c r="B2868" t="s">
        <v>68</v>
      </c>
      <c r="C2868" t="s">
        <v>87</v>
      </c>
      <c r="D2868" t="s">
        <v>29</v>
      </c>
      <c r="E2868">
        <v>2</v>
      </c>
      <c r="F2868" t="s">
        <v>4470</v>
      </c>
      <c r="G2868" t="s">
        <v>4470</v>
      </c>
      <c r="H2868" s="3">
        <v>45168</v>
      </c>
      <c r="I2868" t="s">
        <v>37</v>
      </c>
      <c r="J2868" t="s">
        <v>54</v>
      </c>
    </row>
    <row r="2869" spans="1:10" x14ac:dyDescent="0.2">
      <c r="A2869" t="s">
        <v>3300</v>
      </c>
      <c r="B2869" t="s">
        <v>41</v>
      </c>
      <c r="C2869" t="s">
        <v>50</v>
      </c>
      <c r="E2869">
        <v>-1</v>
      </c>
      <c r="F2869" t="s">
        <v>4471</v>
      </c>
      <c r="G2869" t="s">
        <v>4471</v>
      </c>
      <c r="H2869" t="s">
        <v>1447</v>
      </c>
      <c r="I2869" t="s">
        <v>43</v>
      </c>
      <c r="J2869" t="s">
        <v>20</v>
      </c>
    </row>
    <row r="2870" spans="1:10" x14ac:dyDescent="0.2">
      <c r="A2870" t="s">
        <v>4472</v>
      </c>
      <c r="B2870" t="s">
        <v>80</v>
      </c>
      <c r="C2870" t="s">
        <v>12</v>
      </c>
      <c r="E2870">
        <v>10</v>
      </c>
      <c r="F2870" t="s">
        <v>4473</v>
      </c>
      <c r="G2870" t="s">
        <v>4473</v>
      </c>
      <c r="H2870" s="1">
        <v>45219</v>
      </c>
      <c r="I2870" t="s">
        <v>40</v>
      </c>
      <c r="J2870" t="s">
        <v>32</v>
      </c>
    </row>
    <row r="2871" spans="1:10" x14ac:dyDescent="0.2">
      <c r="A2871" t="s">
        <v>4474</v>
      </c>
      <c r="B2871" t="s">
        <v>56</v>
      </c>
      <c r="C2871" t="s">
        <v>81</v>
      </c>
      <c r="E2871">
        <v>-2</v>
      </c>
      <c r="F2871" t="s">
        <v>4475</v>
      </c>
      <c r="G2871" t="s">
        <v>4475</v>
      </c>
      <c r="H2871" s="1">
        <v>44963</v>
      </c>
      <c r="I2871" t="s">
        <v>19</v>
      </c>
      <c r="J2871" t="s">
        <v>20</v>
      </c>
    </row>
    <row r="2872" spans="1:10" x14ac:dyDescent="0.2">
      <c r="A2872" t="s">
        <v>4476</v>
      </c>
      <c r="B2872" t="s">
        <v>41</v>
      </c>
      <c r="C2872" t="s">
        <v>12</v>
      </c>
      <c r="E2872">
        <v>-2</v>
      </c>
      <c r="F2872" t="s">
        <v>4477</v>
      </c>
      <c r="G2872" t="s">
        <v>4477</v>
      </c>
      <c r="I2872" t="s">
        <v>40</v>
      </c>
      <c r="J2872" t="s">
        <v>16</v>
      </c>
    </row>
    <row r="2873" spans="1:10" x14ac:dyDescent="0.2">
      <c r="A2873" t="s">
        <v>1303</v>
      </c>
      <c r="B2873" t="s">
        <v>80</v>
      </c>
      <c r="C2873" t="s">
        <v>96</v>
      </c>
      <c r="D2873" t="s">
        <v>65</v>
      </c>
      <c r="E2873">
        <v>8</v>
      </c>
      <c r="F2873" t="s">
        <v>4478</v>
      </c>
      <c r="G2873" t="s">
        <v>4478</v>
      </c>
      <c r="H2873" s="1">
        <v>45265</v>
      </c>
      <c r="I2873" t="s">
        <v>25</v>
      </c>
      <c r="J2873" t="s">
        <v>26</v>
      </c>
    </row>
    <row r="2874" spans="1:10" x14ac:dyDescent="0.2">
      <c r="A2874" t="s">
        <v>4479</v>
      </c>
      <c r="B2874" t="s">
        <v>80</v>
      </c>
      <c r="C2874" t="s">
        <v>110</v>
      </c>
      <c r="D2874" t="s">
        <v>65</v>
      </c>
      <c r="E2874">
        <v>-2</v>
      </c>
      <c r="F2874" s="2">
        <v>937.73</v>
      </c>
      <c r="G2874" s="2">
        <v>937.73</v>
      </c>
      <c r="H2874" t="s">
        <v>2596</v>
      </c>
      <c r="I2874" t="s">
        <v>25</v>
      </c>
      <c r="J2874" t="s">
        <v>16</v>
      </c>
    </row>
    <row r="2875" spans="1:10" x14ac:dyDescent="0.2">
      <c r="A2875" t="s">
        <v>4480</v>
      </c>
      <c r="B2875" t="s">
        <v>80</v>
      </c>
      <c r="C2875" t="s">
        <v>93</v>
      </c>
      <c r="D2875" t="s">
        <v>65</v>
      </c>
      <c r="E2875">
        <v>4</v>
      </c>
      <c r="F2875" t="s">
        <v>4481</v>
      </c>
      <c r="G2875" t="s">
        <v>4481</v>
      </c>
      <c r="H2875" s="1">
        <v>45137</v>
      </c>
      <c r="I2875" t="s">
        <v>53</v>
      </c>
      <c r="J2875" t="s">
        <v>54</v>
      </c>
    </row>
    <row r="2876" spans="1:10" x14ac:dyDescent="0.2">
      <c r="A2876" t="s">
        <v>4482</v>
      </c>
      <c r="B2876" t="s">
        <v>49</v>
      </c>
      <c r="C2876" t="s">
        <v>50</v>
      </c>
      <c r="D2876" t="s">
        <v>51</v>
      </c>
      <c r="E2876">
        <v>4</v>
      </c>
      <c r="F2876" t="s">
        <v>4483</v>
      </c>
      <c r="H2876" t="s">
        <v>738</v>
      </c>
      <c r="I2876" t="s">
        <v>37</v>
      </c>
      <c r="J2876" t="s">
        <v>104</v>
      </c>
    </row>
    <row r="2877" spans="1:10" x14ac:dyDescent="0.2">
      <c r="A2877" t="s">
        <v>4484</v>
      </c>
      <c r="B2877" t="s">
        <v>75</v>
      </c>
      <c r="C2877" t="s">
        <v>42</v>
      </c>
      <c r="E2877">
        <v>3</v>
      </c>
      <c r="F2877" t="s">
        <v>4485</v>
      </c>
      <c r="H2877" s="1">
        <v>45020</v>
      </c>
      <c r="I2877" t="s">
        <v>31</v>
      </c>
      <c r="J2877" t="s">
        <v>59</v>
      </c>
    </row>
    <row r="2878" spans="1:10" x14ac:dyDescent="0.2">
      <c r="A2878" t="s">
        <v>4486</v>
      </c>
      <c r="B2878" t="s">
        <v>33</v>
      </c>
      <c r="C2878" t="s">
        <v>61</v>
      </c>
      <c r="D2878" t="s">
        <v>65</v>
      </c>
      <c r="E2878">
        <v>6</v>
      </c>
      <c r="F2878" s="2">
        <v>984.1</v>
      </c>
      <c r="G2878" s="2">
        <v>984.1</v>
      </c>
      <c r="H2878" s="1">
        <v>45241</v>
      </c>
      <c r="I2878" t="s">
        <v>53</v>
      </c>
      <c r="J2878" t="s">
        <v>26</v>
      </c>
    </row>
    <row r="2879" spans="1:10" x14ac:dyDescent="0.2">
      <c r="B2879" t="s">
        <v>49</v>
      </c>
      <c r="C2879" t="s">
        <v>116</v>
      </c>
      <c r="D2879" t="s">
        <v>51</v>
      </c>
      <c r="E2879">
        <v>2</v>
      </c>
      <c r="F2879" s="2">
        <v>1575.9</v>
      </c>
      <c r="G2879" s="2">
        <v>1575.9</v>
      </c>
      <c r="H2879" s="1">
        <v>45109</v>
      </c>
      <c r="I2879" t="s">
        <v>40</v>
      </c>
      <c r="J2879" t="s">
        <v>44</v>
      </c>
    </row>
    <row r="2880" spans="1:10" x14ac:dyDescent="0.2">
      <c r="A2880" t="s">
        <v>4487</v>
      </c>
      <c r="B2880" t="s">
        <v>133</v>
      </c>
      <c r="C2880" t="s">
        <v>116</v>
      </c>
      <c r="D2880" t="s">
        <v>24</v>
      </c>
      <c r="E2880">
        <v>6</v>
      </c>
      <c r="F2880" s="2">
        <v>620.20000000000005</v>
      </c>
      <c r="G2880" s="2">
        <v>620.20000000000005</v>
      </c>
      <c r="H2880" s="1">
        <v>44936</v>
      </c>
      <c r="I2880" t="s">
        <v>25</v>
      </c>
      <c r="J2880" t="s">
        <v>59</v>
      </c>
    </row>
    <row r="2881" spans="1:10" x14ac:dyDescent="0.2">
      <c r="A2881" t="s">
        <v>4488</v>
      </c>
      <c r="B2881" t="s">
        <v>68</v>
      </c>
      <c r="C2881" t="s">
        <v>23</v>
      </c>
      <c r="D2881" t="s">
        <v>13</v>
      </c>
      <c r="E2881">
        <v>2</v>
      </c>
      <c r="F2881" t="s">
        <v>4489</v>
      </c>
      <c r="G2881" t="s">
        <v>4489</v>
      </c>
      <c r="H2881" s="3">
        <v>45143</v>
      </c>
      <c r="I2881" t="s">
        <v>43</v>
      </c>
      <c r="J2881" t="s">
        <v>44</v>
      </c>
    </row>
    <row r="2882" spans="1:10" x14ac:dyDescent="0.2">
      <c r="A2882" t="s">
        <v>4490</v>
      </c>
      <c r="B2882" t="s">
        <v>56</v>
      </c>
      <c r="C2882" t="s">
        <v>81</v>
      </c>
      <c r="D2882" t="s">
        <v>65</v>
      </c>
      <c r="E2882">
        <v>1</v>
      </c>
      <c r="F2882" t="s">
        <v>4491</v>
      </c>
      <c r="G2882" t="s">
        <v>4491</v>
      </c>
      <c r="H2882" s="1">
        <v>45028</v>
      </c>
      <c r="I2882" t="s">
        <v>25</v>
      </c>
      <c r="J2882" t="s">
        <v>104</v>
      </c>
    </row>
    <row r="2883" spans="1:10" x14ac:dyDescent="0.2">
      <c r="A2883" t="s">
        <v>4492</v>
      </c>
      <c r="B2883" t="s">
        <v>133</v>
      </c>
      <c r="C2883" t="s">
        <v>57</v>
      </c>
      <c r="E2883">
        <v>9</v>
      </c>
      <c r="F2883" s="2">
        <v>1674.9</v>
      </c>
      <c r="G2883" s="2">
        <v>1674.9</v>
      </c>
      <c r="H2883" t="s">
        <v>1916</v>
      </c>
      <c r="I2883" t="s">
        <v>72</v>
      </c>
      <c r="J2883" t="s">
        <v>32</v>
      </c>
    </row>
    <row r="2884" spans="1:10" x14ac:dyDescent="0.2">
      <c r="A2884" t="s">
        <v>4493</v>
      </c>
      <c r="B2884" t="s">
        <v>33</v>
      </c>
      <c r="C2884" t="s">
        <v>12</v>
      </c>
      <c r="D2884" t="s">
        <v>65</v>
      </c>
      <c r="E2884">
        <v>10</v>
      </c>
      <c r="F2884" t="s">
        <v>4494</v>
      </c>
      <c r="G2884" t="s">
        <v>4494</v>
      </c>
      <c r="H2884" s="1">
        <v>45236</v>
      </c>
      <c r="I2884" t="s">
        <v>19</v>
      </c>
      <c r="J2884" t="s">
        <v>44</v>
      </c>
    </row>
    <row r="2885" spans="1:10" x14ac:dyDescent="0.2">
      <c r="A2885" t="s">
        <v>4495</v>
      </c>
      <c r="B2885" t="s">
        <v>68</v>
      </c>
      <c r="C2885" t="s">
        <v>87</v>
      </c>
      <c r="D2885" t="s">
        <v>13</v>
      </c>
      <c r="E2885">
        <v>10</v>
      </c>
      <c r="F2885" s="2">
        <v>1142.32</v>
      </c>
      <c r="G2885" s="2">
        <v>1142.32</v>
      </c>
      <c r="H2885" s="3">
        <v>44999</v>
      </c>
      <c r="I2885" t="s">
        <v>40</v>
      </c>
      <c r="J2885" t="s">
        <v>104</v>
      </c>
    </row>
    <row r="2886" spans="1:10" x14ac:dyDescent="0.2">
      <c r="A2886" t="s">
        <v>356</v>
      </c>
      <c r="B2886" t="s">
        <v>68</v>
      </c>
      <c r="C2886" t="s">
        <v>42</v>
      </c>
      <c r="D2886" t="s">
        <v>13</v>
      </c>
      <c r="E2886">
        <v>10</v>
      </c>
      <c r="F2886" t="s">
        <v>4496</v>
      </c>
      <c r="G2886" t="s">
        <v>4496</v>
      </c>
      <c r="H2886" t="s">
        <v>569</v>
      </c>
      <c r="I2886" t="s">
        <v>19</v>
      </c>
      <c r="J2886" t="s">
        <v>26</v>
      </c>
    </row>
    <row r="2887" spans="1:10" x14ac:dyDescent="0.2">
      <c r="A2887" t="s">
        <v>4497</v>
      </c>
      <c r="B2887" t="s">
        <v>18</v>
      </c>
      <c r="C2887" t="s">
        <v>61</v>
      </c>
      <c r="E2887">
        <v>7</v>
      </c>
      <c r="F2887" t="s">
        <v>4498</v>
      </c>
      <c r="G2887" t="s">
        <v>4498</v>
      </c>
      <c r="H2887" s="1">
        <v>45197</v>
      </c>
      <c r="I2887" t="s">
        <v>53</v>
      </c>
      <c r="J2887" t="s">
        <v>104</v>
      </c>
    </row>
    <row r="2888" spans="1:10" x14ac:dyDescent="0.2">
      <c r="A2888" t="s">
        <v>4499</v>
      </c>
      <c r="B2888" t="s">
        <v>80</v>
      </c>
      <c r="C2888" t="s">
        <v>34</v>
      </c>
      <c r="D2888" t="s">
        <v>13</v>
      </c>
      <c r="E2888">
        <v>1</v>
      </c>
      <c r="F2888" t="s">
        <v>4500</v>
      </c>
      <c r="G2888" t="s">
        <v>4500</v>
      </c>
      <c r="H2888" s="1">
        <v>44969</v>
      </c>
      <c r="I2888" t="s">
        <v>40</v>
      </c>
      <c r="J2888" t="s">
        <v>104</v>
      </c>
    </row>
    <row r="2889" spans="1:10" x14ac:dyDescent="0.2">
      <c r="A2889" t="s">
        <v>4501</v>
      </c>
      <c r="B2889" t="s">
        <v>41</v>
      </c>
      <c r="C2889" t="s">
        <v>34</v>
      </c>
      <c r="E2889">
        <v>-2</v>
      </c>
      <c r="F2889" s="2">
        <v>657.87</v>
      </c>
      <c r="G2889" s="2">
        <v>657.87</v>
      </c>
      <c r="I2889" t="s">
        <v>19</v>
      </c>
      <c r="J2889" t="s">
        <v>32</v>
      </c>
    </row>
    <row r="2890" spans="1:10" x14ac:dyDescent="0.2">
      <c r="A2890" t="s">
        <v>4502</v>
      </c>
      <c r="B2890" t="s">
        <v>18</v>
      </c>
      <c r="C2890" t="s">
        <v>93</v>
      </c>
      <c r="D2890" t="s">
        <v>51</v>
      </c>
      <c r="E2890">
        <v>10</v>
      </c>
      <c r="F2890" s="2">
        <v>1747.26</v>
      </c>
      <c r="G2890" s="2">
        <v>1747.26</v>
      </c>
      <c r="H2890" t="s">
        <v>4503</v>
      </c>
      <c r="I2890" t="s">
        <v>37</v>
      </c>
      <c r="J2890" t="s">
        <v>32</v>
      </c>
    </row>
    <row r="2891" spans="1:10" x14ac:dyDescent="0.2">
      <c r="A2891" t="s">
        <v>2273</v>
      </c>
      <c r="B2891" t="s">
        <v>49</v>
      </c>
      <c r="C2891" t="s">
        <v>42</v>
      </c>
      <c r="D2891" t="s">
        <v>51</v>
      </c>
      <c r="E2891">
        <v>-2</v>
      </c>
      <c r="F2891" s="2">
        <v>609.1</v>
      </c>
      <c r="G2891" s="2">
        <v>609.1</v>
      </c>
      <c r="I2891" t="s">
        <v>72</v>
      </c>
      <c r="J2891" t="s">
        <v>54</v>
      </c>
    </row>
    <row r="2892" spans="1:10" x14ac:dyDescent="0.2">
      <c r="A2892" t="s">
        <v>3735</v>
      </c>
      <c r="B2892" t="s">
        <v>33</v>
      </c>
      <c r="C2892" t="s">
        <v>57</v>
      </c>
      <c r="D2892" t="s">
        <v>51</v>
      </c>
      <c r="E2892">
        <v>2</v>
      </c>
      <c r="F2892" t="s">
        <v>4504</v>
      </c>
      <c r="G2892" t="s">
        <v>4504</v>
      </c>
      <c r="H2892" s="3">
        <v>45086</v>
      </c>
      <c r="I2892" t="s">
        <v>47</v>
      </c>
      <c r="J2892" t="s">
        <v>44</v>
      </c>
    </row>
    <row r="2893" spans="1:10" x14ac:dyDescent="0.2">
      <c r="A2893" t="s">
        <v>1283</v>
      </c>
      <c r="B2893" t="s">
        <v>75</v>
      </c>
      <c r="C2893" t="s">
        <v>69</v>
      </c>
      <c r="D2893" t="s">
        <v>24</v>
      </c>
      <c r="E2893">
        <v>4</v>
      </c>
      <c r="F2893" t="s">
        <v>4505</v>
      </c>
      <c r="G2893" t="s">
        <v>4505</v>
      </c>
      <c r="H2893" s="1">
        <v>45174</v>
      </c>
      <c r="I2893" t="s">
        <v>47</v>
      </c>
      <c r="J2893" t="s">
        <v>16</v>
      </c>
    </row>
    <row r="2894" spans="1:10" x14ac:dyDescent="0.2">
      <c r="A2894" t="s">
        <v>4506</v>
      </c>
      <c r="B2894" t="s">
        <v>56</v>
      </c>
      <c r="C2894" t="s">
        <v>12</v>
      </c>
      <c r="E2894">
        <v>-2</v>
      </c>
      <c r="F2894" t="s">
        <v>4507</v>
      </c>
      <c r="G2894" t="s">
        <v>4507</v>
      </c>
      <c r="H2894" s="1">
        <v>45212</v>
      </c>
      <c r="I2894" t="s">
        <v>72</v>
      </c>
      <c r="J2894" t="s">
        <v>44</v>
      </c>
    </row>
    <row r="2895" spans="1:10" x14ac:dyDescent="0.2">
      <c r="A2895" t="s">
        <v>4508</v>
      </c>
      <c r="B2895" t="s">
        <v>49</v>
      </c>
      <c r="C2895" t="s">
        <v>96</v>
      </c>
      <c r="D2895" t="s">
        <v>65</v>
      </c>
      <c r="E2895">
        <v>1</v>
      </c>
      <c r="F2895" t="s">
        <v>4509</v>
      </c>
      <c r="G2895" t="s">
        <v>4509</v>
      </c>
      <c r="H2895" s="3">
        <v>45027</v>
      </c>
      <c r="I2895" t="s">
        <v>40</v>
      </c>
      <c r="J2895" t="s">
        <v>26</v>
      </c>
    </row>
    <row r="2896" spans="1:10" x14ac:dyDescent="0.2">
      <c r="A2896" t="s">
        <v>4510</v>
      </c>
      <c r="B2896" t="s">
        <v>80</v>
      </c>
      <c r="C2896" t="s">
        <v>61</v>
      </c>
      <c r="D2896" t="s">
        <v>51</v>
      </c>
      <c r="E2896">
        <v>9</v>
      </c>
      <c r="F2896" t="s">
        <v>4511</v>
      </c>
      <c r="G2896" t="s">
        <v>4511</v>
      </c>
      <c r="H2896" s="1">
        <v>45054</v>
      </c>
      <c r="I2896" t="s">
        <v>53</v>
      </c>
      <c r="J2896" t="s">
        <v>54</v>
      </c>
    </row>
    <row r="2897" spans="1:10" x14ac:dyDescent="0.2">
      <c r="A2897" t="s">
        <v>1810</v>
      </c>
      <c r="B2897" t="s">
        <v>18</v>
      </c>
      <c r="C2897" t="s">
        <v>12</v>
      </c>
      <c r="E2897">
        <v>10</v>
      </c>
      <c r="F2897" t="s">
        <v>4512</v>
      </c>
      <c r="G2897" t="s">
        <v>4512</v>
      </c>
      <c r="H2897" s="1">
        <v>44971</v>
      </c>
      <c r="I2897" t="s">
        <v>19</v>
      </c>
      <c r="J2897" t="s">
        <v>104</v>
      </c>
    </row>
    <row r="2898" spans="1:10" x14ac:dyDescent="0.2">
      <c r="A2898" t="s">
        <v>4513</v>
      </c>
      <c r="B2898" t="s">
        <v>28</v>
      </c>
      <c r="C2898" t="s">
        <v>87</v>
      </c>
      <c r="D2898" t="s">
        <v>24</v>
      </c>
      <c r="E2898">
        <v>3</v>
      </c>
      <c r="F2898" t="s">
        <v>4514</v>
      </c>
      <c r="G2898" t="s">
        <v>4514</v>
      </c>
      <c r="H2898" s="1">
        <v>44994</v>
      </c>
      <c r="I2898" t="s">
        <v>37</v>
      </c>
      <c r="J2898" t="s">
        <v>104</v>
      </c>
    </row>
    <row r="2899" spans="1:10" x14ac:dyDescent="0.2">
      <c r="A2899" t="s">
        <v>1112</v>
      </c>
      <c r="B2899" t="s">
        <v>33</v>
      </c>
      <c r="C2899" t="s">
        <v>87</v>
      </c>
      <c r="D2899" t="s">
        <v>29</v>
      </c>
      <c r="E2899">
        <v>8</v>
      </c>
      <c r="F2899" t="s">
        <v>4515</v>
      </c>
      <c r="H2899" t="s">
        <v>724</v>
      </c>
      <c r="I2899" t="s">
        <v>15</v>
      </c>
      <c r="J2899" t="s">
        <v>32</v>
      </c>
    </row>
    <row r="2900" spans="1:10" x14ac:dyDescent="0.2">
      <c r="A2900" t="s">
        <v>4516</v>
      </c>
      <c r="B2900" t="s">
        <v>80</v>
      </c>
      <c r="C2900" t="s">
        <v>42</v>
      </c>
      <c r="D2900" t="s">
        <v>29</v>
      </c>
      <c r="E2900">
        <v>9</v>
      </c>
      <c r="F2900" s="2">
        <v>1409.59</v>
      </c>
      <c r="G2900" s="2">
        <v>1409.59</v>
      </c>
      <c r="H2900" t="s">
        <v>4012</v>
      </c>
      <c r="I2900" t="s">
        <v>37</v>
      </c>
      <c r="J2900" t="s">
        <v>59</v>
      </c>
    </row>
    <row r="2901" spans="1:10" x14ac:dyDescent="0.2">
      <c r="A2901" t="s">
        <v>4517</v>
      </c>
      <c r="B2901" t="s">
        <v>133</v>
      </c>
      <c r="C2901" t="s">
        <v>57</v>
      </c>
      <c r="E2901">
        <v>4</v>
      </c>
      <c r="F2901" s="2">
        <v>1028.1199999999999</v>
      </c>
      <c r="G2901" s="2">
        <v>1028.1199999999999</v>
      </c>
      <c r="H2901" s="3">
        <v>45286</v>
      </c>
      <c r="I2901" t="s">
        <v>53</v>
      </c>
      <c r="J2901" t="s">
        <v>20</v>
      </c>
    </row>
    <row r="2902" spans="1:10" x14ac:dyDescent="0.2">
      <c r="A2902" t="s">
        <v>3477</v>
      </c>
      <c r="B2902" t="s">
        <v>68</v>
      </c>
      <c r="C2902" t="s">
        <v>23</v>
      </c>
      <c r="D2902" t="s">
        <v>65</v>
      </c>
      <c r="E2902">
        <v>-2</v>
      </c>
      <c r="F2902" t="s">
        <v>4518</v>
      </c>
      <c r="G2902" t="s">
        <v>4518</v>
      </c>
      <c r="I2902" t="s">
        <v>15</v>
      </c>
      <c r="J2902" t="s">
        <v>16</v>
      </c>
    </row>
    <row r="2903" spans="1:10" x14ac:dyDescent="0.2">
      <c r="A2903" t="s">
        <v>2839</v>
      </c>
      <c r="B2903" t="s">
        <v>41</v>
      </c>
      <c r="C2903" t="s">
        <v>34</v>
      </c>
      <c r="D2903" t="s">
        <v>65</v>
      </c>
      <c r="E2903">
        <v>9</v>
      </c>
      <c r="F2903" s="2">
        <v>1336.02</v>
      </c>
      <c r="G2903" s="2">
        <v>1336.02</v>
      </c>
      <c r="H2903" s="1">
        <v>45108</v>
      </c>
      <c r="I2903" t="s">
        <v>19</v>
      </c>
      <c r="J2903" t="s">
        <v>32</v>
      </c>
    </row>
    <row r="2904" spans="1:10" x14ac:dyDescent="0.2">
      <c r="A2904" t="s">
        <v>4519</v>
      </c>
      <c r="B2904" t="s">
        <v>80</v>
      </c>
      <c r="C2904" t="s">
        <v>110</v>
      </c>
      <c r="D2904" t="s">
        <v>24</v>
      </c>
      <c r="E2904">
        <v>6</v>
      </c>
      <c r="F2904" t="s">
        <v>4520</v>
      </c>
      <c r="G2904" t="s">
        <v>4520</v>
      </c>
      <c r="H2904" s="1">
        <v>44930</v>
      </c>
      <c r="I2904" t="s">
        <v>53</v>
      </c>
      <c r="J2904" t="s">
        <v>44</v>
      </c>
    </row>
    <row r="2905" spans="1:10" x14ac:dyDescent="0.2">
      <c r="A2905" t="s">
        <v>2941</v>
      </c>
      <c r="B2905" t="s">
        <v>33</v>
      </c>
      <c r="C2905" t="s">
        <v>61</v>
      </c>
      <c r="E2905">
        <v>7</v>
      </c>
      <c r="F2905" t="s">
        <v>4521</v>
      </c>
      <c r="G2905" t="s">
        <v>4521</v>
      </c>
      <c r="H2905" s="1">
        <v>45132</v>
      </c>
      <c r="I2905" t="s">
        <v>72</v>
      </c>
      <c r="J2905" t="s">
        <v>44</v>
      </c>
    </row>
    <row r="2906" spans="1:10" x14ac:dyDescent="0.2">
      <c r="A2906" t="s">
        <v>4522</v>
      </c>
      <c r="B2906" t="s">
        <v>80</v>
      </c>
      <c r="C2906" t="s">
        <v>61</v>
      </c>
      <c r="E2906">
        <v>9</v>
      </c>
      <c r="F2906" s="2">
        <v>1730.53</v>
      </c>
      <c r="G2906" s="2">
        <v>1730.53</v>
      </c>
      <c r="H2906" s="3">
        <v>44927</v>
      </c>
      <c r="I2906" t="s">
        <v>43</v>
      </c>
      <c r="J2906" t="s">
        <v>26</v>
      </c>
    </row>
    <row r="2907" spans="1:10" x14ac:dyDescent="0.2">
      <c r="A2907" t="s">
        <v>4523</v>
      </c>
      <c r="B2907" t="s">
        <v>49</v>
      </c>
      <c r="C2907" t="s">
        <v>23</v>
      </c>
      <c r="D2907" t="s">
        <v>51</v>
      </c>
      <c r="E2907">
        <v>8</v>
      </c>
      <c r="F2907" t="s">
        <v>4524</v>
      </c>
      <c r="G2907" t="s">
        <v>4524</v>
      </c>
      <c r="H2907" s="1">
        <v>45029</v>
      </c>
      <c r="I2907" t="s">
        <v>72</v>
      </c>
      <c r="J2907" t="s">
        <v>59</v>
      </c>
    </row>
    <row r="2908" spans="1:10" x14ac:dyDescent="0.2">
      <c r="B2908" t="s">
        <v>49</v>
      </c>
      <c r="C2908" t="s">
        <v>61</v>
      </c>
      <c r="D2908" t="s">
        <v>24</v>
      </c>
      <c r="E2908">
        <v>5</v>
      </c>
      <c r="F2908" t="s">
        <v>4525</v>
      </c>
      <c r="H2908" t="s">
        <v>3235</v>
      </c>
      <c r="I2908" t="s">
        <v>72</v>
      </c>
      <c r="J2908" t="s">
        <v>104</v>
      </c>
    </row>
    <row r="2909" spans="1:10" x14ac:dyDescent="0.2">
      <c r="A2909" t="s">
        <v>4526</v>
      </c>
      <c r="B2909" t="s">
        <v>56</v>
      </c>
      <c r="C2909" t="s">
        <v>93</v>
      </c>
      <c r="D2909" t="s">
        <v>51</v>
      </c>
      <c r="E2909">
        <v>-2</v>
      </c>
      <c r="F2909" t="s">
        <v>4527</v>
      </c>
      <c r="G2909" t="s">
        <v>4527</v>
      </c>
      <c r="H2909" s="1">
        <v>44962</v>
      </c>
      <c r="I2909" t="s">
        <v>43</v>
      </c>
      <c r="J2909" t="s">
        <v>26</v>
      </c>
    </row>
    <row r="2910" spans="1:10" x14ac:dyDescent="0.2">
      <c r="A2910" t="s">
        <v>4528</v>
      </c>
      <c r="B2910" t="s">
        <v>68</v>
      </c>
      <c r="C2910" t="s">
        <v>42</v>
      </c>
      <c r="D2910" t="s">
        <v>65</v>
      </c>
      <c r="E2910">
        <v>4</v>
      </c>
      <c r="F2910" t="s">
        <v>4529</v>
      </c>
      <c r="H2910" s="3">
        <v>45122</v>
      </c>
      <c r="I2910" t="s">
        <v>31</v>
      </c>
      <c r="J2910" t="s">
        <v>16</v>
      </c>
    </row>
    <row r="2911" spans="1:10" x14ac:dyDescent="0.2">
      <c r="A2911" t="s">
        <v>4530</v>
      </c>
      <c r="B2911" t="s">
        <v>33</v>
      </c>
      <c r="C2911" t="s">
        <v>50</v>
      </c>
      <c r="D2911" t="s">
        <v>29</v>
      </c>
      <c r="E2911">
        <v>2</v>
      </c>
      <c r="F2911" s="2">
        <v>1962.59</v>
      </c>
      <c r="G2911" s="2">
        <v>1962.59</v>
      </c>
      <c r="H2911" s="3">
        <v>45003</v>
      </c>
      <c r="I2911" t="s">
        <v>37</v>
      </c>
      <c r="J2911" t="s">
        <v>20</v>
      </c>
    </row>
    <row r="2912" spans="1:10" x14ac:dyDescent="0.2">
      <c r="A2912" t="s">
        <v>4531</v>
      </c>
      <c r="B2912" t="s">
        <v>11</v>
      </c>
      <c r="C2912" t="s">
        <v>23</v>
      </c>
      <c r="D2912" t="s">
        <v>65</v>
      </c>
      <c r="E2912">
        <v>7</v>
      </c>
      <c r="F2912" t="s">
        <v>4532</v>
      </c>
      <c r="G2912" t="s">
        <v>4532</v>
      </c>
      <c r="H2912" s="1">
        <v>45124</v>
      </c>
      <c r="I2912" t="s">
        <v>15</v>
      </c>
      <c r="J2912" t="s">
        <v>59</v>
      </c>
    </row>
    <row r="2913" spans="1:10" x14ac:dyDescent="0.2">
      <c r="A2913" t="s">
        <v>1483</v>
      </c>
      <c r="B2913" t="s">
        <v>133</v>
      </c>
      <c r="C2913" t="s">
        <v>50</v>
      </c>
      <c r="D2913" t="s">
        <v>29</v>
      </c>
      <c r="E2913">
        <v>8</v>
      </c>
      <c r="F2913" s="2">
        <v>1120.6300000000001</v>
      </c>
      <c r="G2913" s="2">
        <v>1120.6300000000001</v>
      </c>
      <c r="H2913" s="1">
        <v>45249</v>
      </c>
      <c r="I2913" t="s">
        <v>19</v>
      </c>
      <c r="J2913" t="s">
        <v>104</v>
      </c>
    </row>
    <row r="2914" spans="1:10" x14ac:dyDescent="0.2">
      <c r="A2914" t="s">
        <v>4533</v>
      </c>
      <c r="B2914" t="s">
        <v>33</v>
      </c>
      <c r="C2914" t="s">
        <v>69</v>
      </c>
      <c r="E2914">
        <v>1</v>
      </c>
      <c r="F2914" s="2">
        <v>318.95999999999998</v>
      </c>
      <c r="G2914" s="2">
        <v>318.95999999999998</v>
      </c>
      <c r="H2914" s="1">
        <v>45238</v>
      </c>
      <c r="I2914" t="s">
        <v>25</v>
      </c>
      <c r="J2914" t="s">
        <v>32</v>
      </c>
    </row>
    <row r="2915" spans="1:10" x14ac:dyDescent="0.2">
      <c r="A2915" t="s">
        <v>4534</v>
      </c>
      <c r="B2915" t="s">
        <v>68</v>
      </c>
      <c r="C2915" t="s">
        <v>96</v>
      </c>
      <c r="D2915" t="s">
        <v>13</v>
      </c>
      <c r="E2915">
        <v>5</v>
      </c>
      <c r="F2915" t="s">
        <v>4535</v>
      </c>
      <c r="G2915" t="s">
        <v>4535</v>
      </c>
      <c r="H2915" s="1">
        <v>45147</v>
      </c>
      <c r="I2915" t="s">
        <v>31</v>
      </c>
      <c r="J2915" t="s">
        <v>44</v>
      </c>
    </row>
    <row r="2916" spans="1:10" x14ac:dyDescent="0.2">
      <c r="A2916" t="s">
        <v>4536</v>
      </c>
      <c r="B2916" t="s">
        <v>41</v>
      </c>
      <c r="C2916" t="s">
        <v>61</v>
      </c>
      <c r="D2916" t="s">
        <v>51</v>
      </c>
      <c r="E2916">
        <v>3</v>
      </c>
      <c r="F2916" t="s">
        <v>4537</v>
      </c>
      <c r="G2916" t="s">
        <v>4537</v>
      </c>
      <c r="H2916" s="1">
        <v>45111</v>
      </c>
      <c r="I2916" t="s">
        <v>37</v>
      </c>
      <c r="J2916" t="s">
        <v>59</v>
      </c>
    </row>
    <row r="2917" spans="1:10" x14ac:dyDescent="0.2">
      <c r="B2917" t="s">
        <v>133</v>
      </c>
      <c r="C2917" t="s">
        <v>96</v>
      </c>
      <c r="D2917" t="s">
        <v>13</v>
      </c>
      <c r="E2917">
        <v>7</v>
      </c>
      <c r="F2917" t="s">
        <v>4538</v>
      </c>
      <c r="G2917" t="s">
        <v>4538</v>
      </c>
      <c r="H2917" t="s">
        <v>4539</v>
      </c>
      <c r="I2917" t="s">
        <v>53</v>
      </c>
      <c r="J2917" t="s">
        <v>26</v>
      </c>
    </row>
    <row r="2918" spans="1:10" x14ac:dyDescent="0.2">
      <c r="A2918" t="s">
        <v>4540</v>
      </c>
      <c r="B2918" t="s">
        <v>11</v>
      </c>
      <c r="C2918" t="s">
        <v>61</v>
      </c>
      <c r="D2918" t="s">
        <v>24</v>
      </c>
      <c r="E2918">
        <v>10</v>
      </c>
      <c r="F2918" t="s">
        <v>4541</v>
      </c>
      <c r="G2918" t="s">
        <v>4541</v>
      </c>
      <c r="H2918" s="3">
        <v>45194</v>
      </c>
      <c r="I2918" t="s">
        <v>15</v>
      </c>
      <c r="J2918" t="s">
        <v>16</v>
      </c>
    </row>
    <row r="2919" spans="1:10" x14ac:dyDescent="0.2">
      <c r="A2919" t="s">
        <v>2773</v>
      </c>
      <c r="B2919" t="s">
        <v>56</v>
      </c>
      <c r="C2919" t="s">
        <v>81</v>
      </c>
      <c r="D2919" t="s">
        <v>13</v>
      </c>
      <c r="E2919">
        <v>-2</v>
      </c>
      <c r="F2919" t="s">
        <v>4542</v>
      </c>
      <c r="G2919" t="s">
        <v>4542</v>
      </c>
      <c r="H2919" t="s">
        <v>268</v>
      </c>
      <c r="I2919" t="s">
        <v>37</v>
      </c>
      <c r="J2919" t="s">
        <v>32</v>
      </c>
    </row>
    <row r="2920" spans="1:10" x14ac:dyDescent="0.2">
      <c r="A2920" t="s">
        <v>4543</v>
      </c>
      <c r="B2920" t="s">
        <v>49</v>
      </c>
      <c r="C2920" t="s">
        <v>93</v>
      </c>
      <c r="D2920" t="s">
        <v>13</v>
      </c>
      <c r="E2920">
        <v>2</v>
      </c>
      <c r="F2920" t="s">
        <v>4544</v>
      </c>
      <c r="G2920" t="s">
        <v>4544</v>
      </c>
      <c r="H2920" s="1">
        <v>45045</v>
      </c>
      <c r="I2920" t="s">
        <v>53</v>
      </c>
      <c r="J2920" t="s">
        <v>54</v>
      </c>
    </row>
    <row r="2921" spans="1:10" x14ac:dyDescent="0.2">
      <c r="A2921" t="s">
        <v>4545</v>
      </c>
      <c r="B2921" t="s">
        <v>56</v>
      </c>
      <c r="C2921" t="s">
        <v>34</v>
      </c>
      <c r="D2921" t="s">
        <v>65</v>
      </c>
      <c r="E2921">
        <v>2</v>
      </c>
      <c r="F2921" t="s">
        <v>4546</v>
      </c>
      <c r="G2921" t="s">
        <v>4546</v>
      </c>
      <c r="H2921" s="1">
        <v>45205</v>
      </c>
      <c r="I2921" t="s">
        <v>47</v>
      </c>
      <c r="J2921" t="s">
        <v>59</v>
      </c>
    </row>
    <row r="2922" spans="1:10" x14ac:dyDescent="0.2">
      <c r="A2922" t="s">
        <v>4430</v>
      </c>
      <c r="B2922" t="s">
        <v>18</v>
      </c>
      <c r="C2922" t="s">
        <v>110</v>
      </c>
      <c r="D2922" t="s">
        <v>13</v>
      </c>
      <c r="E2922">
        <v>5</v>
      </c>
      <c r="F2922" s="2">
        <v>1058.5999999999999</v>
      </c>
      <c r="H2922" s="1">
        <v>45237</v>
      </c>
      <c r="I2922" t="s">
        <v>43</v>
      </c>
      <c r="J2922" t="s">
        <v>16</v>
      </c>
    </row>
    <row r="2923" spans="1:10" x14ac:dyDescent="0.2">
      <c r="A2923" t="s">
        <v>4547</v>
      </c>
      <c r="B2923" t="s">
        <v>68</v>
      </c>
      <c r="C2923" t="s">
        <v>42</v>
      </c>
      <c r="E2923">
        <v>7</v>
      </c>
      <c r="F2923" t="s">
        <v>4548</v>
      </c>
      <c r="G2923" t="s">
        <v>4548</v>
      </c>
      <c r="I2923" t="s">
        <v>25</v>
      </c>
      <c r="J2923" t="s">
        <v>59</v>
      </c>
    </row>
    <row r="2924" spans="1:10" x14ac:dyDescent="0.2">
      <c r="A2924" t="s">
        <v>3187</v>
      </c>
      <c r="B2924" t="s">
        <v>41</v>
      </c>
      <c r="C2924" t="s">
        <v>116</v>
      </c>
      <c r="D2924" t="s">
        <v>24</v>
      </c>
      <c r="E2924">
        <v>-2</v>
      </c>
      <c r="F2924" t="s">
        <v>4549</v>
      </c>
      <c r="G2924" t="s">
        <v>4549</v>
      </c>
      <c r="I2924" t="s">
        <v>47</v>
      </c>
      <c r="J2924" t="s">
        <v>16</v>
      </c>
    </row>
    <row r="2925" spans="1:10" x14ac:dyDescent="0.2">
      <c r="A2925" t="s">
        <v>4550</v>
      </c>
      <c r="B2925" t="s">
        <v>49</v>
      </c>
      <c r="C2925" t="s">
        <v>61</v>
      </c>
      <c r="D2925" t="s">
        <v>65</v>
      </c>
      <c r="E2925">
        <v>8</v>
      </c>
      <c r="F2925" t="s">
        <v>4551</v>
      </c>
      <c r="G2925" t="s">
        <v>4551</v>
      </c>
      <c r="H2925" s="3">
        <v>45041</v>
      </c>
      <c r="I2925" t="s">
        <v>25</v>
      </c>
      <c r="J2925" t="s">
        <v>20</v>
      </c>
    </row>
    <row r="2926" spans="1:10" x14ac:dyDescent="0.2">
      <c r="A2926" t="s">
        <v>2154</v>
      </c>
      <c r="B2926" t="s">
        <v>28</v>
      </c>
      <c r="C2926" t="s">
        <v>87</v>
      </c>
      <c r="D2926" t="s">
        <v>65</v>
      </c>
      <c r="E2926">
        <v>3</v>
      </c>
      <c r="F2926" t="s">
        <v>4552</v>
      </c>
      <c r="H2926" s="1">
        <v>45013</v>
      </c>
      <c r="I2926" t="s">
        <v>43</v>
      </c>
      <c r="J2926" t="s">
        <v>104</v>
      </c>
    </row>
    <row r="2927" spans="1:10" x14ac:dyDescent="0.2">
      <c r="A2927" t="s">
        <v>3802</v>
      </c>
      <c r="B2927" t="s">
        <v>22</v>
      </c>
      <c r="C2927" t="s">
        <v>87</v>
      </c>
      <c r="D2927" t="s">
        <v>65</v>
      </c>
      <c r="E2927">
        <v>9</v>
      </c>
      <c r="F2927" t="s">
        <v>4553</v>
      </c>
      <c r="G2927" t="s">
        <v>4553</v>
      </c>
      <c r="H2927" s="3">
        <v>45084</v>
      </c>
      <c r="I2927" t="s">
        <v>43</v>
      </c>
      <c r="J2927" t="s">
        <v>54</v>
      </c>
    </row>
    <row r="2928" spans="1:10" x14ac:dyDescent="0.2">
      <c r="A2928" t="s">
        <v>1048</v>
      </c>
      <c r="B2928" t="s">
        <v>28</v>
      </c>
      <c r="C2928" t="s">
        <v>50</v>
      </c>
      <c r="D2928" t="s">
        <v>29</v>
      </c>
      <c r="E2928">
        <v>6</v>
      </c>
      <c r="F2928" t="s">
        <v>4554</v>
      </c>
      <c r="G2928" t="s">
        <v>4554</v>
      </c>
      <c r="H2928" s="3">
        <v>45202</v>
      </c>
      <c r="I2928" t="s">
        <v>72</v>
      </c>
      <c r="J2928" t="s">
        <v>20</v>
      </c>
    </row>
    <row r="2929" spans="1:10" x14ac:dyDescent="0.2">
      <c r="A2929" t="s">
        <v>4555</v>
      </c>
      <c r="B2929" t="s">
        <v>56</v>
      </c>
      <c r="C2929" t="s">
        <v>61</v>
      </c>
      <c r="D2929" t="s">
        <v>24</v>
      </c>
      <c r="E2929">
        <v>1</v>
      </c>
      <c r="F2929" t="s">
        <v>4556</v>
      </c>
      <c r="G2929" t="s">
        <v>4556</v>
      </c>
      <c r="H2929" s="1">
        <v>44954</v>
      </c>
      <c r="I2929" t="s">
        <v>53</v>
      </c>
      <c r="J2929" t="s">
        <v>16</v>
      </c>
    </row>
    <row r="2930" spans="1:10" x14ac:dyDescent="0.2">
      <c r="A2930" t="s">
        <v>3451</v>
      </c>
      <c r="B2930" t="s">
        <v>18</v>
      </c>
      <c r="C2930" t="s">
        <v>87</v>
      </c>
      <c r="D2930" t="s">
        <v>51</v>
      </c>
      <c r="E2930">
        <v>-2</v>
      </c>
      <c r="F2930" s="2">
        <v>1997.29</v>
      </c>
      <c r="G2930" s="2">
        <v>1997.29</v>
      </c>
      <c r="H2930" s="3">
        <v>45179</v>
      </c>
      <c r="I2930" t="s">
        <v>25</v>
      </c>
      <c r="J2930" t="s">
        <v>104</v>
      </c>
    </row>
    <row r="2931" spans="1:10" x14ac:dyDescent="0.2">
      <c r="B2931" t="s">
        <v>56</v>
      </c>
      <c r="C2931" t="s">
        <v>69</v>
      </c>
      <c r="E2931">
        <v>2</v>
      </c>
      <c r="F2931" s="2">
        <v>510.2</v>
      </c>
      <c r="G2931" s="2">
        <v>510.2</v>
      </c>
      <c r="H2931" s="1">
        <v>45111</v>
      </c>
      <c r="I2931" t="s">
        <v>47</v>
      </c>
      <c r="J2931" t="s">
        <v>54</v>
      </c>
    </row>
    <row r="2932" spans="1:10" x14ac:dyDescent="0.2">
      <c r="A2932" t="s">
        <v>4557</v>
      </c>
      <c r="B2932" t="s">
        <v>33</v>
      </c>
      <c r="C2932" t="s">
        <v>12</v>
      </c>
      <c r="D2932" t="s">
        <v>13</v>
      </c>
      <c r="E2932">
        <v>5</v>
      </c>
      <c r="F2932" t="s">
        <v>4558</v>
      </c>
      <c r="G2932" t="s">
        <v>4558</v>
      </c>
      <c r="H2932" s="1">
        <v>45251</v>
      </c>
      <c r="I2932" t="s">
        <v>72</v>
      </c>
      <c r="J2932" t="s">
        <v>26</v>
      </c>
    </row>
    <row r="2933" spans="1:10" x14ac:dyDescent="0.2">
      <c r="B2933" t="s">
        <v>49</v>
      </c>
      <c r="C2933" t="s">
        <v>96</v>
      </c>
      <c r="D2933" t="s">
        <v>13</v>
      </c>
      <c r="E2933">
        <v>-2</v>
      </c>
      <c r="F2933" t="s">
        <v>4559</v>
      </c>
      <c r="G2933" t="s">
        <v>4559</v>
      </c>
      <c r="H2933" s="1">
        <v>45020</v>
      </c>
      <c r="I2933" t="s">
        <v>53</v>
      </c>
      <c r="J2933" t="s">
        <v>32</v>
      </c>
    </row>
    <row r="2934" spans="1:10" x14ac:dyDescent="0.2">
      <c r="A2934" t="s">
        <v>4560</v>
      </c>
      <c r="B2934" t="s">
        <v>11</v>
      </c>
      <c r="C2934" t="s">
        <v>69</v>
      </c>
      <c r="E2934">
        <v>0</v>
      </c>
      <c r="F2934" t="s">
        <v>4561</v>
      </c>
      <c r="G2934" t="s">
        <v>4561</v>
      </c>
      <c r="H2934" s="1">
        <v>45275</v>
      </c>
      <c r="I2934" t="s">
        <v>53</v>
      </c>
      <c r="J2934" t="s">
        <v>32</v>
      </c>
    </row>
    <row r="2935" spans="1:10" x14ac:dyDescent="0.2">
      <c r="A2935" t="s">
        <v>4562</v>
      </c>
      <c r="B2935" t="s">
        <v>75</v>
      </c>
      <c r="C2935" t="s">
        <v>61</v>
      </c>
      <c r="D2935" t="s">
        <v>13</v>
      </c>
      <c r="E2935">
        <v>5</v>
      </c>
      <c r="F2935" t="s">
        <v>4563</v>
      </c>
      <c r="G2935" t="s">
        <v>4563</v>
      </c>
      <c r="H2935" s="3">
        <v>45270</v>
      </c>
      <c r="I2935" t="s">
        <v>72</v>
      </c>
      <c r="J2935" t="s">
        <v>32</v>
      </c>
    </row>
    <row r="2936" spans="1:10" x14ac:dyDescent="0.2">
      <c r="A2936" t="s">
        <v>4564</v>
      </c>
      <c r="B2936" t="s">
        <v>80</v>
      </c>
      <c r="C2936" t="s">
        <v>34</v>
      </c>
      <c r="D2936" t="s">
        <v>51</v>
      </c>
      <c r="E2936">
        <v>8</v>
      </c>
      <c r="F2936" t="s">
        <v>448</v>
      </c>
      <c r="G2936" t="s">
        <v>448</v>
      </c>
      <c r="H2936" s="3">
        <v>45159</v>
      </c>
      <c r="I2936" t="s">
        <v>47</v>
      </c>
      <c r="J2936" t="s">
        <v>16</v>
      </c>
    </row>
    <row r="2937" spans="1:10" x14ac:dyDescent="0.2">
      <c r="A2937" t="s">
        <v>4119</v>
      </c>
      <c r="B2937" t="s">
        <v>56</v>
      </c>
      <c r="C2937" t="s">
        <v>50</v>
      </c>
      <c r="D2937" t="s">
        <v>51</v>
      </c>
      <c r="E2937">
        <v>6</v>
      </c>
      <c r="F2937" t="s">
        <v>4565</v>
      </c>
      <c r="G2937" t="s">
        <v>4565</v>
      </c>
      <c r="H2937" s="3">
        <v>45139</v>
      </c>
      <c r="I2937" t="s">
        <v>19</v>
      </c>
      <c r="J2937" t="s">
        <v>20</v>
      </c>
    </row>
    <row r="2938" spans="1:10" x14ac:dyDescent="0.2">
      <c r="A2938" t="s">
        <v>4452</v>
      </c>
      <c r="B2938" t="s">
        <v>33</v>
      </c>
      <c r="C2938" t="s">
        <v>93</v>
      </c>
      <c r="D2938" t="s">
        <v>24</v>
      </c>
      <c r="E2938">
        <v>7</v>
      </c>
      <c r="F2938" s="2">
        <v>1435.99</v>
      </c>
      <c r="G2938" s="2">
        <v>1435.99</v>
      </c>
      <c r="H2938" s="1">
        <v>45147</v>
      </c>
      <c r="I2938" t="s">
        <v>37</v>
      </c>
      <c r="J2938" t="s">
        <v>44</v>
      </c>
    </row>
    <row r="2939" spans="1:10" x14ac:dyDescent="0.2">
      <c r="B2939" t="s">
        <v>68</v>
      </c>
      <c r="C2939" t="s">
        <v>116</v>
      </c>
      <c r="D2939" t="s">
        <v>24</v>
      </c>
      <c r="E2939">
        <v>-2</v>
      </c>
      <c r="F2939" t="s">
        <v>4566</v>
      </c>
      <c r="G2939" t="s">
        <v>4566</v>
      </c>
      <c r="H2939" s="3">
        <v>45079</v>
      </c>
      <c r="I2939" t="s">
        <v>31</v>
      </c>
      <c r="J2939" t="s">
        <v>59</v>
      </c>
    </row>
    <row r="2940" spans="1:10" x14ac:dyDescent="0.2">
      <c r="A2940" t="s">
        <v>4567</v>
      </c>
      <c r="B2940" t="s">
        <v>133</v>
      </c>
      <c r="C2940" t="s">
        <v>116</v>
      </c>
      <c r="D2940" t="s">
        <v>29</v>
      </c>
      <c r="E2940">
        <v>0</v>
      </c>
      <c r="F2940" s="2">
        <v>1358.03</v>
      </c>
      <c r="G2940" s="2">
        <v>1358.03</v>
      </c>
      <c r="H2940" s="1">
        <v>45209</v>
      </c>
      <c r="I2940" t="s">
        <v>72</v>
      </c>
      <c r="J2940" t="s">
        <v>59</v>
      </c>
    </row>
    <row r="2941" spans="1:10" x14ac:dyDescent="0.2">
      <c r="A2941" t="s">
        <v>3691</v>
      </c>
      <c r="B2941" t="s">
        <v>75</v>
      </c>
      <c r="C2941" t="s">
        <v>69</v>
      </c>
      <c r="D2941" t="s">
        <v>29</v>
      </c>
      <c r="E2941">
        <v>5</v>
      </c>
      <c r="F2941" s="2">
        <v>557.36</v>
      </c>
      <c r="G2941" s="2">
        <v>557.36</v>
      </c>
      <c r="H2941" s="3">
        <v>45209</v>
      </c>
      <c r="I2941" t="s">
        <v>19</v>
      </c>
      <c r="J2941" t="s">
        <v>16</v>
      </c>
    </row>
    <row r="2942" spans="1:10" x14ac:dyDescent="0.2">
      <c r="A2942" t="s">
        <v>596</v>
      </c>
      <c r="B2942" t="s">
        <v>75</v>
      </c>
      <c r="C2942" t="s">
        <v>34</v>
      </c>
      <c r="D2942" t="s">
        <v>65</v>
      </c>
      <c r="E2942">
        <v>4</v>
      </c>
      <c r="F2942" t="s">
        <v>4568</v>
      </c>
      <c r="G2942" t="s">
        <v>4568</v>
      </c>
      <c r="H2942" s="3">
        <v>45169</v>
      </c>
      <c r="I2942" t="s">
        <v>19</v>
      </c>
      <c r="J2942" t="s">
        <v>32</v>
      </c>
    </row>
    <row r="2943" spans="1:10" x14ac:dyDescent="0.2">
      <c r="B2943" t="s">
        <v>80</v>
      </c>
      <c r="C2943" t="s">
        <v>87</v>
      </c>
      <c r="E2943">
        <v>2</v>
      </c>
      <c r="F2943" s="2">
        <v>583.05999999999995</v>
      </c>
      <c r="G2943" s="2">
        <v>583.05999999999995</v>
      </c>
      <c r="H2943" s="3">
        <v>45256</v>
      </c>
      <c r="I2943" t="s">
        <v>40</v>
      </c>
      <c r="J2943" t="s">
        <v>104</v>
      </c>
    </row>
    <row r="2944" spans="1:10" x14ac:dyDescent="0.2">
      <c r="A2944" t="s">
        <v>4274</v>
      </c>
      <c r="B2944" t="s">
        <v>80</v>
      </c>
      <c r="C2944" t="s">
        <v>42</v>
      </c>
      <c r="D2944" t="s">
        <v>13</v>
      </c>
      <c r="E2944">
        <v>3</v>
      </c>
      <c r="F2944" t="s">
        <v>4569</v>
      </c>
      <c r="G2944" t="s">
        <v>4569</v>
      </c>
      <c r="H2944" s="3">
        <v>45173</v>
      </c>
      <c r="I2944" t="s">
        <v>72</v>
      </c>
      <c r="J2944" t="s">
        <v>44</v>
      </c>
    </row>
    <row r="2945" spans="1:10" x14ac:dyDescent="0.2">
      <c r="A2945" t="s">
        <v>4570</v>
      </c>
      <c r="B2945" t="s">
        <v>49</v>
      </c>
      <c r="C2945" t="s">
        <v>42</v>
      </c>
      <c r="E2945">
        <v>-1</v>
      </c>
      <c r="F2945" t="s">
        <v>4571</v>
      </c>
      <c r="G2945" t="s">
        <v>4571</v>
      </c>
      <c r="H2945" s="3">
        <v>45027</v>
      </c>
      <c r="I2945" t="s">
        <v>15</v>
      </c>
      <c r="J2945" t="s">
        <v>16</v>
      </c>
    </row>
    <row r="2946" spans="1:10" x14ac:dyDescent="0.2">
      <c r="A2946" t="s">
        <v>4572</v>
      </c>
      <c r="B2946" t="s">
        <v>28</v>
      </c>
      <c r="C2946" t="s">
        <v>116</v>
      </c>
      <c r="D2946" t="s">
        <v>51</v>
      </c>
      <c r="E2946">
        <v>1</v>
      </c>
      <c r="F2946" t="s">
        <v>4573</v>
      </c>
      <c r="G2946" t="s">
        <v>4573</v>
      </c>
      <c r="H2946" s="3">
        <v>45006</v>
      </c>
      <c r="I2946" t="s">
        <v>40</v>
      </c>
      <c r="J2946" t="s">
        <v>104</v>
      </c>
    </row>
    <row r="2947" spans="1:10" x14ac:dyDescent="0.2">
      <c r="A2947" t="s">
        <v>4574</v>
      </c>
      <c r="B2947" t="s">
        <v>11</v>
      </c>
      <c r="C2947" t="s">
        <v>42</v>
      </c>
      <c r="D2947" t="s">
        <v>24</v>
      </c>
      <c r="E2947">
        <v>-2</v>
      </c>
      <c r="F2947" s="2">
        <v>916.07</v>
      </c>
      <c r="G2947" s="2">
        <v>916.07</v>
      </c>
      <c r="H2947" s="1">
        <v>45145</v>
      </c>
      <c r="I2947" t="s">
        <v>53</v>
      </c>
      <c r="J2947" t="s">
        <v>16</v>
      </c>
    </row>
    <row r="2948" spans="1:10" x14ac:dyDescent="0.2">
      <c r="A2948" t="s">
        <v>4575</v>
      </c>
      <c r="B2948" t="s">
        <v>22</v>
      </c>
      <c r="C2948" t="s">
        <v>116</v>
      </c>
      <c r="E2948">
        <v>8</v>
      </c>
      <c r="F2948" s="2">
        <v>301.01</v>
      </c>
      <c r="G2948" s="2">
        <v>301.01</v>
      </c>
      <c r="H2948" s="1">
        <v>45265</v>
      </c>
      <c r="I2948" t="s">
        <v>47</v>
      </c>
      <c r="J2948" t="s">
        <v>20</v>
      </c>
    </row>
    <row r="2949" spans="1:10" x14ac:dyDescent="0.2">
      <c r="A2949" t="s">
        <v>2182</v>
      </c>
      <c r="B2949" t="s">
        <v>18</v>
      </c>
      <c r="C2949" t="s">
        <v>69</v>
      </c>
      <c r="D2949" t="s">
        <v>24</v>
      </c>
      <c r="E2949">
        <v>10</v>
      </c>
      <c r="F2949" s="2">
        <v>894.65</v>
      </c>
      <c r="H2949" s="1">
        <v>45233</v>
      </c>
      <c r="I2949" t="s">
        <v>15</v>
      </c>
      <c r="J2949" t="s">
        <v>32</v>
      </c>
    </row>
    <row r="2950" spans="1:10" x14ac:dyDescent="0.2">
      <c r="A2950" t="s">
        <v>4576</v>
      </c>
      <c r="B2950" t="s">
        <v>41</v>
      </c>
      <c r="C2950" t="s">
        <v>23</v>
      </c>
      <c r="D2950" t="s">
        <v>65</v>
      </c>
      <c r="E2950">
        <v>-2</v>
      </c>
      <c r="F2950" t="s">
        <v>4577</v>
      </c>
      <c r="G2950" t="s">
        <v>4577</v>
      </c>
      <c r="H2950" s="1">
        <v>45110</v>
      </c>
      <c r="I2950" t="s">
        <v>43</v>
      </c>
      <c r="J2950" t="s">
        <v>16</v>
      </c>
    </row>
    <row r="2951" spans="1:10" x14ac:dyDescent="0.2">
      <c r="A2951" t="s">
        <v>4578</v>
      </c>
      <c r="B2951" t="s">
        <v>49</v>
      </c>
      <c r="C2951" t="s">
        <v>116</v>
      </c>
      <c r="D2951" t="s">
        <v>29</v>
      </c>
      <c r="E2951">
        <v>3</v>
      </c>
      <c r="F2951" t="s">
        <v>4579</v>
      </c>
      <c r="G2951" t="s">
        <v>4579</v>
      </c>
      <c r="H2951" s="1">
        <v>44938</v>
      </c>
      <c r="I2951" t="s">
        <v>47</v>
      </c>
      <c r="J2951" t="s">
        <v>26</v>
      </c>
    </row>
    <row r="2952" spans="1:10" x14ac:dyDescent="0.2">
      <c r="A2952" t="s">
        <v>3676</v>
      </c>
      <c r="B2952" t="s">
        <v>18</v>
      </c>
      <c r="C2952" t="s">
        <v>50</v>
      </c>
      <c r="D2952" t="s">
        <v>13</v>
      </c>
      <c r="E2952">
        <v>8</v>
      </c>
      <c r="F2952" t="s">
        <v>4580</v>
      </c>
      <c r="G2952" t="s">
        <v>4580</v>
      </c>
      <c r="H2952" s="1">
        <v>45058</v>
      </c>
      <c r="I2952" t="s">
        <v>72</v>
      </c>
      <c r="J2952" t="s">
        <v>20</v>
      </c>
    </row>
    <row r="2953" spans="1:10" x14ac:dyDescent="0.2">
      <c r="A2953" t="s">
        <v>3418</v>
      </c>
      <c r="B2953" t="s">
        <v>75</v>
      </c>
      <c r="C2953" t="s">
        <v>12</v>
      </c>
      <c r="D2953" t="s">
        <v>29</v>
      </c>
      <c r="E2953">
        <v>10</v>
      </c>
      <c r="F2953" t="s">
        <v>4581</v>
      </c>
      <c r="G2953" t="s">
        <v>4581</v>
      </c>
      <c r="H2953" t="s">
        <v>396</v>
      </c>
      <c r="I2953" t="s">
        <v>37</v>
      </c>
      <c r="J2953" t="s">
        <v>20</v>
      </c>
    </row>
    <row r="2954" spans="1:10" x14ac:dyDescent="0.2">
      <c r="A2954" t="s">
        <v>277</v>
      </c>
      <c r="B2954" t="s">
        <v>133</v>
      </c>
      <c r="C2954" t="s">
        <v>110</v>
      </c>
      <c r="E2954">
        <v>-2</v>
      </c>
      <c r="F2954" t="s">
        <v>4582</v>
      </c>
      <c r="G2954" t="s">
        <v>4582</v>
      </c>
      <c r="H2954" s="1">
        <v>44931</v>
      </c>
      <c r="I2954" t="s">
        <v>72</v>
      </c>
      <c r="J2954" t="s">
        <v>32</v>
      </c>
    </row>
    <row r="2955" spans="1:10" x14ac:dyDescent="0.2">
      <c r="B2955" t="s">
        <v>49</v>
      </c>
      <c r="C2955" t="s">
        <v>96</v>
      </c>
      <c r="D2955" t="s">
        <v>65</v>
      </c>
      <c r="E2955">
        <v>-1</v>
      </c>
      <c r="F2955" s="2">
        <v>1352.83</v>
      </c>
      <c r="G2955" s="2">
        <v>1352.83</v>
      </c>
      <c r="H2955" s="3">
        <v>45207</v>
      </c>
      <c r="I2955" t="s">
        <v>43</v>
      </c>
      <c r="J2955" t="s">
        <v>20</v>
      </c>
    </row>
    <row r="2956" spans="1:10" x14ac:dyDescent="0.2">
      <c r="B2956" t="s">
        <v>11</v>
      </c>
      <c r="C2956" t="s">
        <v>50</v>
      </c>
      <c r="D2956" t="s">
        <v>24</v>
      </c>
      <c r="E2956">
        <v>7</v>
      </c>
      <c r="F2956" s="2">
        <v>1713.24</v>
      </c>
      <c r="G2956" s="2">
        <v>1713.24</v>
      </c>
      <c r="H2956" s="3">
        <v>45230</v>
      </c>
      <c r="I2956" t="s">
        <v>43</v>
      </c>
      <c r="J2956" t="s">
        <v>59</v>
      </c>
    </row>
    <row r="2957" spans="1:10" x14ac:dyDescent="0.2">
      <c r="A2957" t="s">
        <v>4583</v>
      </c>
      <c r="B2957" t="s">
        <v>33</v>
      </c>
      <c r="C2957" t="s">
        <v>81</v>
      </c>
      <c r="D2957" t="s">
        <v>13</v>
      </c>
      <c r="E2957">
        <v>6</v>
      </c>
      <c r="F2957" t="s">
        <v>4584</v>
      </c>
      <c r="I2957" t="s">
        <v>31</v>
      </c>
      <c r="J2957" t="s">
        <v>16</v>
      </c>
    </row>
    <row r="2958" spans="1:10" x14ac:dyDescent="0.2">
      <c r="A2958" t="s">
        <v>4375</v>
      </c>
      <c r="B2958" t="s">
        <v>33</v>
      </c>
      <c r="C2958" t="s">
        <v>110</v>
      </c>
      <c r="D2958" t="s">
        <v>29</v>
      </c>
      <c r="E2958">
        <v>3</v>
      </c>
      <c r="F2958" t="s">
        <v>4585</v>
      </c>
      <c r="G2958" t="s">
        <v>4585</v>
      </c>
      <c r="H2958" s="3">
        <v>44939</v>
      </c>
      <c r="I2958" t="s">
        <v>15</v>
      </c>
      <c r="J2958" t="s">
        <v>16</v>
      </c>
    </row>
    <row r="2959" spans="1:10" x14ac:dyDescent="0.2">
      <c r="A2959" t="s">
        <v>4586</v>
      </c>
      <c r="B2959" t="s">
        <v>41</v>
      </c>
      <c r="C2959" t="s">
        <v>110</v>
      </c>
      <c r="E2959">
        <v>5</v>
      </c>
      <c r="F2959" t="s">
        <v>4587</v>
      </c>
      <c r="G2959" t="s">
        <v>4587</v>
      </c>
      <c r="H2959" t="s">
        <v>696</v>
      </c>
      <c r="I2959" t="s">
        <v>72</v>
      </c>
      <c r="J2959" t="s">
        <v>54</v>
      </c>
    </row>
    <row r="2960" spans="1:10" x14ac:dyDescent="0.2">
      <c r="B2960" t="s">
        <v>11</v>
      </c>
      <c r="C2960" t="s">
        <v>23</v>
      </c>
      <c r="D2960" t="s">
        <v>13</v>
      </c>
      <c r="E2960">
        <v>3</v>
      </c>
      <c r="F2960" t="s">
        <v>4588</v>
      </c>
      <c r="G2960" t="s">
        <v>4588</v>
      </c>
      <c r="H2960" s="1">
        <v>45187</v>
      </c>
      <c r="I2960" t="s">
        <v>15</v>
      </c>
      <c r="J2960" t="s">
        <v>44</v>
      </c>
    </row>
    <row r="2961" spans="1:10" x14ac:dyDescent="0.2">
      <c r="B2961" t="s">
        <v>133</v>
      </c>
      <c r="C2961" t="s">
        <v>12</v>
      </c>
      <c r="D2961" t="s">
        <v>24</v>
      </c>
      <c r="E2961">
        <v>2</v>
      </c>
      <c r="F2961" t="s">
        <v>4589</v>
      </c>
      <c r="G2961" t="s">
        <v>4589</v>
      </c>
      <c r="H2961" s="3">
        <v>45009</v>
      </c>
      <c r="I2961" t="s">
        <v>53</v>
      </c>
      <c r="J2961" t="s">
        <v>16</v>
      </c>
    </row>
    <row r="2962" spans="1:10" x14ac:dyDescent="0.2">
      <c r="A2962" t="s">
        <v>4590</v>
      </c>
      <c r="B2962" t="s">
        <v>41</v>
      </c>
      <c r="C2962" t="s">
        <v>12</v>
      </c>
      <c r="D2962" t="s">
        <v>24</v>
      </c>
      <c r="E2962">
        <v>5</v>
      </c>
      <c r="F2962" t="s">
        <v>4591</v>
      </c>
      <c r="G2962" t="s">
        <v>4591</v>
      </c>
      <c r="H2962" s="3">
        <v>45145</v>
      </c>
      <c r="I2962" t="s">
        <v>37</v>
      </c>
      <c r="J2962" t="s">
        <v>104</v>
      </c>
    </row>
    <row r="2963" spans="1:10" x14ac:dyDescent="0.2">
      <c r="A2963" t="s">
        <v>4592</v>
      </c>
      <c r="B2963" t="s">
        <v>41</v>
      </c>
      <c r="C2963" t="s">
        <v>87</v>
      </c>
      <c r="D2963" t="s">
        <v>65</v>
      </c>
      <c r="E2963">
        <v>1</v>
      </c>
      <c r="F2963" s="2">
        <v>984.22</v>
      </c>
      <c r="G2963" s="2">
        <v>984.22</v>
      </c>
      <c r="H2963" s="3">
        <v>45151</v>
      </c>
      <c r="I2963" t="s">
        <v>37</v>
      </c>
      <c r="J2963" t="s">
        <v>44</v>
      </c>
    </row>
    <row r="2964" spans="1:10" x14ac:dyDescent="0.2">
      <c r="A2964" t="s">
        <v>1173</v>
      </c>
      <c r="B2964" t="s">
        <v>75</v>
      </c>
      <c r="C2964" t="s">
        <v>96</v>
      </c>
      <c r="D2964" t="s">
        <v>13</v>
      </c>
      <c r="E2964">
        <v>6</v>
      </c>
      <c r="F2964" s="2">
        <v>917.53</v>
      </c>
      <c r="G2964" s="2">
        <v>917.53</v>
      </c>
      <c r="H2964" s="1">
        <v>45113</v>
      </c>
      <c r="I2964" t="s">
        <v>72</v>
      </c>
      <c r="J2964" t="s">
        <v>16</v>
      </c>
    </row>
    <row r="2965" spans="1:10" x14ac:dyDescent="0.2">
      <c r="B2965" t="s">
        <v>41</v>
      </c>
      <c r="C2965" t="s">
        <v>57</v>
      </c>
      <c r="D2965" t="s">
        <v>29</v>
      </c>
      <c r="E2965">
        <v>6</v>
      </c>
      <c r="F2965" t="s">
        <v>4593</v>
      </c>
      <c r="G2965" t="s">
        <v>4593</v>
      </c>
      <c r="H2965" t="s">
        <v>1763</v>
      </c>
      <c r="I2965" t="s">
        <v>40</v>
      </c>
      <c r="J2965" t="s">
        <v>104</v>
      </c>
    </row>
    <row r="2966" spans="1:10" x14ac:dyDescent="0.2">
      <c r="A2966" t="s">
        <v>4594</v>
      </c>
      <c r="B2966" t="s">
        <v>33</v>
      </c>
      <c r="C2966" t="s">
        <v>96</v>
      </c>
      <c r="D2966" t="s">
        <v>24</v>
      </c>
      <c r="E2966">
        <v>10</v>
      </c>
      <c r="F2966" t="s">
        <v>4595</v>
      </c>
      <c r="G2966" t="s">
        <v>4595</v>
      </c>
      <c r="H2966" s="1">
        <v>44958</v>
      </c>
      <c r="I2966" t="s">
        <v>25</v>
      </c>
      <c r="J2966" t="s">
        <v>104</v>
      </c>
    </row>
    <row r="2967" spans="1:10" x14ac:dyDescent="0.2">
      <c r="A2967" t="s">
        <v>1780</v>
      </c>
      <c r="B2967" t="s">
        <v>18</v>
      </c>
      <c r="C2967" t="s">
        <v>34</v>
      </c>
      <c r="D2967" t="s">
        <v>29</v>
      </c>
      <c r="E2967">
        <v>-2</v>
      </c>
      <c r="F2967" t="s">
        <v>4596</v>
      </c>
      <c r="G2967" t="s">
        <v>4596</v>
      </c>
      <c r="H2967" s="3">
        <v>44994</v>
      </c>
      <c r="I2967" t="s">
        <v>25</v>
      </c>
      <c r="J2967" t="s">
        <v>32</v>
      </c>
    </row>
    <row r="2968" spans="1:10" x14ac:dyDescent="0.2">
      <c r="A2968" t="s">
        <v>4597</v>
      </c>
      <c r="B2968" t="s">
        <v>133</v>
      </c>
      <c r="C2968" t="s">
        <v>110</v>
      </c>
      <c r="D2968" t="s">
        <v>29</v>
      </c>
      <c r="E2968">
        <v>6</v>
      </c>
      <c r="F2968" t="s">
        <v>4598</v>
      </c>
      <c r="G2968" t="s">
        <v>4598</v>
      </c>
      <c r="H2968" s="1">
        <v>45232</v>
      </c>
      <c r="I2968" t="s">
        <v>15</v>
      </c>
      <c r="J2968" t="s">
        <v>32</v>
      </c>
    </row>
    <row r="2969" spans="1:10" x14ac:dyDescent="0.2">
      <c r="A2969" t="s">
        <v>4599</v>
      </c>
      <c r="B2969" t="s">
        <v>11</v>
      </c>
      <c r="C2969" t="s">
        <v>69</v>
      </c>
      <c r="D2969" t="s">
        <v>29</v>
      </c>
      <c r="E2969">
        <v>2</v>
      </c>
      <c r="F2969" t="s">
        <v>4600</v>
      </c>
      <c r="G2969" t="s">
        <v>4600</v>
      </c>
      <c r="H2969" s="1">
        <v>44999</v>
      </c>
      <c r="I2969" t="s">
        <v>72</v>
      </c>
      <c r="J2969" t="s">
        <v>26</v>
      </c>
    </row>
    <row r="2970" spans="1:10" x14ac:dyDescent="0.2">
      <c r="A2970" t="s">
        <v>4601</v>
      </c>
      <c r="B2970" t="s">
        <v>49</v>
      </c>
      <c r="C2970" t="s">
        <v>69</v>
      </c>
      <c r="D2970" t="s">
        <v>51</v>
      </c>
      <c r="E2970">
        <v>0</v>
      </c>
      <c r="F2970" s="2">
        <v>1063.5899999999999</v>
      </c>
      <c r="G2970" s="2">
        <v>1063.5899999999999</v>
      </c>
      <c r="H2970" s="3">
        <v>45180</v>
      </c>
      <c r="I2970" t="s">
        <v>25</v>
      </c>
      <c r="J2970" t="s">
        <v>16</v>
      </c>
    </row>
    <row r="2971" spans="1:10" x14ac:dyDescent="0.2">
      <c r="A2971" t="s">
        <v>4602</v>
      </c>
      <c r="B2971" t="s">
        <v>33</v>
      </c>
      <c r="C2971" t="s">
        <v>93</v>
      </c>
      <c r="D2971" t="s">
        <v>65</v>
      </c>
      <c r="E2971">
        <v>5</v>
      </c>
      <c r="F2971" s="2">
        <v>1935.65</v>
      </c>
      <c r="G2971" s="2">
        <v>1935.65</v>
      </c>
      <c r="H2971" t="s">
        <v>2790</v>
      </c>
      <c r="I2971" t="s">
        <v>31</v>
      </c>
      <c r="J2971" t="s">
        <v>16</v>
      </c>
    </row>
    <row r="2972" spans="1:10" x14ac:dyDescent="0.2">
      <c r="A2972" t="s">
        <v>4603</v>
      </c>
      <c r="B2972" t="s">
        <v>80</v>
      </c>
      <c r="C2972" t="s">
        <v>93</v>
      </c>
      <c r="D2972" t="s">
        <v>24</v>
      </c>
      <c r="E2972">
        <v>2</v>
      </c>
      <c r="F2972" t="s">
        <v>4604</v>
      </c>
      <c r="G2972" t="s">
        <v>4604</v>
      </c>
      <c r="H2972" t="s">
        <v>3395</v>
      </c>
      <c r="I2972" t="s">
        <v>53</v>
      </c>
      <c r="J2972" t="s">
        <v>26</v>
      </c>
    </row>
    <row r="2973" spans="1:10" x14ac:dyDescent="0.2">
      <c r="A2973" t="s">
        <v>4605</v>
      </c>
      <c r="B2973" t="s">
        <v>28</v>
      </c>
      <c r="C2973" t="s">
        <v>12</v>
      </c>
      <c r="D2973" t="s">
        <v>29</v>
      </c>
      <c r="E2973">
        <v>-2</v>
      </c>
      <c r="F2973" t="s">
        <v>4606</v>
      </c>
      <c r="G2973" t="s">
        <v>4606</v>
      </c>
      <c r="H2973" s="1">
        <v>44995</v>
      </c>
      <c r="I2973" t="s">
        <v>25</v>
      </c>
      <c r="J2973" t="s">
        <v>32</v>
      </c>
    </row>
    <row r="2974" spans="1:10" x14ac:dyDescent="0.2">
      <c r="A2974" t="s">
        <v>4460</v>
      </c>
      <c r="B2974" t="s">
        <v>33</v>
      </c>
      <c r="C2974" t="s">
        <v>23</v>
      </c>
      <c r="D2974" t="s">
        <v>29</v>
      </c>
      <c r="E2974">
        <v>4</v>
      </c>
      <c r="F2974" s="2">
        <v>1858.41</v>
      </c>
      <c r="G2974" s="2">
        <v>1858.41</v>
      </c>
      <c r="H2974" s="1">
        <v>45021</v>
      </c>
      <c r="I2974" t="s">
        <v>43</v>
      </c>
      <c r="J2974" t="s">
        <v>44</v>
      </c>
    </row>
    <row r="2975" spans="1:10" x14ac:dyDescent="0.2">
      <c r="A2975" t="s">
        <v>4607</v>
      </c>
      <c r="B2975" t="s">
        <v>18</v>
      </c>
      <c r="C2975" t="s">
        <v>116</v>
      </c>
      <c r="D2975" t="s">
        <v>51</v>
      </c>
      <c r="E2975">
        <v>0</v>
      </c>
      <c r="F2975" t="s">
        <v>4608</v>
      </c>
      <c r="G2975" t="s">
        <v>4608</v>
      </c>
      <c r="H2975" s="1">
        <v>45079</v>
      </c>
      <c r="I2975" t="s">
        <v>37</v>
      </c>
      <c r="J2975" t="s">
        <v>54</v>
      </c>
    </row>
    <row r="2976" spans="1:10" x14ac:dyDescent="0.2">
      <c r="A2976" t="s">
        <v>4609</v>
      </c>
      <c r="B2976" t="s">
        <v>133</v>
      </c>
      <c r="C2976" t="s">
        <v>69</v>
      </c>
      <c r="D2976" t="s">
        <v>51</v>
      </c>
      <c r="E2976">
        <v>6</v>
      </c>
      <c r="F2976" s="2">
        <v>1573.3</v>
      </c>
      <c r="G2976" s="2">
        <v>1573.3</v>
      </c>
      <c r="H2976" s="1">
        <v>45181</v>
      </c>
      <c r="I2976" t="s">
        <v>15</v>
      </c>
      <c r="J2976" t="s">
        <v>54</v>
      </c>
    </row>
    <row r="2977" spans="1:10" x14ac:dyDescent="0.2">
      <c r="A2977" t="s">
        <v>1566</v>
      </c>
      <c r="B2977" t="s">
        <v>28</v>
      </c>
      <c r="C2977" t="s">
        <v>12</v>
      </c>
      <c r="D2977" t="s">
        <v>51</v>
      </c>
      <c r="E2977">
        <v>0</v>
      </c>
      <c r="F2977" t="s">
        <v>4610</v>
      </c>
      <c r="G2977" t="s">
        <v>4610</v>
      </c>
      <c r="H2977" t="s">
        <v>536</v>
      </c>
      <c r="I2977" t="s">
        <v>47</v>
      </c>
      <c r="J2977" t="s">
        <v>59</v>
      </c>
    </row>
    <row r="2978" spans="1:10" x14ac:dyDescent="0.2">
      <c r="A2978" t="s">
        <v>4611</v>
      </c>
      <c r="B2978" t="s">
        <v>75</v>
      </c>
      <c r="C2978" t="s">
        <v>87</v>
      </c>
      <c r="D2978" t="s">
        <v>65</v>
      </c>
      <c r="E2978">
        <v>6</v>
      </c>
      <c r="F2978" t="s">
        <v>4612</v>
      </c>
      <c r="G2978" t="s">
        <v>4612</v>
      </c>
      <c r="H2978" s="3">
        <v>45162</v>
      </c>
      <c r="I2978" t="s">
        <v>25</v>
      </c>
      <c r="J2978" t="s">
        <v>16</v>
      </c>
    </row>
    <row r="2979" spans="1:10" x14ac:dyDescent="0.2">
      <c r="A2979" t="s">
        <v>4613</v>
      </c>
      <c r="B2979" t="s">
        <v>22</v>
      </c>
      <c r="C2979" t="s">
        <v>23</v>
      </c>
      <c r="D2979" t="s">
        <v>65</v>
      </c>
      <c r="E2979">
        <v>3</v>
      </c>
      <c r="F2979" t="s">
        <v>4614</v>
      </c>
      <c r="G2979" t="s">
        <v>4614</v>
      </c>
      <c r="H2979" t="s">
        <v>165</v>
      </c>
      <c r="I2979" t="s">
        <v>25</v>
      </c>
      <c r="J2979" t="s">
        <v>16</v>
      </c>
    </row>
    <row r="2980" spans="1:10" x14ac:dyDescent="0.2">
      <c r="A2980" t="s">
        <v>4615</v>
      </c>
      <c r="B2980" t="s">
        <v>68</v>
      </c>
      <c r="C2980" t="s">
        <v>34</v>
      </c>
      <c r="D2980" t="s">
        <v>24</v>
      </c>
      <c r="E2980">
        <v>10</v>
      </c>
      <c r="F2980" t="s">
        <v>4616</v>
      </c>
      <c r="G2980" t="s">
        <v>4616</v>
      </c>
      <c r="H2980" s="3">
        <v>45256</v>
      </c>
      <c r="I2980" t="s">
        <v>72</v>
      </c>
      <c r="J2980" t="s">
        <v>54</v>
      </c>
    </row>
    <row r="2981" spans="1:10" x14ac:dyDescent="0.2">
      <c r="A2981" t="s">
        <v>4617</v>
      </c>
      <c r="B2981" t="s">
        <v>68</v>
      </c>
      <c r="C2981" t="s">
        <v>81</v>
      </c>
      <c r="E2981">
        <v>-2</v>
      </c>
      <c r="F2981" t="s">
        <v>4618</v>
      </c>
      <c r="G2981" t="s">
        <v>4618</v>
      </c>
      <c r="H2981" t="s">
        <v>206</v>
      </c>
      <c r="I2981" t="s">
        <v>37</v>
      </c>
      <c r="J2981" t="s">
        <v>59</v>
      </c>
    </row>
    <row r="2982" spans="1:10" x14ac:dyDescent="0.2">
      <c r="A2982" t="s">
        <v>4619</v>
      </c>
      <c r="B2982" t="s">
        <v>80</v>
      </c>
      <c r="C2982" t="s">
        <v>50</v>
      </c>
      <c r="D2982" t="s">
        <v>51</v>
      </c>
      <c r="E2982">
        <v>5</v>
      </c>
      <c r="F2982" t="s">
        <v>4620</v>
      </c>
      <c r="G2982" t="s">
        <v>4620</v>
      </c>
      <c r="H2982" s="3">
        <v>45212</v>
      </c>
      <c r="I2982" t="s">
        <v>37</v>
      </c>
      <c r="J2982" t="s">
        <v>104</v>
      </c>
    </row>
    <row r="2983" spans="1:10" x14ac:dyDescent="0.2">
      <c r="A2983" t="s">
        <v>4621</v>
      </c>
      <c r="B2983" t="s">
        <v>68</v>
      </c>
      <c r="C2983" t="s">
        <v>42</v>
      </c>
      <c r="D2983" t="s">
        <v>51</v>
      </c>
      <c r="E2983">
        <v>0</v>
      </c>
      <c r="F2983" s="2">
        <v>1544.15</v>
      </c>
      <c r="G2983" s="2">
        <v>1544.15</v>
      </c>
      <c r="H2983" s="1">
        <v>45158</v>
      </c>
      <c r="I2983" t="s">
        <v>43</v>
      </c>
      <c r="J2983" t="s">
        <v>20</v>
      </c>
    </row>
    <row r="2984" spans="1:10" x14ac:dyDescent="0.2">
      <c r="A2984" t="s">
        <v>4622</v>
      </c>
      <c r="B2984" t="s">
        <v>28</v>
      </c>
      <c r="C2984" t="s">
        <v>96</v>
      </c>
      <c r="D2984" t="s">
        <v>65</v>
      </c>
      <c r="E2984">
        <v>3</v>
      </c>
      <c r="F2984" s="2">
        <v>745.42</v>
      </c>
      <c r="G2984" s="2">
        <v>745.42</v>
      </c>
      <c r="H2984" s="1">
        <v>45047</v>
      </c>
      <c r="I2984" t="s">
        <v>19</v>
      </c>
      <c r="J2984" t="s">
        <v>20</v>
      </c>
    </row>
    <row r="2985" spans="1:10" x14ac:dyDescent="0.2">
      <c r="A2985" t="s">
        <v>4623</v>
      </c>
      <c r="B2985" t="s">
        <v>49</v>
      </c>
      <c r="C2985" t="s">
        <v>42</v>
      </c>
      <c r="D2985" t="s">
        <v>24</v>
      </c>
      <c r="E2985">
        <v>3</v>
      </c>
      <c r="F2985" s="2">
        <v>209.19</v>
      </c>
      <c r="G2985" s="2">
        <v>209.19</v>
      </c>
      <c r="H2985" t="s">
        <v>89</v>
      </c>
      <c r="I2985" t="s">
        <v>43</v>
      </c>
      <c r="J2985" t="s">
        <v>20</v>
      </c>
    </row>
    <row r="2986" spans="1:10" x14ac:dyDescent="0.2">
      <c r="B2986" t="s">
        <v>18</v>
      </c>
      <c r="C2986" t="s">
        <v>87</v>
      </c>
      <c r="D2986" t="s">
        <v>29</v>
      </c>
      <c r="E2986">
        <v>1</v>
      </c>
      <c r="F2986" t="s">
        <v>4624</v>
      </c>
      <c r="G2986" t="s">
        <v>4624</v>
      </c>
      <c r="H2986" s="1">
        <v>45232</v>
      </c>
      <c r="I2986" t="s">
        <v>31</v>
      </c>
      <c r="J2986" t="s">
        <v>32</v>
      </c>
    </row>
    <row r="2987" spans="1:10" x14ac:dyDescent="0.2">
      <c r="A2987" t="s">
        <v>4625</v>
      </c>
      <c r="B2987" t="s">
        <v>68</v>
      </c>
      <c r="C2987" t="s">
        <v>69</v>
      </c>
      <c r="D2987" t="s">
        <v>24</v>
      </c>
      <c r="E2987">
        <v>0</v>
      </c>
      <c r="F2987" t="s">
        <v>4626</v>
      </c>
      <c r="G2987" t="s">
        <v>4626</v>
      </c>
      <c r="H2987" s="3">
        <v>45191</v>
      </c>
      <c r="I2987" t="s">
        <v>15</v>
      </c>
      <c r="J2987" t="s">
        <v>104</v>
      </c>
    </row>
    <row r="2988" spans="1:10" x14ac:dyDescent="0.2">
      <c r="B2988" t="s">
        <v>80</v>
      </c>
      <c r="C2988" t="s">
        <v>69</v>
      </c>
      <c r="E2988">
        <v>-2</v>
      </c>
      <c r="F2988" t="s">
        <v>4627</v>
      </c>
      <c r="G2988" t="s">
        <v>4627</v>
      </c>
      <c r="H2988" s="3">
        <v>44981</v>
      </c>
      <c r="I2988" t="s">
        <v>40</v>
      </c>
      <c r="J2988" t="s">
        <v>20</v>
      </c>
    </row>
    <row r="2989" spans="1:10" x14ac:dyDescent="0.2">
      <c r="A2989" t="s">
        <v>4628</v>
      </c>
      <c r="B2989" t="s">
        <v>49</v>
      </c>
      <c r="C2989" t="s">
        <v>69</v>
      </c>
      <c r="D2989" t="s">
        <v>13</v>
      </c>
      <c r="E2989">
        <v>3</v>
      </c>
      <c r="F2989" s="2">
        <v>1132.2</v>
      </c>
      <c r="G2989" s="2">
        <v>1132.2</v>
      </c>
      <c r="H2989" t="s">
        <v>165</v>
      </c>
      <c r="I2989" t="s">
        <v>25</v>
      </c>
      <c r="J2989" t="s">
        <v>59</v>
      </c>
    </row>
    <row r="2990" spans="1:10" x14ac:dyDescent="0.2">
      <c r="A2990" t="s">
        <v>1395</v>
      </c>
      <c r="B2990" t="s">
        <v>41</v>
      </c>
      <c r="C2990" t="s">
        <v>116</v>
      </c>
      <c r="E2990">
        <v>9</v>
      </c>
      <c r="F2990" t="s">
        <v>4629</v>
      </c>
      <c r="G2990" t="s">
        <v>4629</v>
      </c>
      <c r="H2990" s="1">
        <v>44997</v>
      </c>
      <c r="I2990" t="s">
        <v>25</v>
      </c>
      <c r="J2990" t="s">
        <v>26</v>
      </c>
    </row>
    <row r="2991" spans="1:10" x14ac:dyDescent="0.2">
      <c r="A2991" t="s">
        <v>777</v>
      </c>
      <c r="B2991" t="s">
        <v>11</v>
      </c>
      <c r="C2991" t="s">
        <v>69</v>
      </c>
      <c r="D2991" t="s">
        <v>51</v>
      </c>
      <c r="E2991">
        <v>0</v>
      </c>
      <c r="F2991" s="2">
        <v>1036.6300000000001</v>
      </c>
      <c r="G2991" s="2">
        <v>1036.6300000000001</v>
      </c>
      <c r="H2991" t="s">
        <v>265</v>
      </c>
      <c r="I2991" t="s">
        <v>15</v>
      </c>
      <c r="J2991" t="s">
        <v>16</v>
      </c>
    </row>
    <row r="2992" spans="1:10" x14ac:dyDescent="0.2">
      <c r="A2992" t="s">
        <v>4630</v>
      </c>
      <c r="B2992" t="s">
        <v>11</v>
      </c>
      <c r="C2992" t="s">
        <v>50</v>
      </c>
      <c r="D2992" t="s">
        <v>65</v>
      </c>
      <c r="E2992">
        <v>6</v>
      </c>
      <c r="F2992" s="2">
        <v>1422.9</v>
      </c>
      <c r="G2992" s="2">
        <v>1422.9</v>
      </c>
      <c r="H2992" s="3">
        <v>44979</v>
      </c>
      <c r="I2992" t="s">
        <v>43</v>
      </c>
      <c r="J2992" t="s">
        <v>104</v>
      </c>
    </row>
    <row r="2993" spans="1:10" x14ac:dyDescent="0.2">
      <c r="A2993" t="s">
        <v>4631</v>
      </c>
      <c r="B2993" t="s">
        <v>18</v>
      </c>
      <c r="C2993" t="s">
        <v>96</v>
      </c>
      <c r="D2993" t="s">
        <v>51</v>
      </c>
      <c r="E2993">
        <v>3</v>
      </c>
      <c r="F2993" t="s">
        <v>4632</v>
      </c>
      <c r="G2993" t="s">
        <v>4632</v>
      </c>
      <c r="H2993" s="1">
        <v>45110</v>
      </c>
      <c r="I2993" t="s">
        <v>19</v>
      </c>
      <c r="J2993" t="s">
        <v>32</v>
      </c>
    </row>
    <row r="2994" spans="1:10" x14ac:dyDescent="0.2">
      <c r="A2994" t="s">
        <v>4633</v>
      </c>
      <c r="B2994" t="s">
        <v>49</v>
      </c>
      <c r="C2994" t="s">
        <v>93</v>
      </c>
      <c r="E2994">
        <v>-1</v>
      </c>
      <c r="F2994" s="2">
        <v>253.71</v>
      </c>
      <c r="G2994" s="2">
        <v>253.71</v>
      </c>
      <c r="H2994" t="s">
        <v>4214</v>
      </c>
      <c r="I2994" t="s">
        <v>43</v>
      </c>
      <c r="J2994" t="s">
        <v>26</v>
      </c>
    </row>
    <row r="2995" spans="1:10" x14ac:dyDescent="0.2">
      <c r="A2995" t="s">
        <v>4634</v>
      </c>
      <c r="B2995" t="s">
        <v>49</v>
      </c>
      <c r="C2995" t="s">
        <v>61</v>
      </c>
      <c r="D2995" t="s">
        <v>29</v>
      </c>
      <c r="E2995">
        <v>3</v>
      </c>
      <c r="F2995" t="s">
        <v>4635</v>
      </c>
      <c r="G2995" t="s">
        <v>4635</v>
      </c>
      <c r="H2995" t="s">
        <v>2344</v>
      </c>
      <c r="I2995" t="s">
        <v>43</v>
      </c>
      <c r="J2995" t="s">
        <v>59</v>
      </c>
    </row>
    <row r="2996" spans="1:10" x14ac:dyDescent="0.2">
      <c r="A2996" t="s">
        <v>4636</v>
      </c>
      <c r="B2996" t="s">
        <v>33</v>
      </c>
      <c r="C2996" t="s">
        <v>110</v>
      </c>
      <c r="D2996" t="s">
        <v>65</v>
      </c>
      <c r="E2996">
        <v>3</v>
      </c>
      <c r="F2996" t="s">
        <v>4637</v>
      </c>
      <c r="G2996" t="s">
        <v>4637</v>
      </c>
      <c r="H2996" s="1">
        <v>45158</v>
      </c>
      <c r="I2996" t="s">
        <v>47</v>
      </c>
      <c r="J2996" t="s">
        <v>16</v>
      </c>
    </row>
    <row r="2997" spans="1:10" x14ac:dyDescent="0.2">
      <c r="A2997" t="s">
        <v>3453</v>
      </c>
      <c r="B2997" t="s">
        <v>22</v>
      </c>
      <c r="C2997" t="s">
        <v>12</v>
      </c>
      <c r="D2997" t="s">
        <v>65</v>
      </c>
      <c r="E2997">
        <v>-2</v>
      </c>
      <c r="F2997" t="s">
        <v>4638</v>
      </c>
      <c r="G2997" t="s">
        <v>4638</v>
      </c>
      <c r="H2997" t="s">
        <v>3690</v>
      </c>
      <c r="I2997" t="s">
        <v>72</v>
      </c>
      <c r="J2997" t="s">
        <v>20</v>
      </c>
    </row>
    <row r="2998" spans="1:10" x14ac:dyDescent="0.2">
      <c r="A2998" t="s">
        <v>4639</v>
      </c>
      <c r="B2998" t="s">
        <v>22</v>
      </c>
      <c r="C2998" t="s">
        <v>42</v>
      </c>
      <c r="D2998" t="s">
        <v>65</v>
      </c>
      <c r="E2998">
        <v>-1</v>
      </c>
      <c r="F2998" s="2">
        <v>370.87</v>
      </c>
      <c r="H2998" t="s">
        <v>856</v>
      </c>
      <c r="I2998" t="s">
        <v>72</v>
      </c>
      <c r="J2998" t="s">
        <v>44</v>
      </c>
    </row>
    <row r="2999" spans="1:10" x14ac:dyDescent="0.2">
      <c r="A2999" t="s">
        <v>4640</v>
      </c>
      <c r="B2999" t="s">
        <v>133</v>
      </c>
      <c r="C2999" t="s">
        <v>34</v>
      </c>
      <c r="D2999" t="s">
        <v>51</v>
      </c>
      <c r="E2999">
        <v>1</v>
      </c>
      <c r="F2999" s="2">
        <v>249.01</v>
      </c>
      <c r="H2999" s="3">
        <v>45191</v>
      </c>
      <c r="I2999" t="s">
        <v>37</v>
      </c>
      <c r="J2999" t="s">
        <v>26</v>
      </c>
    </row>
    <row r="3000" spans="1:10" x14ac:dyDescent="0.2">
      <c r="A3000" t="s">
        <v>1228</v>
      </c>
      <c r="B3000" t="s">
        <v>11</v>
      </c>
      <c r="C3000" t="s">
        <v>42</v>
      </c>
      <c r="D3000" t="s">
        <v>29</v>
      </c>
      <c r="E3000">
        <v>3</v>
      </c>
      <c r="F3000" s="2">
        <v>1637.63</v>
      </c>
      <c r="G3000" s="2">
        <v>1637.63</v>
      </c>
      <c r="H3000" t="s">
        <v>487</v>
      </c>
      <c r="I3000" t="s">
        <v>19</v>
      </c>
      <c r="J3000" t="s">
        <v>16</v>
      </c>
    </row>
    <row r="3001" spans="1:10" x14ac:dyDescent="0.2">
      <c r="A3001" t="s">
        <v>4641</v>
      </c>
      <c r="B3001" t="s">
        <v>18</v>
      </c>
      <c r="C3001" t="s">
        <v>34</v>
      </c>
      <c r="D3001" t="s">
        <v>29</v>
      </c>
      <c r="E3001">
        <v>0</v>
      </c>
      <c r="F3001" s="2">
        <v>1424.45</v>
      </c>
      <c r="G3001" s="2">
        <v>1424.45</v>
      </c>
      <c r="H3001" s="1">
        <v>45211</v>
      </c>
      <c r="I3001" t="s">
        <v>72</v>
      </c>
      <c r="J3001" t="s">
        <v>104</v>
      </c>
    </row>
    <row r="3002" spans="1:10" x14ac:dyDescent="0.2">
      <c r="A3002" t="s">
        <v>4642</v>
      </c>
      <c r="B3002" t="s">
        <v>28</v>
      </c>
      <c r="C3002" t="s">
        <v>12</v>
      </c>
      <c r="D3002" t="s">
        <v>65</v>
      </c>
      <c r="E3002">
        <v>2</v>
      </c>
      <c r="F3002" t="s">
        <v>4643</v>
      </c>
      <c r="G3002" t="s">
        <v>4643</v>
      </c>
      <c r="H3002" s="3">
        <v>44990</v>
      </c>
      <c r="I3002" t="s">
        <v>31</v>
      </c>
      <c r="J3002" t="s">
        <v>26</v>
      </c>
    </row>
    <row r="3003" spans="1:10" x14ac:dyDescent="0.2">
      <c r="B3003" t="s">
        <v>28</v>
      </c>
      <c r="C3003" t="s">
        <v>34</v>
      </c>
      <c r="D3003" t="s">
        <v>29</v>
      </c>
      <c r="E3003">
        <v>5</v>
      </c>
      <c r="F3003" s="2">
        <v>278.45999999999998</v>
      </c>
      <c r="G3003" s="2">
        <v>278.45999999999998</v>
      </c>
      <c r="H3003" t="s">
        <v>3764</v>
      </c>
      <c r="I3003" t="s">
        <v>72</v>
      </c>
      <c r="J3003" t="s">
        <v>44</v>
      </c>
    </row>
    <row r="3004" spans="1:10" x14ac:dyDescent="0.2">
      <c r="A3004" t="s">
        <v>4644</v>
      </c>
      <c r="B3004" t="s">
        <v>41</v>
      </c>
      <c r="C3004" t="s">
        <v>23</v>
      </c>
      <c r="D3004" t="s">
        <v>51</v>
      </c>
      <c r="E3004">
        <v>-1</v>
      </c>
      <c r="F3004" t="s">
        <v>4645</v>
      </c>
      <c r="G3004" t="s">
        <v>4645</v>
      </c>
      <c r="H3004" s="3">
        <v>45199</v>
      </c>
      <c r="I3004" t="s">
        <v>47</v>
      </c>
      <c r="J3004" t="s">
        <v>44</v>
      </c>
    </row>
    <row r="3005" spans="1:10" x14ac:dyDescent="0.2">
      <c r="A3005" t="s">
        <v>4646</v>
      </c>
      <c r="B3005" t="s">
        <v>11</v>
      </c>
      <c r="C3005" t="s">
        <v>42</v>
      </c>
      <c r="D3005" t="s">
        <v>65</v>
      </c>
      <c r="E3005">
        <v>-1</v>
      </c>
      <c r="F3005" s="2">
        <v>829.36</v>
      </c>
      <c r="G3005" s="2">
        <v>829.36</v>
      </c>
      <c r="H3005" s="1">
        <v>45176</v>
      </c>
      <c r="I3005" t="s">
        <v>47</v>
      </c>
      <c r="J3005" t="s">
        <v>32</v>
      </c>
    </row>
    <row r="3006" spans="1:10" x14ac:dyDescent="0.2">
      <c r="A3006" t="s">
        <v>4647</v>
      </c>
      <c r="B3006" t="s">
        <v>22</v>
      </c>
      <c r="C3006" t="s">
        <v>50</v>
      </c>
      <c r="E3006">
        <v>10</v>
      </c>
      <c r="F3006" t="s">
        <v>4648</v>
      </c>
      <c r="G3006" t="s">
        <v>4648</v>
      </c>
      <c r="I3006" t="s">
        <v>40</v>
      </c>
      <c r="J3006" t="s">
        <v>26</v>
      </c>
    </row>
    <row r="3007" spans="1:10" x14ac:dyDescent="0.2">
      <c r="A3007" t="s">
        <v>2571</v>
      </c>
      <c r="B3007" t="s">
        <v>33</v>
      </c>
      <c r="C3007" t="s">
        <v>42</v>
      </c>
      <c r="D3007" t="s">
        <v>29</v>
      </c>
      <c r="E3007">
        <v>5</v>
      </c>
      <c r="F3007" t="s">
        <v>4649</v>
      </c>
      <c r="G3007" t="s">
        <v>4649</v>
      </c>
      <c r="H3007" s="3">
        <v>45066</v>
      </c>
      <c r="I3007" t="s">
        <v>15</v>
      </c>
      <c r="J3007" t="s">
        <v>104</v>
      </c>
    </row>
    <row r="3008" spans="1:10" x14ac:dyDescent="0.2">
      <c r="A3008" t="s">
        <v>4650</v>
      </c>
      <c r="B3008" t="s">
        <v>80</v>
      </c>
      <c r="C3008" t="s">
        <v>116</v>
      </c>
      <c r="D3008" t="s">
        <v>51</v>
      </c>
      <c r="E3008">
        <v>6</v>
      </c>
      <c r="F3008" s="2">
        <v>1180.58</v>
      </c>
      <c r="G3008" s="2">
        <v>1180.58</v>
      </c>
      <c r="H3008" s="1">
        <v>45177</v>
      </c>
      <c r="I3008" t="s">
        <v>72</v>
      </c>
      <c r="J3008" t="s">
        <v>104</v>
      </c>
    </row>
    <row r="3009" spans="1:10" x14ac:dyDescent="0.2">
      <c r="A3009" t="s">
        <v>4142</v>
      </c>
      <c r="B3009" t="s">
        <v>49</v>
      </c>
      <c r="C3009" t="s">
        <v>12</v>
      </c>
      <c r="D3009" t="s">
        <v>13</v>
      </c>
      <c r="E3009">
        <v>6</v>
      </c>
      <c r="F3009" t="s">
        <v>4651</v>
      </c>
      <c r="G3009" t="s">
        <v>4651</v>
      </c>
      <c r="H3009" s="3">
        <v>45191</v>
      </c>
      <c r="I3009" t="s">
        <v>19</v>
      </c>
      <c r="J3009" t="s">
        <v>104</v>
      </c>
    </row>
    <row r="3010" spans="1:10" x14ac:dyDescent="0.2">
      <c r="A3010" t="s">
        <v>4652</v>
      </c>
      <c r="B3010" t="s">
        <v>11</v>
      </c>
      <c r="C3010" t="s">
        <v>93</v>
      </c>
      <c r="D3010" t="s">
        <v>24</v>
      </c>
      <c r="E3010">
        <v>5</v>
      </c>
      <c r="F3010" t="s">
        <v>4653</v>
      </c>
      <c r="I3010" t="s">
        <v>15</v>
      </c>
      <c r="J3010" t="s">
        <v>44</v>
      </c>
    </row>
    <row r="3011" spans="1:10" x14ac:dyDescent="0.2">
      <c r="A3011" t="s">
        <v>2050</v>
      </c>
      <c r="B3011" t="s">
        <v>75</v>
      </c>
      <c r="C3011" t="s">
        <v>110</v>
      </c>
      <c r="E3011">
        <v>8</v>
      </c>
      <c r="F3011" s="2">
        <v>685.41</v>
      </c>
      <c r="G3011" s="2">
        <v>685.41</v>
      </c>
      <c r="H3011" s="3">
        <v>45151</v>
      </c>
      <c r="I3011" t="s">
        <v>37</v>
      </c>
      <c r="J3011" t="s">
        <v>16</v>
      </c>
    </row>
    <row r="3012" spans="1:10" x14ac:dyDescent="0.2">
      <c r="B3012" t="s">
        <v>18</v>
      </c>
      <c r="C3012" t="s">
        <v>34</v>
      </c>
      <c r="D3012" t="s">
        <v>29</v>
      </c>
      <c r="E3012">
        <v>10</v>
      </c>
      <c r="F3012" t="s">
        <v>4654</v>
      </c>
      <c r="G3012" t="s">
        <v>4654</v>
      </c>
      <c r="H3012" s="1">
        <v>45109</v>
      </c>
      <c r="I3012" t="s">
        <v>37</v>
      </c>
      <c r="J3012" t="s">
        <v>26</v>
      </c>
    </row>
    <row r="3013" spans="1:10" x14ac:dyDescent="0.2">
      <c r="B3013" t="s">
        <v>22</v>
      </c>
      <c r="C3013" t="s">
        <v>69</v>
      </c>
      <c r="D3013" t="s">
        <v>24</v>
      </c>
      <c r="E3013">
        <v>10</v>
      </c>
      <c r="F3013" t="s">
        <v>4655</v>
      </c>
      <c r="G3013" t="s">
        <v>4655</v>
      </c>
      <c r="H3013" t="s">
        <v>636</v>
      </c>
      <c r="I3013" t="s">
        <v>53</v>
      </c>
      <c r="J3013" t="s">
        <v>104</v>
      </c>
    </row>
    <row r="3014" spans="1:10" x14ac:dyDescent="0.2">
      <c r="A3014" t="s">
        <v>4656</v>
      </c>
      <c r="B3014" t="s">
        <v>68</v>
      </c>
      <c r="C3014" t="s">
        <v>61</v>
      </c>
      <c r="D3014" t="s">
        <v>29</v>
      </c>
      <c r="E3014">
        <v>3</v>
      </c>
      <c r="F3014" s="2">
        <v>574.75</v>
      </c>
      <c r="G3014" s="2">
        <v>574.75</v>
      </c>
      <c r="H3014" t="s">
        <v>77</v>
      </c>
      <c r="I3014" t="s">
        <v>40</v>
      </c>
      <c r="J3014" t="s">
        <v>104</v>
      </c>
    </row>
    <row r="3015" spans="1:10" x14ac:dyDescent="0.2">
      <c r="A3015" t="s">
        <v>4657</v>
      </c>
      <c r="B3015" t="s">
        <v>68</v>
      </c>
      <c r="C3015" t="s">
        <v>23</v>
      </c>
      <c r="D3015" t="s">
        <v>13</v>
      </c>
      <c r="E3015">
        <v>-2</v>
      </c>
      <c r="F3015" t="s">
        <v>4658</v>
      </c>
      <c r="G3015" t="s">
        <v>4658</v>
      </c>
      <c r="H3015" s="1">
        <v>45282</v>
      </c>
      <c r="I3015" t="s">
        <v>25</v>
      </c>
      <c r="J3015" t="s">
        <v>44</v>
      </c>
    </row>
    <row r="3016" spans="1:10" x14ac:dyDescent="0.2">
      <c r="A3016" t="s">
        <v>4659</v>
      </c>
      <c r="B3016" t="s">
        <v>75</v>
      </c>
      <c r="C3016" t="s">
        <v>42</v>
      </c>
      <c r="E3016">
        <v>9</v>
      </c>
      <c r="F3016" s="2">
        <v>1427.45</v>
      </c>
      <c r="G3016" s="2">
        <v>1427.45</v>
      </c>
      <c r="H3016" s="3">
        <v>45023</v>
      </c>
      <c r="I3016" t="s">
        <v>43</v>
      </c>
      <c r="J3016" t="s">
        <v>59</v>
      </c>
    </row>
    <row r="3017" spans="1:10" x14ac:dyDescent="0.2">
      <c r="A3017" t="s">
        <v>1337</v>
      </c>
      <c r="B3017" t="s">
        <v>56</v>
      </c>
      <c r="C3017" t="s">
        <v>110</v>
      </c>
      <c r="D3017" t="s">
        <v>29</v>
      </c>
      <c r="E3017">
        <v>3</v>
      </c>
      <c r="F3017" t="s">
        <v>4660</v>
      </c>
      <c r="G3017" t="s">
        <v>4660</v>
      </c>
      <c r="H3017" s="3">
        <v>44985</v>
      </c>
      <c r="I3017" t="s">
        <v>15</v>
      </c>
      <c r="J3017" t="s">
        <v>104</v>
      </c>
    </row>
    <row r="3018" spans="1:10" x14ac:dyDescent="0.2">
      <c r="A3018" t="s">
        <v>4661</v>
      </c>
      <c r="B3018" t="s">
        <v>68</v>
      </c>
      <c r="C3018" t="s">
        <v>87</v>
      </c>
      <c r="D3018" t="s">
        <v>65</v>
      </c>
      <c r="E3018">
        <v>-1</v>
      </c>
      <c r="F3018" t="s">
        <v>4662</v>
      </c>
      <c r="H3018" s="1">
        <v>45154</v>
      </c>
      <c r="I3018" t="s">
        <v>47</v>
      </c>
      <c r="J3018" t="s">
        <v>20</v>
      </c>
    </row>
    <row r="3019" spans="1:10" x14ac:dyDescent="0.2">
      <c r="B3019" t="s">
        <v>28</v>
      </c>
      <c r="C3019" t="s">
        <v>61</v>
      </c>
      <c r="D3019" t="s">
        <v>29</v>
      </c>
      <c r="E3019">
        <v>1</v>
      </c>
      <c r="F3019" t="s">
        <v>4663</v>
      </c>
      <c r="G3019" t="s">
        <v>4663</v>
      </c>
      <c r="H3019" s="1">
        <v>45043</v>
      </c>
      <c r="I3019" t="s">
        <v>25</v>
      </c>
      <c r="J3019" t="s">
        <v>54</v>
      </c>
    </row>
    <row r="3020" spans="1:10" x14ac:dyDescent="0.2">
      <c r="B3020" t="s">
        <v>56</v>
      </c>
      <c r="C3020" t="s">
        <v>69</v>
      </c>
      <c r="D3020" t="s">
        <v>29</v>
      </c>
      <c r="E3020">
        <v>7</v>
      </c>
      <c r="F3020" t="s">
        <v>4664</v>
      </c>
      <c r="G3020" t="s">
        <v>4664</v>
      </c>
      <c r="H3020" s="3">
        <v>44944</v>
      </c>
      <c r="I3020" t="s">
        <v>40</v>
      </c>
      <c r="J3020" t="s">
        <v>16</v>
      </c>
    </row>
    <row r="3021" spans="1:10" x14ac:dyDescent="0.2">
      <c r="A3021" t="s">
        <v>3433</v>
      </c>
      <c r="B3021" t="s">
        <v>80</v>
      </c>
      <c r="C3021" t="s">
        <v>93</v>
      </c>
      <c r="D3021" t="s">
        <v>29</v>
      </c>
      <c r="E3021">
        <v>9</v>
      </c>
      <c r="F3021" s="2">
        <v>1659.01</v>
      </c>
      <c r="G3021" s="2">
        <v>1659.01</v>
      </c>
      <c r="H3021" s="3">
        <v>45132</v>
      </c>
      <c r="I3021" t="s">
        <v>25</v>
      </c>
      <c r="J3021" t="s">
        <v>32</v>
      </c>
    </row>
    <row r="3022" spans="1:10" x14ac:dyDescent="0.2">
      <c r="A3022" t="s">
        <v>4665</v>
      </c>
      <c r="B3022" t="s">
        <v>133</v>
      </c>
      <c r="C3022" t="s">
        <v>87</v>
      </c>
      <c r="D3022" t="s">
        <v>24</v>
      </c>
      <c r="E3022">
        <v>9</v>
      </c>
      <c r="F3022" t="s">
        <v>4666</v>
      </c>
      <c r="G3022" t="s">
        <v>4666</v>
      </c>
      <c r="H3022" t="s">
        <v>2988</v>
      </c>
      <c r="I3022" t="s">
        <v>37</v>
      </c>
      <c r="J3022" t="s">
        <v>32</v>
      </c>
    </row>
    <row r="3023" spans="1:10" x14ac:dyDescent="0.2">
      <c r="A3023" t="s">
        <v>4667</v>
      </c>
      <c r="B3023" t="s">
        <v>133</v>
      </c>
      <c r="C3023" t="s">
        <v>57</v>
      </c>
      <c r="E3023">
        <v>-1</v>
      </c>
      <c r="F3023" s="2">
        <v>1353.21</v>
      </c>
      <c r="G3023" s="2">
        <v>1353.21</v>
      </c>
      <c r="H3023" s="1">
        <v>45141</v>
      </c>
      <c r="I3023" t="s">
        <v>25</v>
      </c>
      <c r="J3023" t="s">
        <v>32</v>
      </c>
    </row>
    <row r="3024" spans="1:10" x14ac:dyDescent="0.2">
      <c r="A3024" t="s">
        <v>4668</v>
      </c>
      <c r="B3024" t="s">
        <v>133</v>
      </c>
      <c r="C3024" t="s">
        <v>96</v>
      </c>
      <c r="D3024" t="s">
        <v>29</v>
      </c>
      <c r="E3024">
        <v>6</v>
      </c>
      <c r="F3024" s="2">
        <v>439.26</v>
      </c>
      <c r="G3024" s="2">
        <v>439.26</v>
      </c>
      <c r="H3024" s="1">
        <v>45272</v>
      </c>
      <c r="I3024" t="s">
        <v>19</v>
      </c>
      <c r="J3024" t="s">
        <v>59</v>
      </c>
    </row>
    <row r="3025" spans="1:10" x14ac:dyDescent="0.2">
      <c r="A3025" t="s">
        <v>1035</v>
      </c>
      <c r="B3025" t="s">
        <v>49</v>
      </c>
      <c r="C3025" t="s">
        <v>57</v>
      </c>
      <c r="D3025" t="s">
        <v>13</v>
      </c>
      <c r="E3025">
        <v>8</v>
      </c>
      <c r="F3025" t="s">
        <v>4669</v>
      </c>
      <c r="G3025" t="s">
        <v>4669</v>
      </c>
      <c r="H3025" s="1">
        <v>45269</v>
      </c>
      <c r="I3025" t="s">
        <v>19</v>
      </c>
      <c r="J3025" t="s">
        <v>54</v>
      </c>
    </row>
    <row r="3026" spans="1:10" x14ac:dyDescent="0.2">
      <c r="A3026" t="s">
        <v>4670</v>
      </c>
      <c r="B3026" t="s">
        <v>80</v>
      </c>
      <c r="C3026" t="s">
        <v>69</v>
      </c>
      <c r="D3026" t="s">
        <v>51</v>
      </c>
      <c r="E3026">
        <v>2</v>
      </c>
      <c r="F3026" t="s">
        <v>4671</v>
      </c>
      <c r="G3026" t="s">
        <v>4671</v>
      </c>
      <c r="H3026" s="3">
        <v>45036</v>
      </c>
      <c r="I3026" t="s">
        <v>40</v>
      </c>
      <c r="J3026" t="s">
        <v>44</v>
      </c>
    </row>
    <row r="3027" spans="1:10" x14ac:dyDescent="0.2">
      <c r="A3027" t="s">
        <v>4672</v>
      </c>
      <c r="B3027" t="s">
        <v>80</v>
      </c>
      <c r="C3027" t="s">
        <v>34</v>
      </c>
      <c r="D3027" t="s">
        <v>24</v>
      </c>
      <c r="E3027">
        <v>-1</v>
      </c>
      <c r="F3027" t="s">
        <v>4673</v>
      </c>
      <c r="G3027" t="s">
        <v>4673</v>
      </c>
      <c r="H3027" s="3">
        <v>45177</v>
      </c>
      <c r="I3027" t="s">
        <v>47</v>
      </c>
      <c r="J3027" t="s">
        <v>26</v>
      </c>
    </row>
    <row r="3028" spans="1:10" x14ac:dyDescent="0.2">
      <c r="A3028" t="s">
        <v>4674</v>
      </c>
      <c r="B3028" t="s">
        <v>22</v>
      </c>
      <c r="C3028" t="s">
        <v>93</v>
      </c>
      <c r="D3028" t="s">
        <v>24</v>
      </c>
      <c r="E3028">
        <v>6</v>
      </c>
      <c r="F3028" t="s">
        <v>4675</v>
      </c>
      <c r="G3028" t="s">
        <v>4675</v>
      </c>
      <c r="H3028" s="1">
        <v>45247</v>
      </c>
      <c r="I3028" t="s">
        <v>72</v>
      </c>
      <c r="J3028" t="s">
        <v>54</v>
      </c>
    </row>
    <row r="3029" spans="1:10" x14ac:dyDescent="0.2">
      <c r="A3029" t="s">
        <v>3156</v>
      </c>
      <c r="B3029" t="s">
        <v>56</v>
      </c>
      <c r="C3029" t="s">
        <v>96</v>
      </c>
      <c r="D3029" t="s">
        <v>24</v>
      </c>
      <c r="E3029">
        <v>-2</v>
      </c>
      <c r="F3029" t="s">
        <v>4676</v>
      </c>
      <c r="G3029" t="s">
        <v>4676</v>
      </c>
      <c r="H3029" s="1">
        <v>44943</v>
      </c>
      <c r="I3029" t="s">
        <v>31</v>
      </c>
      <c r="J3029" t="s">
        <v>104</v>
      </c>
    </row>
    <row r="3030" spans="1:10" x14ac:dyDescent="0.2">
      <c r="A3030" t="s">
        <v>4677</v>
      </c>
      <c r="B3030" t="s">
        <v>41</v>
      </c>
      <c r="C3030" t="s">
        <v>34</v>
      </c>
      <c r="D3030" t="s">
        <v>29</v>
      </c>
      <c r="E3030">
        <v>3</v>
      </c>
      <c r="F3030" t="s">
        <v>4678</v>
      </c>
      <c r="H3030" s="1">
        <v>45050</v>
      </c>
      <c r="I3030" t="s">
        <v>25</v>
      </c>
      <c r="J3030" t="s">
        <v>32</v>
      </c>
    </row>
    <row r="3031" spans="1:10" x14ac:dyDescent="0.2">
      <c r="B3031" t="s">
        <v>33</v>
      </c>
      <c r="C3031" t="s">
        <v>34</v>
      </c>
      <c r="D3031" t="s">
        <v>65</v>
      </c>
      <c r="E3031">
        <v>9</v>
      </c>
      <c r="F3031" t="s">
        <v>4679</v>
      </c>
      <c r="G3031" t="s">
        <v>4679</v>
      </c>
      <c r="H3031" s="1">
        <v>45102</v>
      </c>
      <c r="I3031" t="s">
        <v>19</v>
      </c>
      <c r="J3031" t="s">
        <v>16</v>
      </c>
    </row>
    <row r="3032" spans="1:10" x14ac:dyDescent="0.2">
      <c r="A3032" t="s">
        <v>4680</v>
      </c>
      <c r="B3032" t="s">
        <v>41</v>
      </c>
      <c r="C3032" t="s">
        <v>110</v>
      </c>
      <c r="D3032" t="s">
        <v>13</v>
      </c>
      <c r="E3032">
        <v>-1</v>
      </c>
      <c r="F3032" s="2">
        <v>1229.69</v>
      </c>
      <c r="H3032" s="3">
        <v>45063</v>
      </c>
      <c r="I3032" t="s">
        <v>43</v>
      </c>
      <c r="J3032" t="s">
        <v>32</v>
      </c>
    </row>
    <row r="3033" spans="1:10" x14ac:dyDescent="0.2">
      <c r="A3033" t="s">
        <v>4681</v>
      </c>
      <c r="B3033" t="s">
        <v>80</v>
      </c>
      <c r="C3033" t="s">
        <v>61</v>
      </c>
      <c r="D3033" t="s">
        <v>24</v>
      </c>
      <c r="E3033">
        <v>2</v>
      </c>
      <c r="F3033" t="s">
        <v>4682</v>
      </c>
      <c r="G3033" t="s">
        <v>4682</v>
      </c>
      <c r="H3033" s="3">
        <v>45054</v>
      </c>
      <c r="I3033" t="s">
        <v>37</v>
      </c>
      <c r="J3033" t="s">
        <v>32</v>
      </c>
    </row>
    <row r="3034" spans="1:10" x14ac:dyDescent="0.2">
      <c r="A3034" t="s">
        <v>4683</v>
      </c>
      <c r="B3034" t="s">
        <v>75</v>
      </c>
      <c r="C3034" t="s">
        <v>110</v>
      </c>
      <c r="D3034" t="s">
        <v>24</v>
      </c>
      <c r="E3034">
        <v>-1</v>
      </c>
      <c r="F3034" t="s">
        <v>4684</v>
      </c>
      <c r="I3034" t="s">
        <v>15</v>
      </c>
      <c r="J3034" t="s">
        <v>20</v>
      </c>
    </row>
    <row r="3035" spans="1:10" x14ac:dyDescent="0.2">
      <c r="A3035" t="s">
        <v>4685</v>
      </c>
      <c r="B3035" t="s">
        <v>49</v>
      </c>
      <c r="C3035" t="s">
        <v>57</v>
      </c>
      <c r="D3035" t="s">
        <v>51</v>
      </c>
      <c r="E3035">
        <v>0</v>
      </c>
      <c r="F3035" s="2">
        <v>1528.15</v>
      </c>
      <c r="G3035" s="2">
        <v>1528.15</v>
      </c>
      <c r="H3035" s="3">
        <v>44963</v>
      </c>
      <c r="I3035" t="s">
        <v>53</v>
      </c>
      <c r="J3035" t="s">
        <v>44</v>
      </c>
    </row>
    <row r="3036" spans="1:10" x14ac:dyDescent="0.2">
      <c r="A3036" t="s">
        <v>4686</v>
      </c>
      <c r="B3036" t="s">
        <v>41</v>
      </c>
      <c r="C3036" t="s">
        <v>81</v>
      </c>
      <c r="D3036" t="s">
        <v>24</v>
      </c>
      <c r="E3036">
        <v>-2</v>
      </c>
      <c r="F3036" t="s">
        <v>4687</v>
      </c>
      <c r="G3036" t="s">
        <v>4687</v>
      </c>
      <c r="H3036" t="s">
        <v>181</v>
      </c>
      <c r="I3036" t="s">
        <v>47</v>
      </c>
      <c r="J3036" t="s">
        <v>20</v>
      </c>
    </row>
    <row r="3037" spans="1:10" x14ac:dyDescent="0.2">
      <c r="A3037" t="s">
        <v>531</v>
      </c>
      <c r="B3037" t="s">
        <v>68</v>
      </c>
      <c r="C3037" t="s">
        <v>34</v>
      </c>
      <c r="E3037">
        <v>9</v>
      </c>
      <c r="F3037" t="s">
        <v>4688</v>
      </c>
      <c r="G3037" t="s">
        <v>4688</v>
      </c>
      <c r="H3037" s="3">
        <v>45165</v>
      </c>
      <c r="I3037" t="s">
        <v>15</v>
      </c>
      <c r="J3037" t="s">
        <v>44</v>
      </c>
    </row>
    <row r="3038" spans="1:10" x14ac:dyDescent="0.2">
      <c r="B3038" t="s">
        <v>11</v>
      </c>
      <c r="C3038" t="s">
        <v>34</v>
      </c>
      <c r="D3038" t="s">
        <v>29</v>
      </c>
      <c r="E3038">
        <v>-2</v>
      </c>
      <c r="F3038" t="s">
        <v>4689</v>
      </c>
      <c r="G3038" t="s">
        <v>4689</v>
      </c>
      <c r="H3038" t="s">
        <v>600</v>
      </c>
      <c r="I3038" t="s">
        <v>47</v>
      </c>
      <c r="J3038" t="s">
        <v>59</v>
      </c>
    </row>
    <row r="3039" spans="1:10" x14ac:dyDescent="0.2">
      <c r="A3039" t="s">
        <v>3716</v>
      </c>
      <c r="B3039" t="s">
        <v>22</v>
      </c>
      <c r="C3039" t="s">
        <v>116</v>
      </c>
      <c r="D3039" t="s">
        <v>24</v>
      </c>
      <c r="E3039">
        <v>5</v>
      </c>
      <c r="F3039" s="2">
        <v>593.85</v>
      </c>
      <c r="G3039" s="2">
        <v>593.85</v>
      </c>
      <c r="H3039" s="1">
        <v>45248</v>
      </c>
      <c r="I3039" t="s">
        <v>47</v>
      </c>
      <c r="J3039" t="s">
        <v>32</v>
      </c>
    </row>
    <row r="3040" spans="1:10" x14ac:dyDescent="0.2">
      <c r="A3040" t="s">
        <v>4690</v>
      </c>
      <c r="B3040" t="s">
        <v>28</v>
      </c>
      <c r="C3040" t="s">
        <v>96</v>
      </c>
      <c r="E3040">
        <v>2</v>
      </c>
      <c r="F3040" s="2">
        <v>462.55</v>
      </c>
      <c r="G3040" s="2">
        <v>462.55</v>
      </c>
      <c r="H3040" s="1">
        <v>45057</v>
      </c>
      <c r="I3040" t="s">
        <v>47</v>
      </c>
      <c r="J3040" t="s">
        <v>26</v>
      </c>
    </row>
    <row r="3041" spans="1:10" x14ac:dyDescent="0.2">
      <c r="A3041" t="s">
        <v>4691</v>
      </c>
      <c r="B3041" t="s">
        <v>18</v>
      </c>
      <c r="C3041" t="s">
        <v>34</v>
      </c>
      <c r="E3041">
        <v>8</v>
      </c>
      <c r="F3041" s="2">
        <v>1318.74</v>
      </c>
      <c r="G3041" s="2">
        <v>1318.74</v>
      </c>
      <c r="H3041" s="1">
        <v>45119</v>
      </c>
      <c r="I3041" t="s">
        <v>37</v>
      </c>
      <c r="J3041" t="s">
        <v>54</v>
      </c>
    </row>
    <row r="3042" spans="1:10" x14ac:dyDescent="0.2">
      <c r="A3042" t="s">
        <v>4692</v>
      </c>
      <c r="B3042" t="s">
        <v>56</v>
      </c>
      <c r="C3042" t="s">
        <v>12</v>
      </c>
      <c r="D3042" t="s">
        <v>13</v>
      </c>
      <c r="E3042">
        <v>-2</v>
      </c>
      <c r="F3042" t="s">
        <v>4693</v>
      </c>
      <c r="G3042" t="s">
        <v>4693</v>
      </c>
      <c r="H3042" s="1">
        <v>45266</v>
      </c>
      <c r="I3042" t="s">
        <v>37</v>
      </c>
      <c r="J3042" t="s">
        <v>104</v>
      </c>
    </row>
    <row r="3043" spans="1:10" x14ac:dyDescent="0.2">
      <c r="A3043" t="s">
        <v>4472</v>
      </c>
      <c r="B3043" t="s">
        <v>18</v>
      </c>
      <c r="C3043" t="s">
        <v>93</v>
      </c>
      <c r="E3043">
        <v>2</v>
      </c>
      <c r="F3043" t="s">
        <v>4694</v>
      </c>
      <c r="G3043" t="s">
        <v>4694</v>
      </c>
      <c r="H3043" s="1">
        <v>45102</v>
      </c>
      <c r="I3043" t="s">
        <v>19</v>
      </c>
      <c r="J3043" t="s">
        <v>59</v>
      </c>
    </row>
    <row r="3044" spans="1:10" x14ac:dyDescent="0.2">
      <c r="A3044" t="s">
        <v>4695</v>
      </c>
      <c r="B3044" t="s">
        <v>75</v>
      </c>
      <c r="C3044" t="s">
        <v>34</v>
      </c>
      <c r="E3044">
        <v>9</v>
      </c>
      <c r="F3044" t="s">
        <v>4696</v>
      </c>
      <c r="G3044" t="s">
        <v>4696</v>
      </c>
      <c r="H3044" s="1">
        <v>44981</v>
      </c>
      <c r="I3044" t="s">
        <v>19</v>
      </c>
      <c r="J3044" t="s">
        <v>16</v>
      </c>
    </row>
    <row r="3045" spans="1:10" x14ac:dyDescent="0.2">
      <c r="A3045" t="s">
        <v>4697</v>
      </c>
      <c r="B3045" t="s">
        <v>22</v>
      </c>
      <c r="C3045" t="s">
        <v>23</v>
      </c>
      <c r="D3045" t="s">
        <v>65</v>
      </c>
      <c r="E3045">
        <v>3</v>
      </c>
      <c r="F3045" t="s">
        <v>4698</v>
      </c>
      <c r="G3045" t="s">
        <v>4698</v>
      </c>
      <c r="H3045" s="3">
        <v>44959</v>
      </c>
      <c r="I3045" t="s">
        <v>53</v>
      </c>
      <c r="J3045" t="s">
        <v>32</v>
      </c>
    </row>
    <row r="3046" spans="1:10" x14ac:dyDescent="0.2">
      <c r="A3046" t="s">
        <v>4699</v>
      </c>
      <c r="B3046" t="s">
        <v>41</v>
      </c>
      <c r="C3046" t="s">
        <v>110</v>
      </c>
      <c r="D3046" t="s">
        <v>29</v>
      </c>
      <c r="E3046">
        <v>-1</v>
      </c>
      <c r="F3046" t="s">
        <v>4700</v>
      </c>
      <c r="G3046" t="s">
        <v>4700</v>
      </c>
      <c r="H3046" s="3">
        <v>45039</v>
      </c>
      <c r="I3046" t="s">
        <v>31</v>
      </c>
      <c r="J3046" t="s">
        <v>44</v>
      </c>
    </row>
    <row r="3047" spans="1:10" x14ac:dyDescent="0.2">
      <c r="A3047" t="s">
        <v>3880</v>
      </c>
      <c r="B3047" t="s">
        <v>28</v>
      </c>
      <c r="C3047" t="s">
        <v>23</v>
      </c>
      <c r="D3047" t="s">
        <v>13</v>
      </c>
      <c r="E3047">
        <v>3</v>
      </c>
      <c r="F3047" t="s">
        <v>4701</v>
      </c>
      <c r="G3047" t="s">
        <v>4701</v>
      </c>
      <c r="H3047" t="s">
        <v>94</v>
      </c>
      <c r="I3047" t="s">
        <v>40</v>
      </c>
      <c r="J3047" t="s">
        <v>54</v>
      </c>
    </row>
    <row r="3048" spans="1:10" x14ac:dyDescent="0.2">
      <c r="A3048" t="s">
        <v>4702</v>
      </c>
      <c r="B3048" t="s">
        <v>22</v>
      </c>
      <c r="C3048" t="s">
        <v>34</v>
      </c>
      <c r="D3048" t="s">
        <v>29</v>
      </c>
      <c r="E3048">
        <v>4</v>
      </c>
      <c r="F3048" t="s">
        <v>4703</v>
      </c>
      <c r="G3048" t="s">
        <v>4703</v>
      </c>
      <c r="H3048" s="1">
        <v>45062</v>
      </c>
      <c r="I3048" t="s">
        <v>40</v>
      </c>
      <c r="J3048" t="s">
        <v>104</v>
      </c>
    </row>
    <row r="3049" spans="1:10" x14ac:dyDescent="0.2">
      <c r="A3049" t="s">
        <v>4704</v>
      </c>
      <c r="B3049" t="s">
        <v>41</v>
      </c>
      <c r="C3049" t="s">
        <v>116</v>
      </c>
      <c r="D3049" t="s">
        <v>65</v>
      </c>
      <c r="E3049">
        <v>7</v>
      </c>
      <c r="F3049" t="s">
        <v>4705</v>
      </c>
      <c r="G3049" t="s">
        <v>4705</v>
      </c>
      <c r="H3049" s="1">
        <v>45130</v>
      </c>
      <c r="I3049" t="s">
        <v>47</v>
      </c>
      <c r="J3049" t="s">
        <v>32</v>
      </c>
    </row>
    <row r="3050" spans="1:10" x14ac:dyDescent="0.2">
      <c r="A3050" t="s">
        <v>1874</v>
      </c>
      <c r="B3050" t="s">
        <v>11</v>
      </c>
      <c r="C3050" t="s">
        <v>87</v>
      </c>
      <c r="D3050" t="s">
        <v>13</v>
      </c>
      <c r="E3050">
        <v>7</v>
      </c>
      <c r="F3050" s="2">
        <v>1846.36</v>
      </c>
      <c r="G3050" s="2">
        <v>1846.36</v>
      </c>
      <c r="H3050" s="1">
        <v>45178</v>
      </c>
      <c r="I3050" t="s">
        <v>15</v>
      </c>
      <c r="J3050" t="s">
        <v>20</v>
      </c>
    </row>
    <row r="3051" spans="1:10" x14ac:dyDescent="0.2">
      <c r="A3051" t="s">
        <v>4706</v>
      </c>
      <c r="B3051" t="s">
        <v>22</v>
      </c>
      <c r="C3051" t="s">
        <v>34</v>
      </c>
      <c r="D3051" t="s">
        <v>65</v>
      </c>
      <c r="E3051">
        <v>1</v>
      </c>
      <c r="F3051" t="s">
        <v>4707</v>
      </c>
      <c r="G3051" t="s">
        <v>4707</v>
      </c>
      <c r="H3051" s="3">
        <v>45062</v>
      </c>
      <c r="I3051" t="s">
        <v>47</v>
      </c>
      <c r="J3051" t="s">
        <v>44</v>
      </c>
    </row>
    <row r="3052" spans="1:10" x14ac:dyDescent="0.2">
      <c r="B3052" t="s">
        <v>22</v>
      </c>
      <c r="C3052" t="s">
        <v>50</v>
      </c>
      <c r="D3052" t="s">
        <v>29</v>
      </c>
      <c r="E3052">
        <v>1</v>
      </c>
      <c r="F3052" t="s">
        <v>4708</v>
      </c>
      <c r="G3052" t="s">
        <v>4708</v>
      </c>
      <c r="H3052" s="3">
        <v>45113</v>
      </c>
      <c r="I3052" t="s">
        <v>40</v>
      </c>
      <c r="J3052" t="s">
        <v>26</v>
      </c>
    </row>
    <row r="3053" spans="1:10" x14ac:dyDescent="0.2">
      <c r="A3053" t="s">
        <v>4709</v>
      </c>
      <c r="B3053" t="s">
        <v>133</v>
      </c>
      <c r="C3053" t="s">
        <v>12</v>
      </c>
      <c r="E3053">
        <v>10</v>
      </c>
      <c r="F3053" t="s">
        <v>4710</v>
      </c>
      <c r="G3053" t="s">
        <v>4710</v>
      </c>
      <c r="H3053" s="3">
        <v>45093</v>
      </c>
      <c r="I3053" t="s">
        <v>43</v>
      </c>
      <c r="J3053" t="s">
        <v>32</v>
      </c>
    </row>
    <row r="3054" spans="1:10" x14ac:dyDescent="0.2">
      <c r="A3054" t="s">
        <v>4711</v>
      </c>
      <c r="B3054" t="s">
        <v>11</v>
      </c>
      <c r="C3054" t="s">
        <v>81</v>
      </c>
      <c r="D3054" t="s">
        <v>65</v>
      </c>
      <c r="E3054">
        <v>10</v>
      </c>
      <c r="F3054" s="2">
        <v>342.36</v>
      </c>
      <c r="G3054" s="2">
        <v>342.36</v>
      </c>
      <c r="H3054" t="s">
        <v>4712</v>
      </c>
      <c r="I3054" t="s">
        <v>31</v>
      </c>
      <c r="J3054" t="s">
        <v>44</v>
      </c>
    </row>
    <row r="3055" spans="1:10" x14ac:dyDescent="0.2">
      <c r="A3055" t="s">
        <v>2016</v>
      </c>
      <c r="B3055" t="s">
        <v>22</v>
      </c>
      <c r="C3055" t="s">
        <v>110</v>
      </c>
      <c r="D3055" t="s">
        <v>29</v>
      </c>
      <c r="E3055">
        <v>0</v>
      </c>
      <c r="F3055" s="2">
        <v>996.56</v>
      </c>
      <c r="G3055" s="2">
        <v>996.56</v>
      </c>
      <c r="H3055" s="3">
        <v>45156</v>
      </c>
      <c r="I3055" t="s">
        <v>25</v>
      </c>
      <c r="J3055" t="s">
        <v>32</v>
      </c>
    </row>
    <row r="3056" spans="1:10" x14ac:dyDescent="0.2">
      <c r="A3056" t="s">
        <v>4713</v>
      </c>
      <c r="B3056" t="s">
        <v>49</v>
      </c>
      <c r="C3056" t="s">
        <v>87</v>
      </c>
      <c r="D3056" t="s">
        <v>65</v>
      </c>
      <c r="E3056">
        <v>5</v>
      </c>
      <c r="F3056" t="s">
        <v>4714</v>
      </c>
      <c r="G3056" t="s">
        <v>4714</v>
      </c>
      <c r="H3056" s="3">
        <v>45224</v>
      </c>
      <c r="I3056" t="s">
        <v>31</v>
      </c>
      <c r="J3056" t="s">
        <v>16</v>
      </c>
    </row>
    <row r="3057" spans="1:10" x14ac:dyDescent="0.2">
      <c r="A3057" t="s">
        <v>4715</v>
      </c>
      <c r="B3057" t="s">
        <v>41</v>
      </c>
      <c r="C3057" t="s">
        <v>87</v>
      </c>
      <c r="D3057" t="s">
        <v>13</v>
      </c>
      <c r="E3057">
        <v>4</v>
      </c>
      <c r="F3057" t="s">
        <v>4716</v>
      </c>
      <c r="G3057" t="s">
        <v>4716</v>
      </c>
      <c r="H3057" s="1">
        <v>45008</v>
      </c>
      <c r="I3057" t="s">
        <v>72</v>
      </c>
      <c r="J3057" t="s">
        <v>32</v>
      </c>
    </row>
    <row r="3058" spans="1:10" x14ac:dyDescent="0.2">
      <c r="A3058" t="s">
        <v>4717</v>
      </c>
      <c r="B3058" t="s">
        <v>11</v>
      </c>
      <c r="C3058" t="s">
        <v>12</v>
      </c>
      <c r="D3058" t="s">
        <v>13</v>
      </c>
      <c r="E3058">
        <v>9</v>
      </c>
      <c r="F3058" t="s">
        <v>4718</v>
      </c>
      <c r="G3058" t="s">
        <v>4718</v>
      </c>
      <c r="H3058" s="1">
        <v>45268</v>
      </c>
      <c r="I3058" t="s">
        <v>31</v>
      </c>
      <c r="J3058" t="s">
        <v>44</v>
      </c>
    </row>
    <row r="3059" spans="1:10" x14ac:dyDescent="0.2">
      <c r="A3059" t="s">
        <v>4719</v>
      </c>
      <c r="B3059" t="s">
        <v>56</v>
      </c>
      <c r="C3059" t="s">
        <v>61</v>
      </c>
      <c r="D3059" t="s">
        <v>24</v>
      </c>
      <c r="E3059">
        <v>7</v>
      </c>
      <c r="F3059" s="2">
        <v>1204.27</v>
      </c>
      <c r="G3059" s="2">
        <v>1204.27</v>
      </c>
      <c r="H3059" s="3">
        <v>45015</v>
      </c>
      <c r="I3059" t="s">
        <v>53</v>
      </c>
      <c r="J3059" t="s">
        <v>104</v>
      </c>
    </row>
    <row r="3060" spans="1:10" x14ac:dyDescent="0.2">
      <c r="A3060" t="s">
        <v>4720</v>
      </c>
      <c r="B3060" t="s">
        <v>11</v>
      </c>
      <c r="C3060" t="s">
        <v>96</v>
      </c>
      <c r="D3060" t="s">
        <v>51</v>
      </c>
      <c r="E3060">
        <v>0</v>
      </c>
      <c r="F3060" t="s">
        <v>4721</v>
      </c>
      <c r="G3060" t="s">
        <v>4721</v>
      </c>
      <c r="H3060" s="1">
        <v>45089</v>
      </c>
      <c r="I3060" t="s">
        <v>19</v>
      </c>
      <c r="J3060" t="s">
        <v>44</v>
      </c>
    </row>
    <row r="3061" spans="1:10" x14ac:dyDescent="0.2">
      <c r="A3061" t="s">
        <v>3868</v>
      </c>
      <c r="B3061" t="s">
        <v>68</v>
      </c>
      <c r="C3061" t="s">
        <v>12</v>
      </c>
      <c r="E3061">
        <v>10</v>
      </c>
      <c r="F3061" t="s">
        <v>4722</v>
      </c>
      <c r="G3061" t="s">
        <v>4722</v>
      </c>
      <c r="H3061" t="s">
        <v>1214</v>
      </c>
      <c r="I3061" t="s">
        <v>53</v>
      </c>
      <c r="J3061" t="s">
        <v>54</v>
      </c>
    </row>
    <row r="3062" spans="1:10" x14ac:dyDescent="0.2">
      <c r="A3062" t="s">
        <v>2986</v>
      </c>
      <c r="B3062" t="s">
        <v>49</v>
      </c>
      <c r="C3062" t="s">
        <v>116</v>
      </c>
      <c r="D3062" t="s">
        <v>24</v>
      </c>
      <c r="E3062">
        <v>10</v>
      </c>
      <c r="F3062" t="s">
        <v>4723</v>
      </c>
      <c r="G3062" t="s">
        <v>4723</v>
      </c>
      <c r="H3062" t="s">
        <v>4724</v>
      </c>
      <c r="I3062" t="s">
        <v>72</v>
      </c>
      <c r="J3062" t="s">
        <v>59</v>
      </c>
    </row>
    <row r="3063" spans="1:10" x14ac:dyDescent="0.2">
      <c r="A3063" t="s">
        <v>3256</v>
      </c>
      <c r="B3063" t="s">
        <v>56</v>
      </c>
      <c r="C3063" t="s">
        <v>23</v>
      </c>
      <c r="D3063" t="s">
        <v>51</v>
      </c>
      <c r="E3063">
        <v>4</v>
      </c>
      <c r="F3063" s="2">
        <v>1142.1099999999999</v>
      </c>
      <c r="G3063" s="2">
        <v>1142.1099999999999</v>
      </c>
      <c r="H3063" s="3">
        <v>45232</v>
      </c>
      <c r="I3063" t="s">
        <v>53</v>
      </c>
      <c r="J3063" t="s">
        <v>20</v>
      </c>
    </row>
    <row r="3064" spans="1:10" x14ac:dyDescent="0.2">
      <c r="A3064" t="s">
        <v>4725</v>
      </c>
      <c r="B3064" t="s">
        <v>49</v>
      </c>
      <c r="C3064" t="s">
        <v>42</v>
      </c>
      <c r="D3064" t="s">
        <v>13</v>
      </c>
      <c r="E3064">
        <v>6</v>
      </c>
      <c r="F3064" s="2">
        <v>1011.21</v>
      </c>
      <c r="G3064" s="2">
        <v>1011.21</v>
      </c>
      <c r="H3064" s="1">
        <v>45085</v>
      </c>
      <c r="I3064" t="s">
        <v>31</v>
      </c>
      <c r="J3064" t="s">
        <v>16</v>
      </c>
    </row>
    <row r="3065" spans="1:10" x14ac:dyDescent="0.2">
      <c r="A3065" t="s">
        <v>4726</v>
      </c>
      <c r="B3065" t="s">
        <v>75</v>
      </c>
      <c r="C3065" t="s">
        <v>57</v>
      </c>
      <c r="D3065" t="s">
        <v>13</v>
      </c>
      <c r="E3065">
        <v>7</v>
      </c>
      <c r="F3065" s="2">
        <v>1632.44</v>
      </c>
      <c r="G3065" s="2">
        <v>1632.44</v>
      </c>
      <c r="H3065" t="s">
        <v>231</v>
      </c>
      <c r="I3065" t="s">
        <v>47</v>
      </c>
      <c r="J3065" t="s">
        <v>16</v>
      </c>
    </row>
    <row r="3066" spans="1:10" x14ac:dyDescent="0.2">
      <c r="A3066" t="s">
        <v>4727</v>
      </c>
      <c r="B3066" t="s">
        <v>11</v>
      </c>
      <c r="C3066" t="s">
        <v>93</v>
      </c>
      <c r="D3066" t="s">
        <v>13</v>
      </c>
      <c r="E3066">
        <v>7</v>
      </c>
      <c r="F3066" s="2">
        <v>366.53</v>
      </c>
      <c r="H3066" s="1">
        <v>44997</v>
      </c>
      <c r="I3066" t="s">
        <v>15</v>
      </c>
      <c r="J3066" t="s">
        <v>59</v>
      </c>
    </row>
    <row r="3067" spans="1:10" x14ac:dyDescent="0.2">
      <c r="A3067" t="s">
        <v>4728</v>
      </c>
      <c r="B3067" t="s">
        <v>22</v>
      </c>
      <c r="C3067" t="s">
        <v>34</v>
      </c>
      <c r="D3067" t="s">
        <v>65</v>
      </c>
      <c r="E3067">
        <v>2</v>
      </c>
      <c r="F3067" s="2">
        <v>1532.82</v>
      </c>
      <c r="G3067" s="2">
        <v>1532.82</v>
      </c>
      <c r="H3067" t="s">
        <v>845</v>
      </c>
      <c r="I3067" t="s">
        <v>72</v>
      </c>
      <c r="J3067" t="s">
        <v>59</v>
      </c>
    </row>
    <row r="3068" spans="1:10" x14ac:dyDescent="0.2">
      <c r="A3068" t="s">
        <v>3409</v>
      </c>
      <c r="B3068" t="s">
        <v>18</v>
      </c>
      <c r="C3068" t="s">
        <v>69</v>
      </c>
      <c r="D3068" t="s">
        <v>13</v>
      </c>
      <c r="E3068">
        <v>5</v>
      </c>
      <c r="F3068" s="2">
        <v>1992.82</v>
      </c>
      <c r="G3068" s="2">
        <v>1992.82</v>
      </c>
      <c r="H3068" s="3">
        <v>45098</v>
      </c>
      <c r="I3068" t="s">
        <v>25</v>
      </c>
      <c r="J3068" t="s">
        <v>26</v>
      </c>
    </row>
    <row r="3069" spans="1:10" x14ac:dyDescent="0.2">
      <c r="A3069" t="s">
        <v>2877</v>
      </c>
      <c r="B3069" t="s">
        <v>56</v>
      </c>
      <c r="C3069" t="s">
        <v>110</v>
      </c>
      <c r="D3069" t="s">
        <v>24</v>
      </c>
      <c r="E3069">
        <v>1</v>
      </c>
      <c r="F3069" s="2">
        <v>588.85</v>
      </c>
      <c r="G3069" s="2">
        <v>588.85</v>
      </c>
      <c r="H3069" t="s">
        <v>122</v>
      </c>
      <c r="I3069" t="s">
        <v>43</v>
      </c>
      <c r="J3069" t="s">
        <v>16</v>
      </c>
    </row>
    <row r="3070" spans="1:10" x14ac:dyDescent="0.2">
      <c r="A3070" t="s">
        <v>4729</v>
      </c>
      <c r="B3070" t="s">
        <v>68</v>
      </c>
      <c r="C3070" t="s">
        <v>96</v>
      </c>
      <c r="D3070" t="s">
        <v>29</v>
      </c>
      <c r="E3070">
        <v>6</v>
      </c>
      <c r="F3070" s="2">
        <v>1250.74</v>
      </c>
      <c r="G3070" s="2">
        <v>1250.74</v>
      </c>
      <c r="H3070" s="1">
        <v>45230</v>
      </c>
      <c r="I3070" t="s">
        <v>37</v>
      </c>
      <c r="J3070" t="s">
        <v>44</v>
      </c>
    </row>
    <row r="3071" spans="1:10" x14ac:dyDescent="0.2">
      <c r="A3071" t="s">
        <v>4730</v>
      </c>
      <c r="B3071" t="s">
        <v>49</v>
      </c>
      <c r="C3071" t="s">
        <v>87</v>
      </c>
      <c r="D3071" t="s">
        <v>24</v>
      </c>
      <c r="E3071">
        <v>5</v>
      </c>
      <c r="F3071" t="s">
        <v>4731</v>
      </c>
      <c r="G3071" t="s">
        <v>4731</v>
      </c>
      <c r="H3071" s="1">
        <v>45086</v>
      </c>
      <c r="I3071" t="s">
        <v>37</v>
      </c>
      <c r="J3071" t="s">
        <v>32</v>
      </c>
    </row>
    <row r="3072" spans="1:10" x14ac:dyDescent="0.2">
      <c r="A3072" t="s">
        <v>4445</v>
      </c>
      <c r="B3072" t="s">
        <v>28</v>
      </c>
      <c r="C3072" t="s">
        <v>116</v>
      </c>
      <c r="D3072" t="s">
        <v>51</v>
      </c>
      <c r="E3072">
        <v>7</v>
      </c>
      <c r="F3072" t="s">
        <v>4732</v>
      </c>
      <c r="G3072" t="s">
        <v>4732</v>
      </c>
      <c r="H3072" s="1">
        <v>45248</v>
      </c>
      <c r="I3072" t="s">
        <v>43</v>
      </c>
      <c r="J3072" t="s">
        <v>104</v>
      </c>
    </row>
    <row r="3073" spans="1:10" x14ac:dyDescent="0.2">
      <c r="A3073" t="s">
        <v>4733</v>
      </c>
      <c r="B3073" t="s">
        <v>80</v>
      </c>
      <c r="C3073" t="s">
        <v>34</v>
      </c>
      <c r="D3073" t="s">
        <v>29</v>
      </c>
      <c r="E3073">
        <v>1</v>
      </c>
      <c r="F3073" s="2">
        <v>773.96</v>
      </c>
      <c r="G3073" s="2">
        <v>773.96</v>
      </c>
      <c r="H3073" s="3">
        <v>45167</v>
      </c>
      <c r="I3073" t="s">
        <v>25</v>
      </c>
      <c r="J3073" t="s">
        <v>44</v>
      </c>
    </row>
    <row r="3074" spans="1:10" x14ac:dyDescent="0.2">
      <c r="A3074" t="s">
        <v>4734</v>
      </c>
      <c r="B3074" t="s">
        <v>49</v>
      </c>
      <c r="C3074" t="s">
        <v>34</v>
      </c>
      <c r="D3074" t="s">
        <v>51</v>
      </c>
      <c r="E3074">
        <v>-2</v>
      </c>
      <c r="F3074" t="s">
        <v>4735</v>
      </c>
      <c r="G3074" t="s">
        <v>4735</v>
      </c>
      <c r="H3074" s="1">
        <v>45021</v>
      </c>
      <c r="I3074" t="s">
        <v>53</v>
      </c>
      <c r="J3074" t="s">
        <v>44</v>
      </c>
    </row>
    <row r="3075" spans="1:10" x14ac:dyDescent="0.2">
      <c r="A3075" t="s">
        <v>4736</v>
      </c>
      <c r="B3075" t="s">
        <v>41</v>
      </c>
      <c r="C3075" t="s">
        <v>93</v>
      </c>
      <c r="D3075" t="s">
        <v>24</v>
      </c>
      <c r="E3075">
        <v>7</v>
      </c>
      <c r="F3075" t="s">
        <v>4737</v>
      </c>
      <c r="G3075" t="s">
        <v>4737</v>
      </c>
      <c r="H3075" t="s">
        <v>4738</v>
      </c>
      <c r="I3075" t="s">
        <v>53</v>
      </c>
      <c r="J3075" t="s">
        <v>26</v>
      </c>
    </row>
    <row r="3076" spans="1:10" x14ac:dyDescent="0.2">
      <c r="B3076" t="s">
        <v>18</v>
      </c>
      <c r="C3076" t="s">
        <v>116</v>
      </c>
      <c r="D3076" t="s">
        <v>13</v>
      </c>
      <c r="E3076">
        <v>0</v>
      </c>
      <c r="F3076" s="2">
        <v>717.77</v>
      </c>
      <c r="G3076" s="2">
        <v>717.77</v>
      </c>
      <c r="H3076" s="1">
        <v>44944</v>
      </c>
      <c r="I3076" t="s">
        <v>40</v>
      </c>
      <c r="J3076" t="s">
        <v>26</v>
      </c>
    </row>
    <row r="3077" spans="1:10" x14ac:dyDescent="0.2">
      <c r="A3077" t="s">
        <v>4739</v>
      </c>
      <c r="B3077" t="s">
        <v>133</v>
      </c>
      <c r="C3077" t="s">
        <v>93</v>
      </c>
      <c r="E3077">
        <v>8</v>
      </c>
      <c r="F3077" t="s">
        <v>4740</v>
      </c>
      <c r="G3077" t="s">
        <v>4740</v>
      </c>
      <c r="H3077" s="3">
        <v>45210</v>
      </c>
      <c r="I3077" t="s">
        <v>15</v>
      </c>
      <c r="J3077" t="s">
        <v>32</v>
      </c>
    </row>
    <row r="3078" spans="1:10" x14ac:dyDescent="0.2">
      <c r="A3078" t="s">
        <v>4741</v>
      </c>
      <c r="B3078" t="s">
        <v>28</v>
      </c>
      <c r="C3078" t="s">
        <v>81</v>
      </c>
      <c r="D3078" t="s">
        <v>29</v>
      </c>
      <c r="E3078">
        <v>3</v>
      </c>
      <c r="F3078" t="s">
        <v>4742</v>
      </c>
      <c r="G3078" t="s">
        <v>4742</v>
      </c>
      <c r="H3078" t="s">
        <v>98</v>
      </c>
      <c r="I3078" t="s">
        <v>47</v>
      </c>
      <c r="J3078" t="s">
        <v>54</v>
      </c>
    </row>
    <row r="3079" spans="1:10" x14ac:dyDescent="0.2">
      <c r="A3079" t="s">
        <v>4743</v>
      </c>
      <c r="B3079" t="s">
        <v>41</v>
      </c>
      <c r="C3079" t="s">
        <v>50</v>
      </c>
      <c r="D3079" t="s">
        <v>65</v>
      </c>
      <c r="E3079">
        <v>0</v>
      </c>
      <c r="F3079" t="s">
        <v>4744</v>
      </c>
      <c r="G3079" t="s">
        <v>4744</v>
      </c>
      <c r="H3079" s="3">
        <v>45237</v>
      </c>
      <c r="I3079" t="s">
        <v>53</v>
      </c>
      <c r="J3079" t="s">
        <v>54</v>
      </c>
    </row>
    <row r="3080" spans="1:10" x14ac:dyDescent="0.2">
      <c r="B3080" t="s">
        <v>11</v>
      </c>
      <c r="C3080" t="s">
        <v>116</v>
      </c>
      <c r="D3080" t="s">
        <v>29</v>
      </c>
      <c r="E3080">
        <v>1</v>
      </c>
      <c r="F3080" s="2">
        <v>1868.63</v>
      </c>
      <c r="G3080" s="2">
        <v>1868.63</v>
      </c>
      <c r="H3080" s="1">
        <v>44936</v>
      </c>
      <c r="I3080" t="s">
        <v>15</v>
      </c>
      <c r="J3080" t="s">
        <v>54</v>
      </c>
    </row>
    <row r="3081" spans="1:10" x14ac:dyDescent="0.2">
      <c r="A3081" t="s">
        <v>2245</v>
      </c>
      <c r="B3081" t="s">
        <v>41</v>
      </c>
      <c r="C3081" t="s">
        <v>87</v>
      </c>
      <c r="D3081" t="s">
        <v>29</v>
      </c>
      <c r="E3081">
        <v>7</v>
      </c>
      <c r="F3081" t="s">
        <v>4745</v>
      </c>
      <c r="G3081" t="s">
        <v>4745</v>
      </c>
      <c r="H3081" s="3">
        <v>45267</v>
      </c>
      <c r="I3081" t="s">
        <v>40</v>
      </c>
      <c r="J3081" t="s">
        <v>16</v>
      </c>
    </row>
    <row r="3082" spans="1:10" x14ac:dyDescent="0.2">
      <c r="A3082" t="s">
        <v>4746</v>
      </c>
      <c r="B3082" t="s">
        <v>33</v>
      </c>
      <c r="C3082" t="s">
        <v>34</v>
      </c>
      <c r="D3082" t="s">
        <v>65</v>
      </c>
      <c r="E3082">
        <v>-2</v>
      </c>
      <c r="F3082" t="s">
        <v>4747</v>
      </c>
      <c r="G3082" t="s">
        <v>4747</v>
      </c>
      <c r="H3082" s="1">
        <v>45071</v>
      </c>
      <c r="I3082" t="s">
        <v>37</v>
      </c>
      <c r="J3082" t="s">
        <v>44</v>
      </c>
    </row>
    <row r="3083" spans="1:10" x14ac:dyDescent="0.2">
      <c r="A3083" t="s">
        <v>4748</v>
      </c>
      <c r="B3083" t="s">
        <v>80</v>
      </c>
      <c r="C3083" t="s">
        <v>110</v>
      </c>
      <c r="D3083" t="s">
        <v>51</v>
      </c>
      <c r="E3083">
        <v>4</v>
      </c>
      <c r="F3083" t="s">
        <v>4749</v>
      </c>
      <c r="G3083" t="s">
        <v>4749</v>
      </c>
      <c r="H3083" t="s">
        <v>636</v>
      </c>
      <c r="I3083" t="s">
        <v>72</v>
      </c>
      <c r="J3083" t="s">
        <v>26</v>
      </c>
    </row>
    <row r="3084" spans="1:10" x14ac:dyDescent="0.2">
      <c r="B3084" t="s">
        <v>56</v>
      </c>
      <c r="C3084" t="s">
        <v>87</v>
      </c>
      <c r="D3084" t="s">
        <v>65</v>
      </c>
      <c r="E3084">
        <v>-2</v>
      </c>
      <c r="F3084" t="s">
        <v>4750</v>
      </c>
      <c r="G3084" t="s">
        <v>4750</v>
      </c>
      <c r="H3084" s="1">
        <v>45211</v>
      </c>
      <c r="I3084" t="s">
        <v>15</v>
      </c>
      <c r="J3084" t="s">
        <v>54</v>
      </c>
    </row>
    <row r="3085" spans="1:10" x14ac:dyDescent="0.2">
      <c r="A3085" t="s">
        <v>4751</v>
      </c>
      <c r="B3085" t="s">
        <v>49</v>
      </c>
      <c r="C3085" t="s">
        <v>93</v>
      </c>
      <c r="D3085" t="s">
        <v>24</v>
      </c>
      <c r="E3085">
        <v>3</v>
      </c>
      <c r="F3085" t="s">
        <v>4752</v>
      </c>
      <c r="G3085" t="s">
        <v>4752</v>
      </c>
      <c r="H3085" s="1">
        <v>45086</v>
      </c>
      <c r="I3085" t="s">
        <v>72</v>
      </c>
      <c r="J3085" t="s">
        <v>44</v>
      </c>
    </row>
    <row r="3086" spans="1:10" x14ac:dyDescent="0.2">
      <c r="A3086" t="s">
        <v>2224</v>
      </c>
      <c r="B3086" t="s">
        <v>22</v>
      </c>
      <c r="C3086" t="s">
        <v>81</v>
      </c>
      <c r="D3086" t="s">
        <v>51</v>
      </c>
      <c r="E3086">
        <v>4</v>
      </c>
      <c r="F3086" s="2">
        <v>1710.4</v>
      </c>
      <c r="G3086" s="2">
        <v>1710.4</v>
      </c>
      <c r="H3086" t="s">
        <v>823</v>
      </c>
      <c r="I3086" t="s">
        <v>53</v>
      </c>
      <c r="J3086" t="s">
        <v>44</v>
      </c>
    </row>
    <row r="3087" spans="1:10" x14ac:dyDescent="0.2">
      <c r="A3087" t="s">
        <v>4753</v>
      </c>
      <c r="B3087" t="s">
        <v>49</v>
      </c>
      <c r="C3087" t="s">
        <v>110</v>
      </c>
      <c r="D3087" t="s">
        <v>29</v>
      </c>
      <c r="E3087">
        <v>1</v>
      </c>
      <c r="F3087" s="2">
        <v>122.13</v>
      </c>
      <c r="G3087" s="2">
        <v>122.13</v>
      </c>
      <c r="H3087" s="3">
        <v>45193</v>
      </c>
      <c r="I3087" t="s">
        <v>72</v>
      </c>
      <c r="J3087" t="s">
        <v>44</v>
      </c>
    </row>
    <row r="3088" spans="1:10" x14ac:dyDescent="0.2">
      <c r="A3088" t="s">
        <v>4754</v>
      </c>
      <c r="B3088" t="s">
        <v>49</v>
      </c>
      <c r="C3088" t="s">
        <v>116</v>
      </c>
      <c r="D3088" t="s">
        <v>24</v>
      </c>
      <c r="E3088">
        <v>4</v>
      </c>
      <c r="F3088" s="2">
        <v>222.1</v>
      </c>
      <c r="G3088" s="2">
        <v>222.1</v>
      </c>
      <c r="H3088" s="3">
        <v>45221</v>
      </c>
      <c r="I3088" t="s">
        <v>15</v>
      </c>
      <c r="J3088" t="s">
        <v>26</v>
      </c>
    </row>
    <row r="3089" spans="1:10" x14ac:dyDescent="0.2">
      <c r="A3089" t="s">
        <v>4755</v>
      </c>
      <c r="B3089" t="s">
        <v>49</v>
      </c>
      <c r="C3089" t="s">
        <v>96</v>
      </c>
      <c r="E3089">
        <v>10</v>
      </c>
      <c r="F3089" t="s">
        <v>4756</v>
      </c>
      <c r="G3089" t="s">
        <v>4756</v>
      </c>
      <c r="H3089" s="3">
        <v>44991</v>
      </c>
      <c r="I3089" t="s">
        <v>19</v>
      </c>
      <c r="J3089" t="s">
        <v>44</v>
      </c>
    </row>
    <row r="3090" spans="1:10" x14ac:dyDescent="0.2">
      <c r="A3090" t="s">
        <v>4757</v>
      </c>
      <c r="B3090" t="s">
        <v>41</v>
      </c>
      <c r="C3090" t="s">
        <v>69</v>
      </c>
      <c r="E3090">
        <v>-2</v>
      </c>
      <c r="F3090" t="s">
        <v>4758</v>
      </c>
      <c r="G3090" t="s">
        <v>4758</v>
      </c>
      <c r="H3090" s="1">
        <v>45291</v>
      </c>
      <c r="I3090" t="s">
        <v>53</v>
      </c>
      <c r="J3090" t="s">
        <v>104</v>
      </c>
    </row>
    <row r="3091" spans="1:10" x14ac:dyDescent="0.2">
      <c r="A3091" t="s">
        <v>4759</v>
      </c>
      <c r="B3091" t="s">
        <v>75</v>
      </c>
      <c r="C3091" t="s">
        <v>81</v>
      </c>
      <c r="E3091">
        <v>5</v>
      </c>
      <c r="F3091" s="2">
        <v>559.33000000000004</v>
      </c>
      <c r="G3091" s="2">
        <v>559.33000000000004</v>
      </c>
      <c r="H3091" s="1">
        <v>45091</v>
      </c>
      <c r="I3091" t="s">
        <v>37</v>
      </c>
      <c r="J3091" t="s">
        <v>32</v>
      </c>
    </row>
    <row r="3092" spans="1:10" x14ac:dyDescent="0.2">
      <c r="A3092" t="s">
        <v>1625</v>
      </c>
      <c r="B3092" t="s">
        <v>33</v>
      </c>
      <c r="C3092" t="s">
        <v>93</v>
      </c>
      <c r="E3092">
        <v>-1</v>
      </c>
      <c r="F3092" t="s">
        <v>4760</v>
      </c>
      <c r="G3092" t="s">
        <v>4760</v>
      </c>
      <c r="H3092" s="1">
        <v>44945</v>
      </c>
      <c r="I3092" t="s">
        <v>40</v>
      </c>
      <c r="J3092" t="s">
        <v>59</v>
      </c>
    </row>
    <row r="3093" spans="1:10" x14ac:dyDescent="0.2">
      <c r="A3093" t="s">
        <v>4761</v>
      </c>
      <c r="B3093" t="s">
        <v>22</v>
      </c>
      <c r="C3093" t="s">
        <v>93</v>
      </c>
      <c r="D3093" t="s">
        <v>65</v>
      </c>
      <c r="E3093">
        <v>0</v>
      </c>
      <c r="F3093" s="2">
        <v>1505.34</v>
      </c>
      <c r="G3093" s="2">
        <v>1505.34</v>
      </c>
      <c r="H3093" s="1">
        <v>45040</v>
      </c>
      <c r="I3093" t="s">
        <v>47</v>
      </c>
      <c r="J3093" t="s">
        <v>59</v>
      </c>
    </row>
    <row r="3094" spans="1:10" x14ac:dyDescent="0.2">
      <c r="B3094" t="s">
        <v>49</v>
      </c>
      <c r="C3094" t="s">
        <v>93</v>
      </c>
      <c r="D3094" t="s">
        <v>24</v>
      </c>
      <c r="E3094">
        <v>2</v>
      </c>
      <c r="F3094" s="2">
        <v>938.87</v>
      </c>
      <c r="G3094" s="2">
        <v>938.87</v>
      </c>
      <c r="H3094" t="s">
        <v>763</v>
      </c>
      <c r="I3094" t="s">
        <v>31</v>
      </c>
      <c r="J3094" t="s">
        <v>20</v>
      </c>
    </row>
    <row r="3095" spans="1:10" x14ac:dyDescent="0.2">
      <c r="A3095" t="s">
        <v>4762</v>
      </c>
      <c r="B3095" t="s">
        <v>41</v>
      </c>
      <c r="C3095" t="s">
        <v>57</v>
      </c>
      <c r="D3095" t="s">
        <v>24</v>
      </c>
      <c r="E3095">
        <v>-1</v>
      </c>
      <c r="F3095" t="s">
        <v>4763</v>
      </c>
      <c r="G3095" t="s">
        <v>4763</v>
      </c>
      <c r="H3095" s="1">
        <v>45017</v>
      </c>
      <c r="I3095" t="s">
        <v>43</v>
      </c>
      <c r="J3095" t="s">
        <v>16</v>
      </c>
    </row>
    <row r="3096" spans="1:10" x14ac:dyDescent="0.2">
      <c r="A3096" t="s">
        <v>256</v>
      </c>
      <c r="B3096" t="s">
        <v>11</v>
      </c>
      <c r="C3096" t="s">
        <v>110</v>
      </c>
      <c r="D3096" t="s">
        <v>51</v>
      </c>
      <c r="E3096">
        <v>1</v>
      </c>
      <c r="F3096" t="s">
        <v>4764</v>
      </c>
      <c r="G3096" t="s">
        <v>4764</v>
      </c>
      <c r="H3096" s="1">
        <v>45215</v>
      </c>
      <c r="I3096" t="s">
        <v>47</v>
      </c>
      <c r="J3096" t="s">
        <v>54</v>
      </c>
    </row>
    <row r="3097" spans="1:10" x14ac:dyDescent="0.2">
      <c r="A3097" t="s">
        <v>4765</v>
      </c>
      <c r="B3097" t="s">
        <v>28</v>
      </c>
      <c r="C3097" t="s">
        <v>96</v>
      </c>
      <c r="D3097" t="s">
        <v>24</v>
      </c>
      <c r="E3097">
        <v>5</v>
      </c>
      <c r="F3097" t="s">
        <v>4766</v>
      </c>
      <c r="H3097" t="s">
        <v>2790</v>
      </c>
      <c r="I3097" t="s">
        <v>25</v>
      </c>
      <c r="J3097" t="s">
        <v>104</v>
      </c>
    </row>
    <row r="3098" spans="1:10" x14ac:dyDescent="0.2">
      <c r="A3098" t="s">
        <v>4767</v>
      </c>
      <c r="B3098" t="s">
        <v>28</v>
      </c>
      <c r="C3098" t="s">
        <v>116</v>
      </c>
      <c r="D3098" t="s">
        <v>65</v>
      </c>
      <c r="E3098">
        <v>1</v>
      </c>
      <c r="F3098" t="s">
        <v>4768</v>
      </c>
      <c r="G3098" t="s">
        <v>4768</v>
      </c>
      <c r="I3098" t="s">
        <v>47</v>
      </c>
      <c r="J3098" t="s">
        <v>54</v>
      </c>
    </row>
    <row r="3099" spans="1:10" x14ac:dyDescent="0.2">
      <c r="A3099" t="s">
        <v>4769</v>
      </c>
      <c r="B3099" t="s">
        <v>56</v>
      </c>
      <c r="C3099" t="s">
        <v>61</v>
      </c>
      <c r="D3099" t="s">
        <v>29</v>
      </c>
      <c r="E3099">
        <v>7</v>
      </c>
      <c r="F3099" t="s">
        <v>4770</v>
      </c>
      <c r="H3099" s="1">
        <v>45268</v>
      </c>
      <c r="I3099" t="s">
        <v>25</v>
      </c>
      <c r="J3099" t="s">
        <v>16</v>
      </c>
    </row>
    <row r="3100" spans="1:10" x14ac:dyDescent="0.2">
      <c r="A3100" t="s">
        <v>4771</v>
      </c>
      <c r="B3100" t="s">
        <v>49</v>
      </c>
      <c r="C3100" t="s">
        <v>42</v>
      </c>
      <c r="D3100" t="s">
        <v>65</v>
      </c>
      <c r="E3100">
        <v>2</v>
      </c>
      <c r="F3100" t="s">
        <v>4772</v>
      </c>
      <c r="G3100" t="s">
        <v>4772</v>
      </c>
      <c r="H3100" s="1">
        <v>45231</v>
      </c>
      <c r="I3100" t="s">
        <v>53</v>
      </c>
      <c r="J3100" t="s">
        <v>44</v>
      </c>
    </row>
    <row r="3101" spans="1:10" x14ac:dyDescent="0.2">
      <c r="B3101" t="s">
        <v>18</v>
      </c>
      <c r="C3101" t="s">
        <v>12</v>
      </c>
      <c r="D3101" t="s">
        <v>24</v>
      </c>
      <c r="E3101">
        <v>7</v>
      </c>
      <c r="F3101" s="2">
        <v>947.99</v>
      </c>
      <c r="G3101" s="2">
        <v>947.99</v>
      </c>
      <c r="H3101" s="1">
        <v>45267</v>
      </c>
      <c r="I3101" t="s">
        <v>53</v>
      </c>
      <c r="J3101" t="s">
        <v>26</v>
      </c>
    </row>
    <row r="3102" spans="1:10" x14ac:dyDescent="0.2">
      <c r="A3102" t="s">
        <v>4773</v>
      </c>
      <c r="B3102" t="s">
        <v>68</v>
      </c>
      <c r="C3102" t="s">
        <v>23</v>
      </c>
      <c r="D3102" t="s">
        <v>24</v>
      </c>
      <c r="E3102">
        <v>-1</v>
      </c>
      <c r="F3102" t="s">
        <v>4774</v>
      </c>
      <c r="H3102" s="3">
        <v>45165</v>
      </c>
      <c r="I3102" t="s">
        <v>43</v>
      </c>
      <c r="J3102" t="s">
        <v>26</v>
      </c>
    </row>
    <row r="3103" spans="1:10" x14ac:dyDescent="0.2">
      <c r="A3103" t="s">
        <v>4775</v>
      </c>
      <c r="B3103" t="s">
        <v>49</v>
      </c>
      <c r="C3103" t="s">
        <v>69</v>
      </c>
      <c r="D3103" t="s">
        <v>29</v>
      </c>
      <c r="E3103">
        <v>0</v>
      </c>
      <c r="F3103" t="s">
        <v>4776</v>
      </c>
      <c r="H3103" t="s">
        <v>321</v>
      </c>
      <c r="I3103" t="s">
        <v>43</v>
      </c>
      <c r="J3103" t="s">
        <v>44</v>
      </c>
    </row>
    <row r="3104" spans="1:10" x14ac:dyDescent="0.2">
      <c r="A3104" t="s">
        <v>4777</v>
      </c>
      <c r="B3104" t="s">
        <v>22</v>
      </c>
      <c r="C3104" t="s">
        <v>116</v>
      </c>
      <c r="E3104">
        <v>8</v>
      </c>
      <c r="F3104" s="2">
        <v>48.5</v>
      </c>
      <c r="G3104" s="2">
        <v>48.5</v>
      </c>
      <c r="H3104" s="1">
        <v>45191</v>
      </c>
      <c r="I3104" t="s">
        <v>72</v>
      </c>
      <c r="J3104" t="s">
        <v>32</v>
      </c>
    </row>
    <row r="3105" spans="1:10" x14ac:dyDescent="0.2">
      <c r="A3105" t="s">
        <v>4778</v>
      </c>
      <c r="B3105" t="s">
        <v>56</v>
      </c>
      <c r="C3105" t="s">
        <v>12</v>
      </c>
      <c r="D3105" t="s">
        <v>24</v>
      </c>
      <c r="E3105">
        <v>3</v>
      </c>
      <c r="F3105" s="2">
        <v>778.01</v>
      </c>
      <c r="G3105" s="2">
        <v>778.01</v>
      </c>
      <c r="I3105" t="s">
        <v>37</v>
      </c>
      <c r="J3105" t="s">
        <v>44</v>
      </c>
    </row>
    <row r="3106" spans="1:10" x14ac:dyDescent="0.2">
      <c r="A3106" t="s">
        <v>4779</v>
      </c>
      <c r="B3106" t="s">
        <v>133</v>
      </c>
      <c r="C3106" t="s">
        <v>87</v>
      </c>
      <c r="D3106" t="s">
        <v>29</v>
      </c>
      <c r="E3106">
        <v>6</v>
      </c>
      <c r="F3106" s="2">
        <v>827.89</v>
      </c>
      <c r="G3106" s="2">
        <v>827.89</v>
      </c>
      <c r="H3106" s="1">
        <v>45173</v>
      </c>
      <c r="I3106" t="s">
        <v>25</v>
      </c>
      <c r="J3106" t="s">
        <v>32</v>
      </c>
    </row>
    <row r="3107" spans="1:10" x14ac:dyDescent="0.2">
      <c r="A3107" t="s">
        <v>4780</v>
      </c>
      <c r="B3107" t="s">
        <v>80</v>
      </c>
      <c r="C3107" t="s">
        <v>87</v>
      </c>
      <c r="D3107" t="s">
        <v>24</v>
      </c>
      <c r="E3107">
        <v>-1</v>
      </c>
      <c r="F3107" t="s">
        <v>4781</v>
      </c>
      <c r="G3107" t="s">
        <v>4781</v>
      </c>
      <c r="H3107" t="s">
        <v>1444</v>
      </c>
      <c r="I3107" t="s">
        <v>37</v>
      </c>
      <c r="J3107" t="s">
        <v>104</v>
      </c>
    </row>
    <row r="3108" spans="1:10" x14ac:dyDescent="0.2">
      <c r="A3108" t="s">
        <v>4782</v>
      </c>
      <c r="B3108" t="s">
        <v>18</v>
      </c>
      <c r="C3108" t="s">
        <v>23</v>
      </c>
      <c r="D3108" t="s">
        <v>29</v>
      </c>
      <c r="E3108">
        <v>7</v>
      </c>
      <c r="F3108" t="s">
        <v>4783</v>
      </c>
      <c r="G3108" t="s">
        <v>4783</v>
      </c>
      <c r="H3108" t="s">
        <v>1143</v>
      </c>
      <c r="I3108" t="s">
        <v>37</v>
      </c>
      <c r="J3108" t="s">
        <v>20</v>
      </c>
    </row>
    <row r="3109" spans="1:10" x14ac:dyDescent="0.2">
      <c r="B3109" t="s">
        <v>49</v>
      </c>
      <c r="C3109" t="s">
        <v>110</v>
      </c>
      <c r="E3109">
        <v>1</v>
      </c>
      <c r="F3109" t="s">
        <v>4784</v>
      </c>
      <c r="G3109" t="s">
        <v>4784</v>
      </c>
      <c r="H3109" s="3">
        <v>45152</v>
      </c>
      <c r="I3109" t="s">
        <v>53</v>
      </c>
      <c r="J3109" t="s">
        <v>44</v>
      </c>
    </row>
    <row r="3110" spans="1:10" x14ac:dyDescent="0.2">
      <c r="A3110" t="s">
        <v>4785</v>
      </c>
      <c r="B3110" t="s">
        <v>28</v>
      </c>
      <c r="C3110" t="s">
        <v>23</v>
      </c>
      <c r="D3110" t="s">
        <v>51</v>
      </c>
      <c r="E3110">
        <v>4</v>
      </c>
      <c r="F3110" t="s">
        <v>4786</v>
      </c>
      <c r="H3110" s="1">
        <v>45050</v>
      </c>
      <c r="I3110" t="s">
        <v>40</v>
      </c>
      <c r="J3110" t="s">
        <v>54</v>
      </c>
    </row>
    <row r="3111" spans="1:10" x14ac:dyDescent="0.2">
      <c r="A3111" t="s">
        <v>4787</v>
      </c>
      <c r="B3111" t="s">
        <v>75</v>
      </c>
      <c r="C3111" t="s">
        <v>23</v>
      </c>
      <c r="D3111" t="s">
        <v>24</v>
      </c>
      <c r="E3111">
        <v>4</v>
      </c>
      <c r="F3111" s="2">
        <v>1863.24</v>
      </c>
      <c r="G3111" s="2">
        <v>1863.24</v>
      </c>
      <c r="H3111" s="3">
        <v>45276</v>
      </c>
      <c r="I3111" t="s">
        <v>72</v>
      </c>
      <c r="J3111" t="s">
        <v>20</v>
      </c>
    </row>
    <row r="3112" spans="1:10" x14ac:dyDescent="0.2">
      <c r="A3112" t="s">
        <v>4788</v>
      </c>
      <c r="B3112" t="s">
        <v>33</v>
      </c>
      <c r="C3112" t="s">
        <v>12</v>
      </c>
      <c r="D3112" t="s">
        <v>51</v>
      </c>
      <c r="E3112">
        <v>7</v>
      </c>
      <c r="F3112" t="s">
        <v>4789</v>
      </c>
      <c r="G3112" t="s">
        <v>4789</v>
      </c>
      <c r="H3112" t="s">
        <v>355</v>
      </c>
      <c r="I3112" t="s">
        <v>53</v>
      </c>
      <c r="J3112" t="s">
        <v>54</v>
      </c>
    </row>
    <row r="3113" spans="1:10" x14ac:dyDescent="0.2">
      <c r="A3113" t="s">
        <v>4790</v>
      </c>
      <c r="B3113" t="s">
        <v>49</v>
      </c>
      <c r="C3113" t="s">
        <v>93</v>
      </c>
      <c r="E3113">
        <v>2</v>
      </c>
      <c r="F3113" t="s">
        <v>4791</v>
      </c>
      <c r="G3113" t="s">
        <v>4791</v>
      </c>
      <c r="H3113" s="1">
        <v>45098</v>
      </c>
      <c r="I3113" t="s">
        <v>47</v>
      </c>
      <c r="J3113" t="s">
        <v>20</v>
      </c>
    </row>
    <row r="3114" spans="1:10" x14ac:dyDescent="0.2">
      <c r="A3114" t="s">
        <v>4792</v>
      </c>
      <c r="B3114" t="s">
        <v>49</v>
      </c>
      <c r="C3114" t="s">
        <v>50</v>
      </c>
      <c r="D3114" t="s">
        <v>29</v>
      </c>
      <c r="E3114">
        <v>1</v>
      </c>
      <c r="F3114" t="s">
        <v>4793</v>
      </c>
      <c r="G3114" t="s">
        <v>4793</v>
      </c>
      <c r="H3114" s="3">
        <v>45062</v>
      </c>
      <c r="I3114" t="s">
        <v>19</v>
      </c>
      <c r="J3114" t="s">
        <v>16</v>
      </c>
    </row>
    <row r="3115" spans="1:10" x14ac:dyDescent="0.2">
      <c r="A3115" t="s">
        <v>4794</v>
      </c>
      <c r="B3115" t="s">
        <v>133</v>
      </c>
      <c r="C3115" t="s">
        <v>12</v>
      </c>
      <c r="D3115" t="s">
        <v>51</v>
      </c>
      <c r="E3115">
        <v>4</v>
      </c>
      <c r="F3115" t="s">
        <v>4795</v>
      </c>
      <c r="G3115" t="s">
        <v>4795</v>
      </c>
      <c r="H3115" s="1">
        <v>45259</v>
      </c>
      <c r="I3115" t="s">
        <v>25</v>
      </c>
      <c r="J3115" t="s">
        <v>32</v>
      </c>
    </row>
    <row r="3116" spans="1:10" x14ac:dyDescent="0.2">
      <c r="A3116" t="s">
        <v>1646</v>
      </c>
      <c r="B3116" t="s">
        <v>18</v>
      </c>
      <c r="C3116" t="s">
        <v>81</v>
      </c>
      <c r="D3116" t="s">
        <v>24</v>
      </c>
      <c r="E3116">
        <v>2</v>
      </c>
      <c r="F3116" t="s">
        <v>4796</v>
      </c>
      <c r="G3116" t="s">
        <v>4796</v>
      </c>
      <c r="H3116" s="3">
        <v>45185</v>
      </c>
      <c r="I3116" t="s">
        <v>47</v>
      </c>
      <c r="J3116" t="s">
        <v>54</v>
      </c>
    </row>
    <row r="3117" spans="1:10" x14ac:dyDescent="0.2">
      <c r="A3117" t="s">
        <v>4797</v>
      </c>
      <c r="B3117" t="s">
        <v>33</v>
      </c>
      <c r="C3117" t="s">
        <v>81</v>
      </c>
      <c r="D3117" t="s">
        <v>13</v>
      </c>
      <c r="E3117">
        <v>1</v>
      </c>
      <c r="F3117" s="2">
        <v>1281.3900000000001</v>
      </c>
      <c r="G3117" s="2">
        <v>1281.3900000000001</v>
      </c>
      <c r="H3117" s="1">
        <v>45135</v>
      </c>
      <c r="I3117" t="s">
        <v>15</v>
      </c>
      <c r="J3117" t="s">
        <v>20</v>
      </c>
    </row>
    <row r="3118" spans="1:10" x14ac:dyDescent="0.2">
      <c r="A3118" t="s">
        <v>1880</v>
      </c>
      <c r="B3118" t="s">
        <v>18</v>
      </c>
      <c r="C3118" t="s">
        <v>42</v>
      </c>
      <c r="D3118" t="s">
        <v>65</v>
      </c>
      <c r="E3118">
        <v>4</v>
      </c>
      <c r="F3118" t="s">
        <v>4798</v>
      </c>
      <c r="H3118" s="1">
        <v>44985</v>
      </c>
      <c r="I3118" t="s">
        <v>15</v>
      </c>
      <c r="J3118" t="s">
        <v>32</v>
      </c>
    </row>
    <row r="3119" spans="1:10" x14ac:dyDescent="0.2">
      <c r="B3119" t="s">
        <v>80</v>
      </c>
      <c r="C3119" t="s">
        <v>42</v>
      </c>
      <c r="D3119" t="s">
        <v>13</v>
      </c>
      <c r="E3119">
        <v>3</v>
      </c>
      <c r="F3119" t="s">
        <v>4799</v>
      </c>
      <c r="G3119" t="s">
        <v>4799</v>
      </c>
      <c r="H3119" t="s">
        <v>3690</v>
      </c>
      <c r="I3119" t="s">
        <v>19</v>
      </c>
      <c r="J3119" t="s">
        <v>26</v>
      </c>
    </row>
    <row r="3120" spans="1:10" x14ac:dyDescent="0.2">
      <c r="A3120" t="s">
        <v>4800</v>
      </c>
      <c r="B3120" t="s">
        <v>80</v>
      </c>
      <c r="C3120" t="s">
        <v>87</v>
      </c>
      <c r="D3120" t="s">
        <v>13</v>
      </c>
      <c r="E3120">
        <v>8</v>
      </c>
      <c r="F3120" s="2">
        <v>1098.0999999999999</v>
      </c>
      <c r="G3120" s="2">
        <v>1098.0999999999999</v>
      </c>
      <c r="H3120" t="s">
        <v>1307</v>
      </c>
      <c r="I3120" t="s">
        <v>43</v>
      </c>
      <c r="J3120" t="s">
        <v>44</v>
      </c>
    </row>
    <row r="3121" spans="1:10" x14ac:dyDescent="0.2">
      <c r="B3121" t="s">
        <v>49</v>
      </c>
      <c r="C3121" t="s">
        <v>93</v>
      </c>
      <c r="D3121" t="s">
        <v>13</v>
      </c>
      <c r="E3121">
        <v>9</v>
      </c>
      <c r="F3121" t="s">
        <v>4801</v>
      </c>
      <c r="G3121" t="s">
        <v>4801</v>
      </c>
      <c r="H3121" s="3">
        <v>45264</v>
      </c>
      <c r="I3121" t="s">
        <v>40</v>
      </c>
      <c r="J3121" t="s">
        <v>32</v>
      </c>
    </row>
    <row r="3122" spans="1:10" x14ac:dyDescent="0.2">
      <c r="A3122" t="s">
        <v>4802</v>
      </c>
      <c r="B3122" t="s">
        <v>80</v>
      </c>
      <c r="C3122" t="s">
        <v>110</v>
      </c>
      <c r="D3122" t="s">
        <v>24</v>
      </c>
      <c r="E3122">
        <v>1</v>
      </c>
      <c r="F3122" t="s">
        <v>4803</v>
      </c>
      <c r="G3122" t="s">
        <v>4803</v>
      </c>
      <c r="H3122" s="1">
        <v>45264</v>
      </c>
      <c r="I3122" t="s">
        <v>37</v>
      </c>
      <c r="J3122" t="s">
        <v>16</v>
      </c>
    </row>
    <row r="3123" spans="1:10" x14ac:dyDescent="0.2">
      <c r="A3123" t="s">
        <v>4804</v>
      </c>
      <c r="B3123" t="s">
        <v>75</v>
      </c>
      <c r="C3123" t="s">
        <v>93</v>
      </c>
      <c r="E3123">
        <v>-1</v>
      </c>
      <c r="F3123" t="s">
        <v>4805</v>
      </c>
      <c r="G3123" t="s">
        <v>4805</v>
      </c>
      <c r="H3123" s="3">
        <v>45111</v>
      </c>
      <c r="I3123" t="s">
        <v>19</v>
      </c>
      <c r="J3123" t="s">
        <v>16</v>
      </c>
    </row>
    <row r="3124" spans="1:10" x14ac:dyDescent="0.2">
      <c r="A3124" t="s">
        <v>4806</v>
      </c>
      <c r="B3124" t="s">
        <v>75</v>
      </c>
      <c r="C3124" t="s">
        <v>110</v>
      </c>
      <c r="D3124" t="s">
        <v>13</v>
      </c>
      <c r="E3124">
        <v>8</v>
      </c>
      <c r="F3124" t="s">
        <v>4807</v>
      </c>
      <c r="G3124" t="s">
        <v>4807</v>
      </c>
      <c r="H3124" s="1">
        <v>45189</v>
      </c>
      <c r="I3124" t="s">
        <v>15</v>
      </c>
      <c r="J3124" t="s">
        <v>44</v>
      </c>
    </row>
    <row r="3125" spans="1:10" x14ac:dyDescent="0.2">
      <c r="B3125" t="s">
        <v>80</v>
      </c>
      <c r="C3125" t="s">
        <v>81</v>
      </c>
      <c r="E3125">
        <v>2</v>
      </c>
      <c r="F3125" t="s">
        <v>4808</v>
      </c>
      <c r="G3125" t="s">
        <v>4808</v>
      </c>
      <c r="H3125" s="3">
        <v>45180</v>
      </c>
      <c r="I3125" t="s">
        <v>37</v>
      </c>
      <c r="J3125" t="s">
        <v>26</v>
      </c>
    </row>
    <row r="3126" spans="1:10" x14ac:dyDescent="0.2">
      <c r="A3126" t="s">
        <v>4809</v>
      </c>
      <c r="B3126" t="s">
        <v>11</v>
      </c>
      <c r="C3126" t="s">
        <v>87</v>
      </c>
      <c r="E3126">
        <v>9</v>
      </c>
      <c r="F3126" t="s">
        <v>4810</v>
      </c>
      <c r="G3126" t="s">
        <v>4810</v>
      </c>
      <c r="H3126" s="1">
        <v>44968</v>
      </c>
      <c r="I3126" t="s">
        <v>25</v>
      </c>
      <c r="J3126" t="s">
        <v>44</v>
      </c>
    </row>
    <row r="3127" spans="1:10" x14ac:dyDescent="0.2">
      <c r="A3127" t="s">
        <v>2318</v>
      </c>
      <c r="B3127" t="s">
        <v>28</v>
      </c>
      <c r="C3127" t="s">
        <v>93</v>
      </c>
      <c r="D3127" t="s">
        <v>24</v>
      </c>
      <c r="E3127">
        <v>3</v>
      </c>
      <c r="F3127" t="s">
        <v>4811</v>
      </c>
      <c r="G3127" t="s">
        <v>4811</v>
      </c>
      <c r="H3127" s="1">
        <v>45272</v>
      </c>
      <c r="I3127" t="s">
        <v>19</v>
      </c>
      <c r="J3127" t="s">
        <v>32</v>
      </c>
    </row>
    <row r="3128" spans="1:10" x14ac:dyDescent="0.2">
      <c r="A3128" t="s">
        <v>4812</v>
      </c>
      <c r="B3128" t="s">
        <v>56</v>
      </c>
      <c r="C3128" t="s">
        <v>34</v>
      </c>
      <c r="D3128" t="s">
        <v>13</v>
      </c>
      <c r="E3128">
        <v>9</v>
      </c>
      <c r="F3128" s="2">
        <v>1188.56</v>
      </c>
      <c r="G3128" s="2">
        <v>1188.56</v>
      </c>
      <c r="H3128" s="1">
        <v>44936</v>
      </c>
      <c r="I3128" t="s">
        <v>72</v>
      </c>
      <c r="J3128" t="s">
        <v>20</v>
      </c>
    </row>
    <row r="3129" spans="1:10" x14ac:dyDescent="0.2">
      <c r="A3129" t="s">
        <v>4813</v>
      </c>
      <c r="B3129" t="s">
        <v>56</v>
      </c>
      <c r="C3129" t="s">
        <v>57</v>
      </c>
      <c r="D3129" t="s">
        <v>65</v>
      </c>
      <c r="E3129">
        <v>7</v>
      </c>
      <c r="F3129" t="s">
        <v>4814</v>
      </c>
      <c r="G3129" t="s">
        <v>4814</v>
      </c>
      <c r="H3129" s="1">
        <v>45148</v>
      </c>
      <c r="I3129" t="s">
        <v>31</v>
      </c>
      <c r="J3129" t="s">
        <v>20</v>
      </c>
    </row>
    <row r="3130" spans="1:10" x14ac:dyDescent="0.2">
      <c r="B3130" t="s">
        <v>49</v>
      </c>
      <c r="C3130" t="s">
        <v>61</v>
      </c>
      <c r="D3130" t="s">
        <v>24</v>
      </c>
      <c r="E3130">
        <v>10</v>
      </c>
      <c r="F3130" s="2">
        <v>326.27999999999997</v>
      </c>
      <c r="G3130" s="2">
        <v>326.27999999999997</v>
      </c>
      <c r="H3130" s="1">
        <v>44966</v>
      </c>
      <c r="I3130" t="s">
        <v>37</v>
      </c>
      <c r="J3130" t="s">
        <v>54</v>
      </c>
    </row>
    <row r="3131" spans="1:10" x14ac:dyDescent="0.2">
      <c r="A3131" t="s">
        <v>3550</v>
      </c>
      <c r="B3131" t="s">
        <v>11</v>
      </c>
      <c r="C3131" t="s">
        <v>110</v>
      </c>
      <c r="D3131" t="s">
        <v>29</v>
      </c>
      <c r="E3131">
        <v>2</v>
      </c>
      <c r="F3131" s="2">
        <v>820.02</v>
      </c>
      <c r="G3131" s="2">
        <v>820.02</v>
      </c>
      <c r="H3131" s="1">
        <v>45108</v>
      </c>
      <c r="I3131" t="s">
        <v>25</v>
      </c>
      <c r="J3131" t="s">
        <v>20</v>
      </c>
    </row>
    <row r="3132" spans="1:10" x14ac:dyDescent="0.2">
      <c r="A3132" t="s">
        <v>4815</v>
      </c>
      <c r="B3132" t="s">
        <v>68</v>
      </c>
      <c r="C3132" t="s">
        <v>116</v>
      </c>
      <c r="D3132" t="s">
        <v>29</v>
      </c>
      <c r="E3132">
        <v>3</v>
      </c>
      <c r="F3132" s="2">
        <v>1964.83</v>
      </c>
      <c r="G3132" s="2">
        <v>1964.83</v>
      </c>
      <c r="H3132" s="3">
        <v>45047</v>
      </c>
      <c r="I3132" t="s">
        <v>43</v>
      </c>
      <c r="J3132" t="s">
        <v>104</v>
      </c>
    </row>
    <row r="3133" spans="1:10" x14ac:dyDescent="0.2">
      <c r="A3133" t="s">
        <v>3713</v>
      </c>
      <c r="B3133" t="s">
        <v>75</v>
      </c>
      <c r="C3133" t="s">
        <v>96</v>
      </c>
      <c r="D3133" t="s">
        <v>65</v>
      </c>
      <c r="E3133">
        <v>4</v>
      </c>
      <c r="F3133" s="2">
        <v>954.41</v>
      </c>
      <c r="G3133" s="2">
        <v>954.41</v>
      </c>
      <c r="H3133" s="1">
        <v>45094</v>
      </c>
      <c r="I3133" t="s">
        <v>53</v>
      </c>
      <c r="J3133" t="s">
        <v>26</v>
      </c>
    </row>
    <row r="3134" spans="1:10" x14ac:dyDescent="0.2">
      <c r="A3134" t="s">
        <v>4816</v>
      </c>
      <c r="B3134" t="s">
        <v>49</v>
      </c>
      <c r="C3134" t="s">
        <v>61</v>
      </c>
      <c r="D3134" t="s">
        <v>29</v>
      </c>
      <c r="E3134">
        <v>6</v>
      </c>
      <c r="F3134" t="s">
        <v>4817</v>
      </c>
      <c r="G3134" t="s">
        <v>4817</v>
      </c>
      <c r="H3134" s="1">
        <v>44958</v>
      </c>
      <c r="I3134" t="s">
        <v>40</v>
      </c>
      <c r="J3134" t="s">
        <v>44</v>
      </c>
    </row>
    <row r="3135" spans="1:10" x14ac:dyDescent="0.2">
      <c r="A3135" t="s">
        <v>3511</v>
      </c>
      <c r="B3135" t="s">
        <v>56</v>
      </c>
      <c r="C3135" t="s">
        <v>57</v>
      </c>
      <c r="D3135" t="s">
        <v>51</v>
      </c>
      <c r="E3135">
        <v>10</v>
      </c>
      <c r="F3135" t="s">
        <v>4818</v>
      </c>
      <c r="G3135" t="s">
        <v>4818</v>
      </c>
      <c r="I3135" t="s">
        <v>53</v>
      </c>
      <c r="J3135" t="s">
        <v>20</v>
      </c>
    </row>
    <row r="3136" spans="1:10" x14ac:dyDescent="0.2">
      <c r="A3136" t="s">
        <v>4819</v>
      </c>
      <c r="B3136" t="s">
        <v>56</v>
      </c>
      <c r="C3136" t="s">
        <v>81</v>
      </c>
      <c r="E3136">
        <v>-1</v>
      </c>
      <c r="F3136" s="2">
        <v>195.81</v>
      </c>
      <c r="G3136" s="2">
        <v>195.81</v>
      </c>
      <c r="H3136" t="s">
        <v>1244</v>
      </c>
      <c r="I3136" t="s">
        <v>15</v>
      </c>
      <c r="J3136" t="s">
        <v>26</v>
      </c>
    </row>
    <row r="3137" spans="1:10" x14ac:dyDescent="0.2">
      <c r="A3137" t="s">
        <v>4820</v>
      </c>
      <c r="B3137" t="s">
        <v>75</v>
      </c>
      <c r="C3137" t="s">
        <v>42</v>
      </c>
      <c r="D3137" t="s">
        <v>51</v>
      </c>
      <c r="E3137">
        <v>3</v>
      </c>
      <c r="F3137" t="s">
        <v>4821</v>
      </c>
      <c r="G3137" t="s">
        <v>4821</v>
      </c>
      <c r="H3137" s="1">
        <v>45196</v>
      </c>
      <c r="I3137" t="s">
        <v>40</v>
      </c>
      <c r="J3137" t="s">
        <v>16</v>
      </c>
    </row>
    <row r="3138" spans="1:10" x14ac:dyDescent="0.2">
      <c r="A3138" t="s">
        <v>4822</v>
      </c>
      <c r="B3138" t="s">
        <v>18</v>
      </c>
      <c r="C3138" t="s">
        <v>81</v>
      </c>
      <c r="D3138" t="s">
        <v>29</v>
      </c>
      <c r="E3138">
        <v>-2</v>
      </c>
      <c r="F3138" t="s">
        <v>4823</v>
      </c>
      <c r="G3138" t="s">
        <v>4823</v>
      </c>
      <c r="H3138" s="3">
        <v>44943</v>
      </c>
      <c r="I3138" t="s">
        <v>43</v>
      </c>
      <c r="J3138" t="s">
        <v>54</v>
      </c>
    </row>
    <row r="3139" spans="1:10" x14ac:dyDescent="0.2">
      <c r="A3139" t="s">
        <v>4824</v>
      </c>
      <c r="B3139" t="s">
        <v>41</v>
      </c>
      <c r="C3139" t="s">
        <v>110</v>
      </c>
      <c r="E3139">
        <v>10</v>
      </c>
      <c r="F3139" t="s">
        <v>4825</v>
      </c>
      <c r="G3139" t="s">
        <v>4825</v>
      </c>
      <c r="H3139" t="s">
        <v>3074</v>
      </c>
      <c r="I3139" t="s">
        <v>37</v>
      </c>
      <c r="J3139" t="s">
        <v>26</v>
      </c>
    </row>
    <row r="3140" spans="1:10" x14ac:dyDescent="0.2">
      <c r="A3140" t="s">
        <v>4826</v>
      </c>
      <c r="B3140" t="s">
        <v>75</v>
      </c>
      <c r="C3140" t="s">
        <v>34</v>
      </c>
      <c r="D3140" t="s">
        <v>65</v>
      </c>
      <c r="E3140">
        <v>6</v>
      </c>
      <c r="F3140" s="2">
        <v>1742.28</v>
      </c>
      <c r="H3140" s="1">
        <v>45171</v>
      </c>
      <c r="I3140" t="s">
        <v>40</v>
      </c>
      <c r="J3140" t="s">
        <v>26</v>
      </c>
    </row>
    <row r="3141" spans="1:10" x14ac:dyDescent="0.2">
      <c r="A3141" t="s">
        <v>4827</v>
      </c>
      <c r="B3141" t="s">
        <v>80</v>
      </c>
      <c r="C3141" t="s">
        <v>110</v>
      </c>
      <c r="D3141" t="s">
        <v>24</v>
      </c>
      <c r="E3141">
        <v>7</v>
      </c>
      <c r="F3141" t="s">
        <v>4828</v>
      </c>
      <c r="G3141" t="s">
        <v>4828</v>
      </c>
      <c r="H3141" s="3">
        <v>45104</v>
      </c>
      <c r="I3141" t="s">
        <v>40</v>
      </c>
      <c r="J3141" t="s">
        <v>16</v>
      </c>
    </row>
    <row r="3142" spans="1:10" x14ac:dyDescent="0.2">
      <c r="A3142" t="s">
        <v>4829</v>
      </c>
      <c r="B3142" t="s">
        <v>41</v>
      </c>
      <c r="C3142" t="s">
        <v>69</v>
      </c>
      <c r="E3142">
        <v>3</v>
      </c>
      <c r="F3142" s="2">
        <v>1442.97</v>
      </c>
      <c r="G3142" s="2">
        <v>1442.97</v>
      </c>
      <c r="H3142" s="1">
        <v>45158</v>
      </c>
      <c r="I3142" t="s">
        <v>53</v>
      </c>
      <c r="J3142" t="s">
        <v>59</v>
      </c>
    </row>
    <row r="3143" spans="1:10" x14ac:dyDescent="0.2">
      <c r="A3143" t="s">
        <v>4830</v>
      </c>
      <c r="B3143" t="s">
        <v>56</v>
      </c>
      <c r="C3143" t="s">
        <v>93</v>
      </c>
      <c r="D3143" t="s">
        <v>13</v>
      </c>
      <c r="E3143">
        <v>-1</v>
      </c>
      <c r="F3143" t="s">
        <v>4831</v>
      </c>
      <c r="G3143" t="s">
        <v>4831</v>
      </c>
      <c r="H3143" s="1">
        <v>45089</v>
      </c>
      <c r="I3143" t="s">
        <v>37</v>
      </c>
      <c r="J3143" t="s">
        <v>32</v>
      </c>
    </row>
    <row r="3144" spans="1:10" x14ac:dyDescent="0.2">
      <c r="A3144" t="s">
        <v>2705</v>
      </c>
      <c r="B3144" t="s">
        <v>133</v>
      </c>
      <c r="C3144" t="s">
        <v>116</v>
      </c>
      <c r="D3144" t="s">
        <v>65</v>
      </c>
      <c r="E3144">
        <v>2</v>
      </c>
      <c r="F3144" t="s">
        <v>4832</v>
      </c>
      <c r="G3144" t="s">
        <v>4832</v>
      </c>
      <c r="H3144" s="3">
        <v>45034</v>
      </c>
      <c r="I3144" t="s">
        <v>31</v>
      </c>
      <c r="J3144" t="s">
        <v>20</v>
      </c>
    </row>
    <row r="3145" spans="1:10" x14ac:dyDescent="0.2">
      <c r="A3145" t="s">
        <v>4833</v>
      </c>
      <c r="B3145" t="s">
        <v>49</v>
      </c>
      <c r="C3145" t="s">
        <v>93</v>
      </c>
      <c r="D3145" t="s">
        <v>65</v>
      </c>
      <c r="E3145">
        <v>4</v>
      </c>
      <c r="F3145" s="2">
        <v>472.63</v>
      </c>
      <c r="G3145" s="2">
        <v>472.63</v>
      </c>
      <c r="I3145" t="s">
        <v>19</v>
      </c>
      <c r="J3145" t="s">
        <v>32</v>
      </c>
    </row>
    <row r="3146" spans="1:10" x14ac:dyDescent="0.2">
      <c r="A3146" t="s">
        <v>4834</v>
      </c>
      <c r="B3146" t="s">
        <v>33</v>
      </c>
      <c r="C3146" t="s">
        <v>69</v>
      </c>
      <c r="E3146">
        <v>9</v>
      </c>
      <c r="F3146" s="2">
        <v>59.01</v>
      </c>
      <c r="G3146" s="2">
        <v>59.01</v>
      </c>
      <c r="H3146" s="3">
        <v>45280</v>
      </c>
      <c r="I3146" t="s">
        <v>15</v>
      </c>
      <c r="J3146" t="s">
        <v>26</v>
      </c>
    </row>
    <row r="3147" spans="1:10" x14ac:dyDescent="0.2">
      <c r="A3147" t="s">
        <v>4835</v>
      </c>
      <c r="B3147" t="s">
        <v>68</v>
      </c>
      <c r="C3147" t="s">
        <v>69</v>
      </c>
      <c r="D3147" t="s">
        <v>24</v>
      </c>
      <c r="E3147">
        <v>1</v>
      </c>
      <c r="F3147" s="2">
        <v>83.74</v>
      </c>
      <c r="G3147" s="2">
        <v>83.74</v>
      </c>
      <c r="H3147" t="s">
        <v>823</v>
      </c>
      <c r="I3147" t="s">
        <v>43</v>
      </c>
      <c r="J3147" t="s">
        <v>104</v>
      </c>
    </row>
    <row r="3148" spans="1:10" x14ac:dyDescent="0.2">
      <c r="A3148" t="s">
        <v>4836</v>
      </c>
      <c r="B3148" t="s">
        <v>18</v>
      </c>
      <c r="C3148" t="s">
        <v>34</v>
      </c>
      <c r="D3148" t="s">
        <v>13</v>
      </c>
      <c r="E3148">
        <v>10</v>
      </c>
      <c r="F3148" t="s">
        <v>4837</v>
      </c>
      <c r="G3148" t="s">
        <v>4837</v>
      </c>
      <c r="H3148" s="3">
        <v>44990</v>
      </c>
      <c r="I3148" t="s">
        <v>47</v>
      </c>
      <c r="J3148" t="s">
        <v>104</v>
      </c>
    </row>
    <row r="3149" spans="1:10" x14ac:dyDescent="0.2">
      <c r="A3149" t="s">
        <v>4838</v>
      </c>
      <c r="B3149" t="s">
        <v>28</v>
      </c>
      <c r="C3149" t="s">
        <v>69</v>
      </c>
      <c r="D3149" t="s">
        <v>13</v>
      </c>
      <c r="E3149">
        <v>8</v>
      </c>
      <c r="F3149" t="s">
        <v>4839</v>
      </c>
      <c r="G3149" t="s">
        <v>4839</v>
      </c>
      <c r="H3149" s="3">
        <v>45080</v>
      </c>
      <c r="I3149" t="s">
        <v>47</v>
      </c>
      <c r="J3149" t="s">
        <v>26</v>
      </c>
    </row>
    <row r="3150" spans="1:10" x14ac:dyDescent="0.2">
      <c r="A3150" t="s">
        <v>2809</v>
      </c>
      <c r="B3150" t="s">
        <v>75</v>
      </c>
      <c r="C3150" t="s">
        <v>69</v>
      </c>
      <c r="D3150" t="s">
        <v>65</v>
      </c>
      <c r="E3150">
        <v>-1</v>
      </c>
      <c r="F3150" t="s">
        <v>4840</v>
      </c>
      <c r="G3150" t="s">
        <v>4840</v>
      </c>
      <c r="H3150" s="3">
        <v>44989</v>
      </c>
      <c r="I3150" t="s">
        <v>19</v>
      </c>
      <c r="J3150" t="s">
        <v>59</v>
      </c>
    </row>
    <row r="3151" spans="1:10" x14ac:dyDescent="0.2">
      <c r="A3151" t="s">
        <v>4841</v>
      </c>
      <c r="B3151" t="s">
        <v>75</v>
      </c>
      <c r="C3151" t="s">
        <v>12</v>
      </c>
      <c r="D3151" t="s">
        <v>24</v>
      </c>
      <c r="E3151">
        <v>6</v>
      </c>
      <c r="F3151" t="s">
        <v>4842</v>
      </c>
      <c r="G3151" t="s">
        <v>4842</v>
      </c>
      <c r="H3151" s="1">
        <v>44990</v>
      </c>
      <c r="I3151" t="s">
        <v>37</v>
      </c>
      <c r="J3151" t="s">
        <v>104</v>
      </c>
    </row>
    <row r="3152" spans="1:10" x14ac:dyDescent="0.2">
      <c r="A3152" t="s">
        <v>4843</v>
      </c>
      <c r="B3152" t="s">
        <v>11</v>
      </c>
      <c r="C3152" t="s">
        <v>42</v>
      </c>
      <c r="D3152" t="s">
        <v>13</v>
      </c>
      <c r="E3152">
        <v>5</v>
      </c>
      <c r="F3152" t="s">
        <v>4844</v>
      </c>
      <c r="G3152" t="s">
        <v>4844</v>
      </c>
      <c r="H3152" s="1">
        <v>45004</v>
      </c>
      <c r="I3152" t="s">
        <v>72</v>
      </c>
      <c r="J3152" t="s">
        <v>54</v>
      </c>
    </row>
    <row r="3153" spans="1:10" x14ac:dyDescent="0.2">
      <c r="A3153" t="s">
        <v>4845</v>
      </c>
      <c r="B3153" t="s">
        <v>133</v>
      </c>
      <c r="C3153" t="s">
        <v>12</v>
      </c>
      <c r="D3153" t="s">
        <v>51</v>
      </c>
      <c r="E3153">
        <v>7</v>
      </c>
      <c r="F3153" s="2">
        <v>328.54</v>
      </c>
      <c r="G3153" s="2">
        <v>328.54</v>
      </c>
      <c r="H3153" s="1">
        <v>45163</v>
      </c>
      <c r="I3153" t="s">
        <v>37</v>
      </c>
      <c r="J3153" t="s">
        <v>26</v>
      </c>
    </row>
    <row r="3154" spans="1:10" x14ac:dyDescent="0.2">
      <c r="A3154" t="s">
        <v>4846</v>
      </c>
      <c r="B3154" t="s">
        <v>80</v>
      </c>
      <c r="C3154" t="s">
        <v>61</v>
      </c>
      <c r="D3154" t="s">
        <v>51</v>
      </c>
      <c r="E3154">
        <v>6</v>
      </c>
      <c r="F3154" t="s">
        <v>4847</v>
      </c>
      <c r="G3154" t="s">
        <v>4847</v>
      </c>
      <c r="H3154" s="3">
        <v>45093</v>
      </c>
      <c r="I3154" t="s">
        <v>25</v>
      </c>
      <c r="J3154" t="s">
        <v>54</v>
      </c>
    </row>
    <row r="3155" spans="1:10" x14ac:dyDescent="0.2">
      <c r="A3155" t="s">
        <v>4848</v>
      </c>
      <c r="B3155" t="s">
        <v>33</v>
      </c>
      <c r="C3155" t="s">
        <v>81</v>
      </c>
      <c r="D3155" t="s">
        <v>51</v>
      </c>
      <c r="E3155">
        <v>7</v>
      </c>
      <c r="F3155" s="2">
        <v>1155.76</v>
      </c>
      <c r="G3155" s="2">
        <v>1155.76</v>
      </c>
      <c r="H3155" t="s">
        <v>970</v>
      </c>
      <c r="I3155" t="s">
        <v>53</v>
      </c>
      <c r="J3155" t="s">
        <v>104</v>
      </c>
    </row>
    <row r="3156" spans="1:10" x14ac:dyDescent="0.2">
      <c r="A3156" t="s">
        <v>2309</v>
      </c>
      <c r="B3156" t="s">
        <v>75</v>
      </c>
      <c r="C3156" t="s">
        <v>42</v>
      </c>
      <c r="D3156" t="s">
        <v>24</v>
      </c>
      <c r="E3156">
        <v>5</v>
      </c>
      <c r="F3156" t="s">
        <v>4849</v>
      </c>
      <c r="G3156" t="s">
        <v>4849</v>
      </c>
      <c r="H3156" s="3">
        <v>45008</v>
      </c>
      <c r="I3156" t="s">
        <v>19</v>
      </c>
      <c r="J3156" t="s">
        <v>59</v>
      </c>
    </row>
    <row r="3157" spans="1:10" x14ac:dyDescent="0.2">
      <c r="A3157" t="s">
        <v>1109</v>
      </c>
      <c r="B3157" t="s">
        <v>11</v>
      </c>
      <c r="C3157" t="s">
        <v>69</v>
      </c>
      <c r="D3157" t="s">
        <v>13</v>
      </c>
      <c r="E3157">
        <v>4</v>
      </c>
      <c r="F3157" t="s">
        <v>4850</v>
      </c>
      <c r="G3157" t="s">
        <v>4850</v>
      </c>
      <c r="H3157" s="3">
        <v>45072</v>
      </c>
      <c r="I3157" t="s">
        <v>40</v>
      </c>
      <c r="J3157" t="s">
        <v>26</v>
      </c>
    </row>
    <row r="3158" spans="1:10" x14ac:dyDescent="0.2">
      <c r="A3158" t="s">
        <v>4851</v>
      </c>
      <c r="B3158" t="s">
        <v>33</v>
      </c>
      <c r="C3158" t="s">
        <v>110</v>
      </c>
      <c r="D3158" t="s">
        <v>51</v>
      </c>
      <c r="E3158">
        <v>10</v>
      </c>
      <c r="F3158" t="s">
        <v>4852</v>
      </c>
      <c r="G3158" t="s">
        <v>4852</v>
      </c>
      <c r="H3158" s="3">
        <v>45108</v>
      </c>
      <c r="I3158" t="s">
        <v>47</v>
      </c>
      <c r="J3158" t="s">
        <v>44</v>
      </c>
    </row>
    <row r="3159" spans="1:10" x14ac:dyDescent="0.2">
      <c r="A3159" t="s">
        <v>2198</v>
      </c>
      <c r="B3159" t="s">
        <v>80</v>
      </c>
      <c r="C3159" t="s">
        <v>96</v>
      </c>
      <c r="E3159">
        <v>1</v>
      </c>
      <c r="F3159" t="s">
        <v>4853</v>
      </c>
      <c r="G3159" t="s">
        <v>4853</v>
      </c>
      <c r="H3159" s="1">
        <v>44974</v>
      </c>
      <c r="I3159" t="s">
        <v>19</v>
      </c>
      <c r="J3159" t="s">
        <v>59</v>
      </c>
    </row>
    <row r="3160" spans="1:10" x14ac:dyDescent="0.2">
      <c r="A3160" t="s">
        <v>4854</v>
      </c>
      <c r="B3160" t="s">
        <v>133</v>
      </c>
      <c r="C3160" t="s">
        <v>81</v>
      </c>
      <c r="D3160" t="s">
        <v>24</v>
      </c>
      <c r="E3160">
        <v>1</v>
      </c>
      <c r="F3160" t="s">
        <v>4855</v>
      </c>
      <c r="G3160" t="s">
        <v>4855</v>
      </c>
      <c r="H3160" s="3">
        <v>45136</v>
      </c>
      <c r="I3160" t="s">
        <v>40</v>
      </c>
      <c r="J3160" t="s">
        <v>44</v>
      </c>
    </row>
    <row r="3161" spans="1:10" x14ac:dyDescent="0.2">
      <c r="A3161" t="s">
        <v>4856</v>
      </c>
      <c r="B3161" t="s">
        <v>133</v>
      </c>
      <c r="C3161" t="s">
        <v>93</v>
      </c>
      <c r="D3161" t="s">
        <v>13</v>
      </c>
      <c r="E3161">
        <v>8</v>
      </c>
      <c r="F3161" s="2">
        <v>1410.69</v>
      </c>
      <c r="G3161" s="2">
        <v>1410.69</v>
      </c>
      <c r="H3161" s="1">
        <v>44942</v>
      </c>
      <c r="I3161" t="s">
        <v>47</v>
      </c>
      <c r="J3161" t="s">
        <v>59</v>
      </c>
    </row>
    <row r="3162" spans="1:10" x14ac:dyDescent="0.2">
      <c r="A3162" t="s">
        <v>4857</v>
      </c>
      <c r="B3162" t="s">
        <v>41</v>
      </c>
      <c r="C3162" t="s">
        <v>69</v>
      </c>
      <c r="D3162" t="s">
        <v>29</v>
      </c>
      <c r="E3162">
        <v>10</v>
      </c>
      <c r="F3162" s="2">
        <v>564.35</v>
      </c>
      <c r="G3162" s="2">
        <v>564.35</v>
      </c>
      <c r="H3162" s="3">
        <v>45039</v>
      </c>
      <c r="I3162" t="s">
        <v>15</v>
      </c>
      <c r="J3162" t="s">
        <v>20</v>
      </c>
    </row>
    <row r="3163" spans="1:10" x14ac:dyDescent="0.2">
      <c r="A3163" t="s">
        <v>4858</v>
      </c>
      <c r="B3163" t="s">
        <v>133</v>
      </c>
      <c r="C3163" t="s">
        <v>96</v>
      </c>
      <c r="D3163" t="s">
        <v>51</v>
      </c>
      <c r="E3163">
        <v>-2</v>
      </c>
      <c r="F3163" s="2">
        <v>758.36</v>
      </c>
      <c r="H3163" s="1">
        <v>45129</v>
      </c>
      <c r="I3163" t="s">
        <v>19</v>
      </c>
      <c r="J3163" t="s">
        <v>32</v>
      </c>
    </row>
    <row r="3164" spans="1:10" x14ac:dyDescent="0.2">
      <c r="A3164" t="s">
        <v>4859</v>
      </c>
      <c r="B3164" t="s">
        <v>22</v>
      </c>
      <c r="C3164" t="s">
        <v>110</v>
      </c>
      <c r="D3164" t="s">
        <v>65</v>
      </c>
      <c r="E3164">
        <v>0</v>
      </c>
      <c r="F3164" t="s">
        <v>4860</v>
      </c>
      <c r="G3164" t="s">
        <v>4860</v>
      </c>
      <c r="H3164" s="1">
        <v>45257</v>
      </c>
      <c r="I3164" t="s">
        <v>53</v>
      </c>
      <c r="J3164" t="s">
        <v>16</v>
      </c>
    </row>
    <row r="3165" spans="1:10" x14ac:dyDescent="0.2">
      <c r="A3165" t="s">
        <v>2232</v>
      </c>
      <c r="B3165" t="s">
        <v>80</v>
      </c>
      <c r="C3165" t="s">
        <v>61</v>
      </c>
      <c r="D3165" t="s">
        <v>13</v>
      </c>
      <c r="E3165">
        <v>1</v>
      </c>
      <c r="F3165" t="s">
        <v>4861</v>
      </c>
      <c r="H3165" s="3">
        <v>45283</v>
      </c>
      <c r="I3165" t="s">
        <v>15</v>
      </c>
      <c r="J3165" t="s">
        <v>32</v>
      </c>
    </row>
    <row r="3166" spans="1:10" x14ac:dyDescent="0.2">
      <c r="B3166" t="s">
        <v>49</v>
      </c>
      <c r="C3166" t="s">
        <v>93</v>
      </c>
      <c r="E3166">
        <v>-2</v>
      </c>
      <c r="F3166" t="s">
        <v>4862</v>
      </c>
      <c r="G3166" t="s">
        <v>4862</v>
      </c>
      <c r="H3166" s="3">
        <v>45083</v>
      </c>
      <c r="I3166" t="s">
        <v>53</v>
      </c>
      <c r="J3166" t="s">
        <v>20</v>
      </c>
    </row>
    <row r="3167" spans="1:10" x14ac:dyDescent="0.2">
      <c r="A3167" t="s">
        <v>4863</v>
      </c>
      <c r="B3167" t="s">
        <v>49</v>
      </c>
      <c r="C3167" t="s">
        <v>93</v>
      </c>
      <c r="D3167" t="s">
        <v>51</v>
      </c>
      <c r="E3167">
        <v>2</v>
      </c>
      <c r="F3167" t="s">
        <v>4864</v>
      </c>
      <c r="G3167" t="s">
        <v>4864</v>
      </c>
      <c r="H3167" s="1">
        <v>45091</v>
      </c>
      <c r="I3167" t="s">
        <v>47</v>
      </c>
      <c r="J3167" t="s">
        <v>44</v>
      </c>
    </row>
    <row r="3168" spans="1:10" x14ac:dyDescent="0.2">
      <c r="A3168" t="s">
        <v>2110</v>
      </c>
      <c r="B3168" t="s">
        <v>49</v>
      </c>
      <c r="C3168" t="s">
        <v>96</v>
      </c>
      <c r="D3168" t="s">
        <v>24</v>
      </c>
      <c r="E3168">
        <v>0</v>
      </c>
      <c r="F3168" t="s">
        <v>4865</v>
      </c>
      <c r="G3168" t="s">
        <v>4865</v>
      </c>
      <c r="H3168" s="1">
        <v>45273</v>
      </c>
      <c r="I3168" t="s">
        <v>25</v>
      </c>
      <c r="J3168" t="s">
        <v>54</v>
      </c>
    </row>
    <row r="3169" spans="1:10" x14ac:dyDescent="0.2">
      <c r="A3169" t="s">
        <v>3980</v>
      </c>
      <c r="B3169" t="s">
        <v>18</v>
      </c>
      <c r="C3169" t="s">
        <v>81</v>
      </c>
      <c r="D3169" t="s">
        <v>24</v>
      </c>
      <c r="E3169">
        <v>10</v>
      </c>
      <c r="F3169" t="s">
        <v>4866</v>
      </c>
      <c r="G3169" t="s">
        <v>4866</v>
      </c>
      <c r="H3169" s="1">
        <v>45272</v>
      </c>
      <c r="I3169" t="s">
        <v>43</v>
      </c>
      <c r="J3169" t="s">
        <v>32</v>
      </c>
    </row>
    <row r="3170" spans="1:10" x14ac:dyDescent="0.2">
      <c r="A3170" t="s">
        <v>4867</v>
      </c>
      <c r="B3170" t="s">
        <v>68</v>
      </c>
      <c r="C3170" t="s">
        <v>50</v>
      </c>
      <c r="E3170">
        <v>1</v>
      </c>
      <c r="F3170" t="s">
        <v>4868</v>
      </c>
      <c r="G3170" t="s">
        <v>4868</v>
      </c>
      <c r="H3170" s="1">
        <v>45073</v>
      </c>
      <c r="I3170" t="s">
        <v>37</v>
      </c>
      <c r="J3170" t="s">
        <v>44</v>
      </c>
    </row>
    <row r="3171" spans="1:10" x14ac:dyDescent="0.2">
      <c r="A3171" t="s">
        <v>4869</v>
      </c>
      <c r="B3171" t="s">
        <v>33</v>
      </c>
      <c r="C3171" t="s">
        <v>50</v>
      </c>
      <c r="E3171">
        <v>1</v>
      </c>
      <c r="F3171" s="2">
        <v>775.91</v>
      </c>
      <c r="G3171" s="2">
        <v>775.91</v>
      </c>
      <c r="H3171" t="s">
        <v>3235</v>
      </c>
      <c r="I3171" t="s">
        <v>19</v>
      </c>
      <c r="J3171" t="s">
        <v>20</v>
      </c>
    </row>
    <row r="3172" spans="1:10" x14ac:dyDescent="0.2">
      <c r="A3172" t="s">
        <v>4870</v>
      </c>
      <c r="B3172" t="s">
        <v>33</v>
      </c>
      <c r="C3172" t="s">
        <v>61</v>
      </c>
      <c r="D3172" t="s">
        <v>24</v>
      </c>
      <c r="E3172">
        <v>1</v>
      </c>
      <c r="F3172" t="s">
        <v>4871</v>
      </c>
      <c r="G3172" t="s">
        <v>4871</v>
      </c>
      <c r="H3172" s="3">
        <v>44980</v>
      </c>
      <c r="I3172" t="s">
        <v>53</v>
      </c>
      <c r="J3172" t="s">
        <v>44</v>
      </c>
    </row>
    <row r="3173" spans="1:10" x14ac:dyDescent="0.2">
      <c r="A3173" t="s">
        <v>4872</v>
      </c>
      <c r="B3173" t="s">
        <v>80</v>
      </c>
      <c r="C3173" t="s">
        <v>34</v>
      </c>
      <c r="D3173" t="s">
        <v>13</v>
      </c>
      <c r="E3173">
        <v>9</v>
      </c>
      <c r="F3173" t="s">
        <v>4873</v>
      </c>
      <c r="G3173" t="s">
        <v>4873</v>
      </c>
      <c r="H3173" s="1">
        <v>45085</v>
      </c>
      <c r="I3173" t="s">
        <v>15</v>
      </c>
      <c r="J3173" t="s">
        <v>59</v>
      </c>
    </row>
    <row r="3174" spans="1:10" x14ac:dyDescent="0.2">
      <c r="A3174" t="s">
        <v>4874</v>
      </c>
      <c r="B3174" t="s">
        <v>133</v>
      </c>
      <c r="C3174" t="s">
        <v>87</v>
      </c>
      <c r="D3174" t="s">
        <v>24</v>
      </c>
      <c r="E3174">
        <v>6</v>
      </c>
      <c r="F3174" t="s">
        <v>4875</v>
      </c>
      <c r="G3174" t="s">
        <v>4875</v>
      </c>
      <c r="H3174" s="3">
        <v>45032</v>
      </c>
      <c r="I3174" t="s">
        <v>53</v>
      </c>
      <c r="J3174" t="s">
        <v>26</v>
      </c>
    </row>
    <row r="3175" spans="1:10" x14ac:dyDescent="0.2">
      <c r="A3175" t="s">
        <v>1457</v>
      </c>
      <c r="B3175" t="s">
        <v>56</v>
      </c>
      <c r="C3175" t="s">
        <v>57</v>
      </c>
      <c r="D3175" t="s">
        <v>51</v>
      </c>
      <c r="E3175">
        <v>6</v>
      </c>
      <c r="F3175" t="s">
        <v>4876</v>
      </c>
      <c r="G3175" t="s">
        <v>4876</v>
      </c>
      <c r="H3175" s="3">
        <v>44939</v>
      </c>
      <c r="I3175" t="s">
        <v>31</v>
      </c>
      <c r="J3175" t="s">
        <v>59</v>
      </c>
    </row>
    <row r="3176" spans="1:10" x14ac:dyDescent="0.2">
      <c r="A3176" t="s">
        <v>4877</v>
      </c>
      <c r="B3176" t="s">
        <v>75</v>
      </c>
      <c r="C3176" t="s">
        <v>23</v>
      </c>
      <c r="E3176">
        <v>8</v>
      </c>
      <c r="F3176" t="s">
        <v>4878</v>
      </c>
      <c r="G3176" t="s">
        <v>4878</v>
      </c>
      <c r="H3176" s="1">
        <v>45229</v>
      </c>
      <c r="I3176" t="s">
        <v>72</v>
      </c>
      <c r="J3176" t="s">
        <v>16</v>
      </c>
    </row>
    <row r="3177" spans="1:10" x14ac:dyDescent="0.2">
      <c r="A3177" t="s">
        <v>4879</v>
      </c>
      <c r="B3177" t="s">
        <v>11</v>
      </c>
      <c r="C3177" t="s">
        <v>23</v>
      </c>
      <c r="D3177" t="s">
        <v>24</v>
      </c>
      <c r="E3177">
        <v>10</v>
      </c>
      <c r="F3177" t="s">
        <v>4880</v>
      </c>
      <c r="G3177" t="s">
        <v>4880</v>
      </c>
      <c r="H3177" s="3">
        <v>45243</v>
      </c>
      <c r="I3177" t="s">
        <v>43</v>
      </c>
      <c r="J3177" t="s">
        <v>59</v>
      </c>
    </row>
    <row r="3178" spans="1:10" x14ac:dyDescent="0.2">
      <c r="B3178" t="s">
        <v>75</v>
      </c>
      <c r="C3178" t="s">
        <v>87</v>
      </c>
      <c r="D3178" t="s">
        <v>65</v>
      </c>
      <c r="E3178">
        <v>1</v>
      </c>
      <c r="F3178" t="s">
        <v>4881</v>
      </c>
      <c r="G3178" t="s">
        <v>4881</v>
      </c>
      <c r="H3178" s="3">
        <v>44969</v>
      </c>
      <c r="I3178" t="s">
        <v>53</v>
      </c>
      <c r="J3178" t="s">
        <v>59</v>
      </c>
    </row>
    <row r="3179" spans="1:10" x14ac:dyDescent="0.2">
      <c r="A3179" t="s">
        <v>4882</v>
      </c>
      <c r="B3179" t="s">
        <v>56</v>
      </c>
      <c r="C3179" t="s">
        <v>12</v>
      </c>
      <c r="D3179" t="s">
        <v>13</v>
      </c>
      <c r="E3179">
        <v>-1</v>
      </c>
      <c r="F3179" s="2">
        <v>1976.46</v>
      </c>
      <c r="G3179" s="2">
        <v>1976.46</v>
      </c>
      <c r="H3179" t="s">
        <v>536</v>
      </c>
      <c r="I3179" t="s">
        <v>31</v>
      </c>
      <c r="J3179" t="s">
        <v>59</v>
      </c>
    </row>
    <row r="3180" spans="1:10" x14ac:dyDescent="0.2">
      <c r="A3180" t="s">
        <v>364</v>
      </c>
      <c r="B3180" t="s">
        <v>75</v>
      </c>
      <c r="C3180" t="s">
        <v>50</v>
      </c>
      <c r="D3180" t="s">
        <v>29</v>
      </c>
      <c r="E3180">
        <v>8</v>
      </c>
      <c r="F3180" t="s">
        <v>4883</v>
      </c>
      <c r="G3180" t="s">
        <v>4883</v>
      </c>
      <c r="H3180" t="s">
        <v>727</v>
      </c>
      <c r="I3180" t="s">
        <v>47</v>
      </c>
      <c r="J3180" t="s">
        <v>44</v>
      </c>
    </row>
    <row r="3181" spans="1:10" x14ac:dyDescent="0.2">
      <c r="A3181" t="s">
        <v>4884</v>
      </c>
      <c r="B3181" t="s">
        <v>22</v>
      </c>
      <c r="C3181" t="s">
        <v>34</v>
      </c>
      <c r="D3181" t="s">
        <v>65</v>
      </c>
      <c r="E3181">
        <v>7</v>
      </c>
      <c r="F3181" t="s">
        <v>4885</v>
      </c>
      <c r="H3181" t="s">
        <v>1293</v>
      </c>
      <c r="I3181" t="s">
        <v>43</v>
      </c>
      <c r="J3181" t="s">
        <v>44</v>
      </c>
    </row>
    <row r="3182" spans="1:10" x14ac:dyDescent="0.2">
      <c r="A3182" t="s">
        <v>4727</v>
      </c>
      <c r="B3182" t="s">
        <v>49</v>
      </c>
      <c r="C3182" t="s">
        <v>116</v>
      </c>
      <c r="D3182" t="s">
        <v>51</v>
      </c>
      <c r="E3182">
        <v>4</v>
      </c>
      <c r="F3182" s="2">
        <v>1735.18</v>
      </c>
      <c r="G3182" s="2">
        <v>1735.18</v>
      </c>
      <c r="H3182" t="s">
        <v>886</v>
      </c>
      <c r="I3182" t="s">
        <v>47</v>
      </c>
      <c r="J3182" t="s">
        <v>54</v>
      </c>
    </row>
    <row r="3183" spans="1:10" x14ac:dyDescent="0.2">
      <c r="A3183" t="s">
        <v>4886</v>
      </c>
      <c r="B3183" t="s">
        <v>68</v>
      </c>
      <c r="C3183" t="s">
        <v>110</v>
      </c>
      <c r="D3183" t="s">
        <v>65</v>
      </c>
      <c r="E3183">
        <v>-2</v>
      </c>
      <c r="F3183" t="s">
        <v>4887</v>
      </c>
      <c r="G3183" t="s">
        <v>4887</v>
      </c>
      <c r="H3183" t="s">
        <v>2247</v>
      </c>
      <c r="I3183" t="s">
        <v>19</v>
      </c>
      <c r="J3183" t="s">
        <v>59</v>
      </c>
    </row>
    <row r="3184" spans="1:10" x14ac:dyDescent="0.2">
      <c r="A3184" t="s">
        <v>2356</v>
      </c>
      <c r="B3184" t="s">
        <v>68</v>
      </c>
      <c r="C3184" t="s">
        <v>61</v>
      </c>
      <c r="D3184" t="s">
        <v>13</v>
      </c>
      <c r="E3184">
        <v>10</v>
      </c>
      <c r="F3184" t="s">
        <v>4888</v>
      </c>
      <c r="G3184" t="s">
        <v>4888</v>
      </c>
      <c r="H3184" s="3">
        <v>44952</v>
      </c>
      <c r="I3184" t="s">
        <v>43</v>
      </c>
      <c r="J3184" t="s">
        <v>16</v>
      </c>
    </row>
    <row r="3185" spans="1:10" x14ac:dyDescent="0.2">
      <c r="A3185" t="s">
        <v>1454</v>
      </c>
      <c r="B3185" t="s">
        <v>28</v>
      </c>
      <c r="C3185" t="s">
        <v>50</v>
      </c>
      <c r="D3185" t="s">
        <v>24</v>
      </c>
      <c r="E3185">
        <v>0</v>
      </c>
      <c r="F3185" s="2">
        <v>824.59</v>
      </c>
      <c r="G3185" s="2">
        <v>824.59</v>
      </c>
      <c r="H3185" t="s">
        <v>1327</v>
      </c>
      <c r="I3185" t="s">
        <v>37</v>
      </c>
      <c r="J3185" t="s">
        <v>16</v>
      </c>
    </row>
    <row r="3186" spans="1:10" x14ac:dyDescent="0.2">
      <c r="A3186" t="s">
        <v>4889</v>
      </c>
      <c r="B3186" t="s">
        <v>75</v>
      </c>
      <c r="C3186" t="s">
        <v>81</v>
      </c>
      <c r="D3186" t="s">
        <v>29</v>
      </c>
      <c r="E3186">
        <v>3</v>
      </c>
      <c r="F3186" s="2">
        <v>1398.94</v>
      </c>
      <c r="H3186" s="3">
        <v>44965</v>
      </c>
      <c r="I3186" t="s">
        <v>53</v>
      </c>
      <c r="J3186" t="s">
        <v>26</v>
      </c>
    </row>
    <row r="3187" spans="1:10" x14ac:dyDescent="0.2">
      <c r="A3187" t="s">
        <v>4890</v>
      </c>
      <c r="B3187" t="s">
        <v>41</v>
      </c>
      <c r="C3187" t="s">
        <v>69</v>
      </c>
      <c r="D3187" t="s">
        <v>29</v>
      </c>
      <c r="E3187">
        <v>-2</v>
      </c>
      <c r="F3187" s="2">
        <v>785.78</v>
      </c>
      <c r="G3187" s="2">
        <v>785.78</v>
      </c>
      <c r="H3187" s="1">
        <v>45140</v>
      </c>
      <c r="I3187" t="s">
        <v>47</v>
      </c>
      <c r="J3187" t="s">
        <v>59</v>
      </c>
    </row>
    <row r="3188" spans="1:10" x14ac:dyDescent="0.2">
      <c r="A3188" t="s">
        <v>4891</v>
      </c>
      <c r="B3188" t="s">
        <v>56</v>
      </c>
      <c r="C3188" t="s">
        <v>50</v>
      </c>
      <c r="E3188">
        <v>7</v>
      </c>
      <c r="F3188" t="s">
        <v>4892</v>
      </c>
      <c r="G3188" t="s">
        <v>4892</v>
      </c>
      <c r="H3188" s="1">
        <v>45109</v>
      </c>
      <c r="I3188" t="s">
        <v>15</v>
      </c>
      <c r="J3188" t="s">
        <v>59</v>
      </c>
    </row>
    <row r="3189" spans="1:10" x14ac:dyDescent="0.2">
      <c r="A3189" t="s">
        <v>4252</v>
      </c>
      <c r="B3189" t="s">
        <v>18</v>
      </c>
      <c r="C3189" t="s">
        <v>87</v>
      </c>
      <c r="D3189" t="s">
        <v>29</v>
      </c>
      <c r="E3189">
        <v>9</v>
      </c>
      <c r="F3189" t="s">
        <v>4893</v>
      </c>
      <c r="G3189" t="s">
        <v>4893</v>
      </c>
      <c r="H3189" s="3">
        <v>45192</v>
      </c>
      <c r="I3189" t="s">
        <v>40</v>
      </c>
      <c r="J3189" t="s">
        <v>59</v>
      </c>
    </row>
    <row r="3190" spans="1:10" x14ac:dyDescent="0.2">
      <c r="A3190" t="s">
        <v>4894</v>
      </c>
      <c r="B3190" t="s">
        <v>56</v>
      </c>
      <c r="C3190" t="s">
        <v>110</v>
      </c>
      <c r="D3190" t="s">
        <v>65</v>
      </c>
      <c r="E3190">
        <v>9</v>
      </c>
      <c r="F3190" t="s">
        <v>4895</v>
      </c>
      <c r="G3190" t="s">
        <v>4895</v>
      </c>
      <c r="H3190" t="s">
        <v>893</v>
      </c>
      <c r="I3190" t="s">
        <v>43</v>
      </c>
      <c r="J3190" t="s">
        <v>59</v>
      </c>
    </row>
    <row r="3191" spans="1:10" x14ac:dyDescent="0.2">
      <c r="A3191" t="s">
        <v>4896</v>
      </c>
      <c r="B3191" t="s">
        <v>33</v>
      </c>
      <c r="C3191" t="s">
        <v>110</v>
      </c>
      <c r="D3191" t="s">
        <v>51</v>
      </c>
      <c r="E3191">
        <v>8</v>
      </c>
      <c r="F3191" s="2">
        <v>562.21</v>
      </c>
      <c r="G3191" s="2">
        <v>562.21</v>
      </c>
      <c r="H3191" s="3">
        <v>44966</v>
      </c>
      <c r="I3191" t="s">
        <v>15</v>
      </c>
      <c r="J3191" t="s">
        <v>54</v>
      </c>
    </row>
    <row r="3192" spans="1:10" x14ac:dyDescent="0.2">
      <c r="A3192" t="s">
        <v>4897</v>
      </c>
      <c r="B3192" t="s">
        <v>28</v>
      </c>
      <c r="C3192" t="s">
        <v>81</v>
      </c>
      <c r="D3192" t="s">
        <v>29</v>
      </c>
      <c r="E3192">
        <v>0</v>
      </c>
      <c r="F3192" t="s">
        <v>4898</v>
      </c>
      <c r="G3192" t="s">
        <v>4898</v>
      </c>
      <c r="H3192" s="1">
        <v>45102</v>
      </c>
      <c r="I3192" t="s">
        <v>25</v>
      </c>
      <c r="J3192" t="s">
        <v>16</v>
      </c>
    </row>
    <row r="3193" spans="1:10" x14ac:dyDescent="0.2">
      <c r="A3193" t="s">
        <v>4899</v>
      </c>
      <c r="B3193" t="s">
        <v>11</v>
      </c>
      <c r="C3193" t="s">
        <v>23</v>
      </c>
      <c r="D3193" t="s">
        <v>29</v>
      </c>
      <c r="E3193">
        <v>5</v>
      </c>
      <c r="F3193" t="s">
        <v>4900</v>
      </c>
      <c r="G3193" t="s">
        <v>4900</v>
      </c>
      <c r="H3193" s="1">
        <v>45279</v>
      </c>
      <c r="I3193" t="s">
        <v>47</v>
      </c>
      <c r="J3193" t="s">
        <v>104</v>
      </c>
    </row>
    <row r="3194" spans="1:10" x14ac:dyDescent="0.2">
      <c r="A3194" t="s">
        <v>4901</v>
      </c>
      <c r="B3194" t="s">
        <v>56</v>
      </c>
      <c r="C3194" t="s">
        <v>23</v>
      </c>
      <c r="D3194" t="s">
        <v>13</v>
      </c>
      <c r="E3194">
        <v>-2</v>
      </c>
      <c r="F3194" t="s">
        <v>4902</v>
      </c>
      <c r="G3194" t="s">
        <v>4902</v>
      </c>
      <c r="H3194" s="1">
        <v>44992</v>
      </c>
      <c r="I3194" t="s">
        <v>40</v>
      </c>
      <c r="J3194" t="s">
        <v>54</v>
      </c>
    </row>
    <row r="3195" spans="1:10" x14ac:dyDescent="0.2">
      <c r="A3195" t="s">
        <v>4903</v>
      </c>
      <c r="B3195" t="s">
        <v>75</v>
      </c>
      <c r="C3195" t="s">
        <v>110</v>
      </c>
      <c r="D3195" t="s">
        <v>51</v>
      </c>
      <c r="E3195">
        <v>2</v>
      </c>
      <c r="F3195" s="2">
        <v>1514.7</v>
      </c>
      <c r="G3195" s="2">
        <v>1514.7</v>
      </c>
      <c r="H3195" s="1">
        <v>45142</v>
      </c>
      <c r="I3195" t="s">
        <v>53</v>
      </c>
      <c r="J3195" t="s">
        <v>44</v>
      </c>
    </row>
    <row r="3196" spans="1:10" x14ac:dyDescent="0.2">
      <c r="B3196" t="s">
        <v>68</v>
      </c>
      <c r="C3196" t="s">
        <v>57</v>
      </c>
      <c r="D3196" t="s">
        <v>24</v>
      </c>
      <c r="E3196">
        <v>-2</v>
      </c>
      <c r="F3196" t="s">
        <v>4904</v>
      </c>
      <c r="G3196" t="s">
        <v>4904</v>
      </c>
      <c r="H3196" t="s">
        <v>4012</v>
      </c>
      <c r="I3196" t="s">
        <v>19</v>
      </c>
      <c r="J3196" t="s">
        <v>26</v>
      </c>
    </row>
    <row r="3197" spans="1:10" x14ac:dyDescent="0.2">
      <c r="A3197" t="s">
        <v>4905</v>
      </c>
      <c r="B3197" t="s">
        <v>56</v>
      </c>
      <c r="C3197" t="s">
        <v>23</v>
      </c>
      <c r="E3197">
        <v>-2</v>
      </c>
      <c r="F3197" t="s">
        <v>4906</v>
      </c>
      <c r="G3197" t="s">
        <v>4906</v>
      </c>
      <c r="H3197" t="s">
        <v>933</v>
      </c>
      <c r="I3197" t="s">
        <v>15</v>
      </c>
      <c r="J3197" t="s">
        <v>54</v>
      </c>
    </row>
    <row r="3198" spans="1:10" x14ac:dyDescent="0.2">
      <c r="A3198" t="s">
        <v>4907</v>
      </c>
      <c r="B3198" t="s">
        <v>49</v>
      </c>
      <c r="C3198" t="s">
        <v>93</v>
      </c>
      <c r="D3198" t="s">
        <v>51</v>
      </c>
      <c r="E3198">
        <v>10</v>
      </c>
      <c r="F3198" t="s">
        <v>4908</v>
      </c>
      <c r="G3198" t="s">
        <v>4908</v>
      </c>
      <c r="H3198" s="1">
        <v>45258</v>
      </c>
      <c r="I3198" t="s">
        <v>37</v>
      </c>
      <c r="J3198" t="s">
        <v>32</v>
      </c>
    </row>
    <row r="3199" spans="1:10" x14ac:dyDescent="0.2">
      <c r="A3199" t="s">
        <v>2788</v>
      </c>
      <c r="B3199" t="s">
        <v>56</v>
      </c>
      <c r="C3199" t="s">
        <v>69</v>
      </c>
      <c r="D3199" t="s">
        <v>29</v>
      </c>
      <c r="E3199">
        <v>2</v>
      </c>
      <c r="F3199" t="s">
        <v>4909</v>
      </c>
      <c r="G3199" t="s">
        <v>4909</v>
      </c>
      <c r="H3199" s="3">
        <v>45010</v>
      </c>
      <c r="I3199" t="s">
        <v>25</v>
      </c>
      <c r="J3199" t="s">
        <v>44</v>
      </c>
    </row>
    <row r="3200" spans="1:10" x14ac:dyDescent="0.2">
      <c r="A3200" t="s">
        <v>3346</v>
      </c>
      <c r="B3200" t="s">
        <v>18</v>
      </c>
      <c r="C3200" t="s">
        <v>50</v>
      </c>
      <c r="D3200" t="s">
        <v>13</v>
      </c>
      <c r="E3200">
        <v>1</v>
      </c>
      <c r="F3200" t="s">
        <v>4910</v>
      </c>
      <c r="G3200" t="s">
        <v>4910</v>
      </c>
      <c r="H3200" s="1">
        <v>45141</v>
      </c>
      <c r="I3200" t="s">
        <v>43</v>
      </c>
      <c r="J3200" t="s">
        <v>16</v>
      </c>
    </row>
    <row r="3201" spans="1:10" x14ac:dyDescent="0.2">
      <c r="A3201" t="s">
        <v>4911</v>
      </c>
      <c r="B3201" t="s">
        <v>133</v>
      </c>
      <c r="C3201" t="s">
        <v>34</v>
      </c>
      <c r="D3201" t="s">
        <v>13</v>
      </c>
      <c r="E3201">
        <v>10</v>
      </c>
      <c r="F3201" s="2">
        <v>528.84</v>
      </c>
      <c r="G3201" s="2">
        <v>528.84</v>
      </c>
      <c r="H3201" s="3">
        <v>45247</v>
      </c>
      <c r="I3201" t="s">
        <v>25</v>
      </c>
      <c r="J3201" t="s">
        <v>32</v>
      </c>
    </row>
    <row r="3202" spans="1:10" x14ac:dyDescent="0.2">
      <c r="A3202" t="s">
        <v>4912</v>
      </c>
      <c r="B3202" t="s">
        <v>11</v>
      </c>
      <c r="C3202" t="s">
        <v>93</v>
      </c>
      <c r="D3202" t="s">
        <v>51</v>
      </c>
      <c r="E3202">
        <v>6</v>
      </c>
      <c r="F3202" t="s">
        <v>4913</v>
      </c>
      <c r="G3202" t="s">
        <v>4913</v>
      </c>
      <c r="H3202" t="s">
        <v>1913</v>
      </c>
      <c r="I3202" t="s">
        <v>31</v>
      </c>
      <c r="J3202" t="s">
        <v>54</v>
      </c>
    </row>
    <row r="3203" spans="1:10" x14ac:dyDescent="0.2">
      <c r="A3203" t="s">
        <v>4914</v>
      </c>
      <c r="B3203" t="s">
        <v>22</v>
      </c>
      <c r="C3203" t="s">
        <v>87</v>
      </c>
      <c r="D3203" t="s">
        <v>13</v>
      </c>
      <c r="E3203">
        <v>4</v>
      </c>
      <c r="F3203" t="s">
        <v>4915</v>
      </c>
      <c r="G3203" t="s">
        <v>4915</v>
      </c>
      <c r="H3203" t="s">
        <v>1261</v>
      </c>
      <c r="I3203" t="s">
        <v>40</v>
      </c>
      <c r="J3203" t="s">
        <v>59</v>
      </c>
    </row>
    <row r="3204" spans="1:10" x14ac:dyDescent="0.2">
      <c r="A3204" t="s">
        <v>2939</v>
      </c>
      <c r="B3204" t="s">
        <v>11</v>
      </c>
      <c r="C3204" t="s">
        <v>116</v>
      </c>
      <c r="E3204">
        <v>4</v>
      </c>
      <c r="F3204" s="2">
        <v>1212.53</v>
      </c>
      <c r="H3204" s="1">
        <v>45148</v>
      </c>
      <c r="I3204" t="s">
        <v>19</v>
      </c>
      <c r="J3204" t="s">
        <v>54</v>
      </c>
    </row>
    <row r="3205" spans="1:10" x14ac:dyDescent="0.2">
      <c r="A3205" t="s">
        <v>3559</v>
      </c>
      <c r="B3205" t="s">
        <v>41</v>
      </c>
      <c r="C3205" t="s">
        <v>110</v>
      </c>
      <c r="D3205" t="s">
        <v>24</v>
      </c>
      <c r="E3205">
        <v>4</v>
      </c>
      <c r="F3205" t="s">
        <v>4916</v>
      </c>
      <c r="G3205" t="s">
        <v>4916</v>
      </c>
      <c r="H3205" s="3">
        <v>45248</v>
      </c>
      <c r="I3205" t="s">
        <v>25</v>
      </c>
      <c r="J3205" t="s">
        <v>44</v>
      </c>
    </row>
    <row r="3206" spans="1:10" x14ac:dyDescent="0.2">
      <c r="A3206" t="s">
        <v>1950</v>
      </c>
      <c r="B3206" t="s">
        <v>75</v>
      </c>
      <c r="C3206" t="s">
        <v>61</v>
      </c>
      <c r="D3206" t="s">
        <v>24</v>
      </c>
      <c r="E3206">
        <v>6</v>
      </c>
      <c r="F3206" s="2">
        <v>757.13</v>
      </c>
      <c r="G3206" s="2">
        <v>757.13</v>
      </c>
      <c r="H3206" s="1">
        <v>45275</v>
      </c>
      <c r="I3206" t="s">
        <v>25</v>
      </c>
      <c r="J3206" t="s">
        <v>20</v>
      </c>
    </row>
    <row r="3207" spans="1:10" x14ac:dyDescent="0.2">
      <c r="A3207" t="s">
        <v>4499</v>
      </c>
      <c r="B3207" t="s">
        <v>75</v>
      </c>
      <c r="C3207" t="s">
        <v>116</v>
      </c>
      <c r="D3207" t="s">
        <v>13</v>
      </c>
      <c r="E3207">
        <v>2</v>
      </c>
      <c r="F3207" t="s">
        <v>4917</v>
      </c>
      <c r="G3207" t="s">
        <v>4917</v>
      </c>
      <c r="H3207" s="3">
        <v>44991</v>
      </c>
      <c r="I3207" t="s">
        <v>15</v>
      </c>
      <c r="J3207" t="s">
        <v>16</v>
      </c>
    </row>
    <row r="3208" spans="1:10" x14ac:dyDescent="0.2">
      <c r="A3208" t="s">
        <v>2020</v>
      </c>
      <c r="B3208" t="s">
        <v>80</v>
      </c>
      <c r="C3208" t="s">
        <v>96</v>
      </c>
      <c r="D3208" t="s">
        <v>51</v>
      </c>
      <c r="E3208">
        <v>5</v>
      </c>
      <c r="F3208" t="s">
        <v>4918</v>
      </c>
      <c r="H3208" t="s">
        <v>36</v>
      </c>
      <c r="I3208" t="s">
        <v>43</v>
      </c>
      <c r="J3208" t="s">
        <v>59</v>
      </c>
    </row>
    <row r="3209" spans="1:10" x14ac:dyDescent="0.2">
      <c r="A3209" t="s">
        <v>4919</v>
      </c>
      <c r="B3209" t="s">
        <v>41</v>
      </c>
      <c r="C3209" t="s">
        <v>50</v>
      </c>
      <c r="D3209" t="s">
        <v>29</v>
      </c>
      <c r="E3209">
        <v>-2</v>
      </c>
      <c r="F3209" t="s">
        <v>4920</v>
      </c>
      <c r="G3209" t="s">
        <v>4920</v>
      </c>
      <c r="H3209" s="3">
        <v>45061</v>
      </c>
      <c r="I3209" t="s">
        <v>31</v>
      </c>
      <c r="J3209" t="s">
        <v>104</v>
      </c>
    </row>
    <row r="3210" spans="1:10" x14ac:dyDescent="0.2">
      <c r="A3210" t="s">
        <v>4921</v>
      </c>
      <c r="B3210" t="s">
        <v>133</v>
      </c>
      <c r="C3210" t="s">
        <v>81</v>
      </c>
      <c r="D3210" t="s">
        <v>29</v>
      </c>
      <c r="E3210">
        <v>10</v>
      </c>
      <c r="F3210" t="s">
        <v>4922</v>
      </c>
      <c r="G3210" t="s">
        <v>4922</v>
      </c>
      <c r="H3210" s="1">
        <v>45086</v>
      </c>
      <c r="I3210" t="s">
        <v>72</v>
      </c>
      <c r="J3210" t="s">
        <v>16</v>
      </c>
    </row>
    <row r="3211" spans="1:10" x14ac:dyDescent="0.2">
      <c r="A3211" t="s">
        <v>4923</v>
      </c>
      <c r="B3211" t="s">
        <v>68</v>
      </c>
      <c r="C3211" t="s">
        <v>93</v>
      </c>
      <c r="E3211">
        <v>5</v>
      </c>
      <c r="F3211" s="2">
        <v>1854.63</v>
      </c>
      <c r="G3211" s="2">
        <v>1854.63</v>
      </c>
      <c r="H3211" s="3">
        <v>44950</v>
      </c>
      <c r="I3211" t="s">
        <v>15</v>
      </c>
      <c r="J3211" t="s">
        <v>16</v>
      </c>
    </row>
    <row r="3212" spans="1:10" x14ac:dyDescent="0.2">
      <c r="A3212" t="s">
        <v>4924</v>
      </c>
      <c r="B3212" t="s">
        <v>49</v>
      </c>
      <c r="C3212" t="s">
        <v>116</v>
      </c>
      <c r="D3212" t="s">
        <v>13</v>
      </c>
      <c r="E3212">
        <v>8</v>
      </c>
      <c r="F3212" s="2">
        <v>89.6</v>
      </c>
      <c r="G3212" s="2">
        <v>89.6</v>
      </c>
      <c r="H3212" t="s">
        <v>3032</v>
      </c>
      <c r="I3212" t="s">
        <v>25</v>
      </c>
      <c r="J3212" t="s">
        <v>26</v>
      </c>
    </row>
    <row r="3213" spans="1:10" x14ac:dyDescent="0.2">
      <c r="A3213" t="s">
        <v>4925</v>
      </c>
      <c r="B3213" t="s">
        <v>133</v>
      </c>
      <c r="C3213" t="s">
        <v>12</v>
      </c>
      <c r="D3213" t="s">
        <v>24</v>
      </c>
      <c r="E3213">
        <v>0</v>
      </c>
      <c r="F3213" s="2">
        <v>1297.1500000000001</v>
      </c>
      <c r="G3213" s="2">
        <v>1297.1500000000001</v>
      </c>
      <c r="H3213" s="3">
        <v>45248</v>
      </c>
      <c r="I3213" t="s">
        <v>72</v>
      </c>
      <c r="J3213" t="s">
        <v>44</v>
      </c>
    </row>
    <row r="3214" spans="1:10" x14ac:dyDescent="0.2">
      <c r="A3214" t="s">
        <v>4926</v>
      </c>
      <c r="B3214" t="s">
        <v>18</v>
      </c>
      <c r="C3214" t="s">
        <v>87</v>
      </c>
      <c r="D3214" t="s">
        <v>13</v>
      </c>
      <c r="E3214">
        <v>4</v>
      </c>
      <c r="F3214" t="s">
        <v>4927</v>
      </c>
      <c r="G3214" t="s">
        <v>4927</v>
      </c>
      <c r="H3214" t="s">
        <v>1622</v>
      </c>
      <c r="I3214" t="s">
        <v>15</v>
      </c>
      <c r="J3214" t="s">
        <v>54</v>
      </c>
    </row>
    <row r="3215" spans="1:10" x14ac:dyDescent="0.2">
      <c r="A3215" t="s">
        <v>4327</v>
      </c>
      <c r="B3215" t="s">
        <v>56</v>
      </c>
      <c r="C3215" t="s">
        <v>116</v>
      </c>
      <c r="D3215" t="s">
        <v>51</v>
      </c>
      <c r="E3215">
        <v>-2</v>
      </c>
      <c r="F3215" t="s">
        <v>4928</v>
      </c>
      <c r="G3215" t="s">
        <v>4928</v>
      </c>
      <c r="H3215" t="s">
        <v>595</v>
      </c>
      <c r="I3215" t="s">
        <v>47</v>
      </c>
      <c r="J3215" t="s">
        <v>59</v>
      </c>
    </row>
    <row r="3216" spans="1:10" x14ac:dyDescent="0.2">
      <c r="A3216" t="s">
        <v>1068</v>
      </c>
      <c r="B3216" t="s">
        <v>33</v>
      </c>
      <c r="C3216" t="s">
        <v>93</v>
      </c>
      <c r="D3216" t="s">
        <v>51</v>
      </c>
      <c r="E3216">
        <v>9</v>
      </c>
      <c r="F3216" t="s">
        <v>4929</v>
      </c>
      <c r="G3216" t="s">
        <v>4929</v>
      </c>
      <c r="H3216" s="1">
        <v>45048</v>
      </c>
      <c r="I3216" t="s">
        <v>40</v>
      </c>
      <c r="J3216" t="s">
        <v>54</v>
      </c>
    </row>
    <row r="3217" spans="1:10" x14ac:dyDescent="0.2">
      <c r="A3217" t="s">
        <v>3615</v>
      </c>
      <c r="B3217" t="s">
        <v>68</v>
      </c>
      <c r="C3217" t="s">
        <v>42</v>
      </c>
      <c r="D3217" t="s">
        <v>65</v>
      </c>
      <c r="E3217">
        <v>0</v>
      </c>
      <c r="F3217" t="s">
        <v>4930</v>
      </c>
      <c r="H3217" s="1">
        <v>45079</v>
      </c>
      <c r="I3217" t="s">
        <v>15</v>
      </c>
      <c r="J3217" t="s">
        <v>44</v>
      </c>
    </row>
    <row r="3218" spans="1:10" x14ac:dyDescent="0.2">
      <c r="A3218" t="s">
        <v>4931</v>
      </c>
      <c r="B3218" t="s">
        <v>56</v>
      </c>
      <c r="C3218" t="s">
        <v>57</v>
      </c>
      <c r="D3218" t="s">
        <v>65</v>
      </c>
      <c r="E3218">
        <v>5</v>
      </c>
      <c r="F3218" t="s">
        <v>4932</v>
      </c>
      <c r="G3218" t="s">
        <v>4932</v>
      </c>
      <c r="H3218" s="1">
        <v>45228</v>
      </c>
      <c r="I3218" t="s">
        <v>25</v>
      </c>
      <c r="J3218" t="s">
        <v>26</v>
      </c>
    </row>
    <row r="3219" spans="1:10" x14ac:dyDescent="0.2">
      <c r="A3219" t="s">
        <v>4933</v>
      </c>
      <c r="B3219" t="s">
        <v>28</v>
      </c>
      <c r="C3219" t="s">
        <v>23</v>
      </c>
      <c r="D3219" t="s">
        <v>24</v>
      </c>
      <c r="E3219">
        <v>3</v>
      </c>
      <c r="F3219" t="s">
        <v>4934</v>
      </c>
      <c r="G3219" t="s">
        <v>4934</v>
      </c>
      <c r="H3219" s="3">
        <v>45049</v>
      </c>
      <c r="I3219" t="s">
        <v>37</v>
      </c>
      <c r="J3219" t="s">
        <v>26</v>
      </c>
    </row>
    <row r="3220" spans="1:10" x14ac:dyDescent="0.2">
      <c r="A3220" t="s">
        <v>4935</v>
      </c>
      <c r="B3220" t="s">
        <v>49</v>
      </c>
      <c r="C3220" t="s">
        <v>50</v>
      </c>
      <c r="D3220" t="s">
        <v>24</v>
      </c>
      <c r="E3220">
        <v>5</v>
      </c>
      <c r="F3220" t="s">
        <v>4936</v>
      </c>
      <c r="G3220" t="s">
        <v>4936</v>
      </c>
      <c r="H3220" s="1">
        <v>45117</v>
      </c>
      <c r="I3220" t="s">
        <v>40</v>
      </c>
      <c r="J3220" t="s">
        <v>44</v>
      </c>
    </row>
    <row r="3221" spans="1:10" x14ac:dyDescent="0.2">
      <c r="A3221" t="s">
        <v>4937</v>
      </c>
      <c r="B3221" t="s">
        <v>133</v>
      </c>
      <c r="C3221" t="s">
        <v>57</v>
      </c>
      <c r="D3221" t="s">
        <v>51</v>
      </c>
      <c r="E3221">
        <v>9</v>
      </c>
      <c r="F3221" t="s">
        <v>4938</v>
      </c>
      <c r="G3221" t="s">
        <v>4938</v>
      </c>
      <c r="H3221" s="1">
        <v>44930</v>
      </c>
      <c r="I3221" t="s">
        <v>15</v>
      </c>
      <c r="J3221" t="s">
        <v>20</v>
      </c>
    </row>
    <row r="3222" spans="1:10" x14ac:dyDescent="0.2">
      <c r="A3222" t="s">
        <v>4939</v>
      </c>
      <c r="B3222" t="s">
        <v>28</v>
      </c>
      <c r="C3222" t="s">
        <v>61</v>
      </c>
      <c r="D3222" t="s">
        <v>29</v>
      </c>
      <c r="E3222">
        <v>6</v>
      </c>
      <c r="F3222" t="s">
        <v>4940</v>
      </c>
      <c r="G3222" t="s">
        <v>4940</v>
      </c>
      <c r="H3222" s="3">
        <v>45088</v>
      </c>
      <c r="I3222" t="s">
        <v>40</v>
      </c>
      <c r="J3222" t="s">
        <v>59</v>
      </c>
    </row>
    <row r="3223" spans="1:10" x14ac:dyDescent="0.2">
      <c r="A3223" t="s">
        <v>4941</v>
      </c>
      <c r="B3223" t="s">
        <v>33</v>
      </c>
      <c r="C3223" t="s">
        <v>93</v>
      </c>
      <c r="D3223" t="s">
        <v>29</v>
      </c>
      <c r="E3223">
        <v>7</v>
      </c>
      <c r="F3223" s="2">
        <v>693.01</v>
      </c>
      <c r="G3223" s="2">
        <v>693.01</v>
      </c>
      <c r="H3223" s="1">
        <v>45202</v>
      </c>
      <c r="I3223" t="s">
        <v>31</v>
      </c>
      <c r="J3223" t="s">
        <v>32</v>
      </c>
    </row>
    <row r="3224" spans="1:10" x14ac:dyDescent="0.2">
      <c r="A3224" t="s">
        <v>4942</v>
      </c>
      <c r="B3224" t="s">
        <v>133</v>
      </c>
      <c r="C3224" t="s">
        <v>23</v>
      </c>
      <c r="D3224" t="s">
        <v>65</v>
      </c>
      <c r="E3224">
        <v>4</v>
      </c>
      <c r="F3224" s="2">
        <v>1777.09</v>
      </c>
      <c r="G3224" s="2">
        <v>1777.09</v>
      </c>
      <c r="H3224" s="1">
        <v>45169</v>
      </c>
      <c r="I3224" t="s">
        <v>15</v>
      </c>
      <c r="J3224" t="s">
        <v>54</v>
      </c>
    </row>
    <row r="3225" spans="1:10" x14ac:dyDescent="0.2">
      <c r="A3225" t="s">
        <v>4943</v>
      </c>
      <c r="B3225" t="s">
        <v>133</v>
      </c>
      <c r="C3225" t="s">
        <v>23</v>
      </c>
      <c r="D3225" t="s">
        <v>51</v>
      </c>
      <c r="E3225">
        <v>4</v>
      </c>
      <c r="F3225" t="s">
        <v>4944</v>
      </c>
      <c r="G3225" t="s">
        <v>4944</v>
      </c>
      <c r="H3225" s="1">
        <v>45232</v>
      </c>
      <c r="I3225" t="s">
        <v>53</v>
      </c>
      <c r="J3225" t="s">
        <v>104</v>
      </c>
    </row>
    <row r="3226" spans="1:10" x14ac:dyDescent="0.2">
      <c r="A3226" t="s">
        <v>3370</v>
      </c>
      <c r="B3226" t="s">
        <v>56</v>
      </c>
      <c r="C3226" t="s">
        <v>50</v>
      </c>
      <c r="E3226">
        <v>1</v>
      </c>
      <c r="F3226" t="s">
        <v>4945</v>
      </c>
      <c r="G3226" t="s">
        <v>4945</v>
      </c>
      <c r="H3226" s="3">
        <v>45161</v>
      </c>
      <c r="I3226" t="s">
        <v>40</v>
      </c>
      <c r="J3226" t="s">
        <v>54</v>
      </c>
    </row>
    <row r="3227" spans="1:10" x14ac:dyDescent="0.2">
      <c r="A3227" t="s">
        <v>4946</v>
      </c>
      <c r="B3227" t="s">
        <v>33</v>
      </c>
      <c r="C3227" t="s">
        <v>42</v>
      </c>
      <c r="D3227" t="s">
        <v>13</v>
      </c>
      <c r="E3227">
        <v>4</v>
      </c>
      <c r="F3227" t="s">
        <v>4947</v>
      </c>
      <c r="G3227" t="s">
        <v>4947</v>
      </c>
      <c r="H3227" s="1">
        <v>45035</v>
      </c>
      <c r="I3227" t="s">
        <v>31</v>
      </c>
      <c r="J3227" t="s">
        <v>54</v>
      </c>
    </row>
    <row r="3228" spans="1:10" x14ac:dyDescent="0.2">
      <c r="A3228" t="s">
        <v>4948</v>
      </c>
      <c r="B3228" t="s">
        <v>75</v>
      </c>
      <c r="C3228" t="s">
        <v>96</v>
      </c>
      <c r="D3228" t="s">
        <v>24</v>
      </c>
      <c r="E3228">
        <v>6</v>
      </c>
      <c r="F3228" t="s">
        <v>4949</v>
      </c>
      <c r="G3228" t="s">
        <v>4949</v>
      </c>
      <c r="H3228" s="1">
        <v>45163</v>
      </c>
      <c r="I3228" t="s">
        <v>43</v>
      </c>
      <c r="J3228" t="s">
        <v>26</v>
      </c>
    </row>
    <row r="3229" spans="1:10" x14ac:dyDescent="0.2">
      <c r="A3229" t="s">
        <v>4950</v>
      </c>
      <c r="B3229" t="s">
        <v>28</v>
      </c>
      <c r="C3229" t="s">
        <v>96</v>
      </c>
      <c r="D3229" t="s">
        <v>24</v>
      </c>
      <c r="E3229">
        <v>-2</v>
      </c>
      <c r="F3229" s="2">
        <v>1486.89</v>
      </c>
      <c r="H3229" t="s">
        <v>1071</v>
      </c>
      <c r="I3229" t="s">
        <v>40</v>
      </c>
      <c r="J3229" t="s">
        <v>16</v>
      </c>
    </row>
    <row r="3230" spans="1:10" x14ac:dyDescent="0.2">
      <c r="A3230" t="s">
        <v>4951</v>
      </c>
      <c r="B3230" t="s">
        <v>80</v>
      </c>
      <c r="C3230" t="s">
        <v>81</v>
      </c>
      <c r="D3230" t="s">
        <v>24</v>
      </c>
      <c r="E3230">
        <v>3</v>
      </c>
      <c r="F3230" t="s">
        <v>4952</v>
      </c>
      <c r="G3230" t="s">
        <v>4952</v>
      </c>
      <c r="H3230" s="1">
        <v>44954</v>
      </c>
      <c r="I3230" t="s">
        <v>37</v>
      </c>
      <c r="J3230" t="s">
        <v>59</v>
      </c>
    </row>
    <row r="3231" spans="1:10" x14ac:dyDescent="0.2">
      <c r="B3231" t="s">
        <v>18</v>
      </c>
      <c r="C3231" t="s">
        <v>12</v>
      </c>
      <c r="D3231" t="s">
        <v>13</v>
      </c>
      <c r="E3231">
        <v>1</v>
      </c>
      <c r="F3231" s="2">
        <v>1366.88</v>
      </c>
      <c r="G3231" s="2">
        <v>1366.88</v>
      </c>
      <c r="H3231" s="3">
        <v>44927</v>
      </c>
      <c r="I3231" t="s">
        <v>47</v>
      </c>
      <c r="J3231" t="s">
        <v>32</v>
      </c>
    </row>
    <row r="3232" spans="1:10" x14ac:dyDescent="0.2">
      <c r="A3232" t="s">
        <v>4953</v>
      </c>
      <c r="B3232" t="s">
        <v>18</v>
      </c>
      <c r="C3232" t="s">
        <v>34</v>
      </c>
      <c r="D3232" t="s">
        <v>65</v>
      </c>
      <c r="E3232">
        <v>5</v>
      </c>
      <c r="F3232" t="s">
        <v>4954</v>
      </c>
      <c r="G3232" t="s">
        <v>4954</v>
      </c>
      <c r="H3232" s="3">
        <v>45281</v>
      </c>
      <c r="I3232" t="s">
        <v>53</v>
      </c>
      <c r="J3232" t="s">
        <v>32</v>
      </c>
    </row>
    <row r="3233" spans="1:10" x14ac:dyDescent="0.2">
      <c r="A3233" t="s">
        <v>4955</v>
      </c>
      <c r="B3233" t="s">
        <v>11</v>
      </c>
      <c r="C3233" t="s">
        <v>23</v>
      </c>
      <c r="D3233" t="s">
        <v>51</v>
      </c>
      <c r="E3233">
        <v>1</v>
      </c>
      <c r="F3233" t="s">
        <v>4956</v>
      </c>
      <c r="G3233" t="s">
        <v>4956</v>
      </c>
      <c r="H3233" t="s">
        <v>607</v>
      </c>
      <c r="I3233" t="s">
        <v>53</v>
      </c>
      <c r="J3233" t="s">
        <v>59</v>
      </c>
    </row>
    <row r="3234" spans="1:10" x14ac:dyDescent="0.2">
      <c r="A3234" t="s">
        <v>4957</v>
      </c>
      <c r="B3234" t="s">
        <v>33</v>
      </c>
      <c r="C3234" t="s">
        <v>34</v>
      </c>
      <c r="D3234" t="s">
        <v>51</v>
      </c>
      <c r="E3234">
        <v>6</v>
      </c>
      <c r="F3234" t="s">
        <v>4958</v>
      </c>
      <c r="H3234" s="3">
        <v>44993</v>
      </c>
      <c r="I3234" t="s">
        <v>37</v>
      </c>
      <c r="J3234" t="s">
        <v>26</v>
      </c>
    </row>
    <row r="3235" spans="1:10" x14ac:dyDescent="0.2">
      <c r="A3235" t="s">
        <v>2260</v>
      </c>
      <c r="B3235" t="s">
        <v>56</v>
      </c>
      <c r="C3235" t="s">
        <v>69</v>
      </c>
      <c r="D3235" t="s">
        <v>51</v>
      </c>
      <c r="E3235">
        <v>-2</v>
      </c>
      <c r="F3235" s="2">
        <v>701.11</v>
      </c>
      <c r="G3235" s="2">
        <v>701.11</v>
      </c>
      <c r="H3235" s="3">
        <v>45275</v>
      </c>
      <c r="I3235" t="s">
        <v>25</v>
      </c>
      <c r="J3235" t="s">
        <v>20</v>
      </c>
    </row>
    <row r="3236" spans="1:10" x14ac:dyDescent="0.2">
      <c r="A3236" t="s">
        <v>742</v>
      </c>
      <c r="B3236" t="s">
        <v>18</v>
      </c>
      <c r="C3236" t="s">
        <v>50</v>
      </c>
      <c r="D3236" t="s">
        <v>29</v>
      </c>
      <c r="E3236">
        <v>6</v>
      </c>
      <c r="F3236" s="2">
        <v>1356.42</v>
      </c>
      <c r="G3236" s="2">
        <v>1356.42</v>
      </c>
      <c r="H3236" t="s">
        <v>292</v>
      </c>
      <c r="I3236" t="s">
        <v>40</v>
      </c>
      <c r="J3236" t="s">
        <v>16</v>
      </c>
    </row>
    <row r="3237" spans="1:10" x14ac:dyDescent="0.2">
      <c r="A3237" t="s">
        <v>4959</v>
      </c>
      <c r="B3237" t="s">
        <v>49</v>
      </c>
      <c r="C3237" t="s">
        <v>116</v>
      </c>
      <c r="E3237">
        <v>10</v>
      </c>
      <c r="F3237" s="2">
        <v>529.62</v>
      </c>
      <c r="G3237" s="2">
        <v>529.62</v>
      </c>
      <c r="H3237" s="1">
        <v>45137</v>
      </c>
      <c r="I3237" t="s">
        <v>15</v>
      </c>
      <c r="J3237" t="s">
        <v>16</v>
      </c>
    </row>
    <row r="3238" spans="1:10" x14ac:dyDescent="0.2">
      <c r="A3238" t="s">
        <v>4960</v>
      </c>
      <c r="B3238" t="s">
        <v>133</v>
      </c>
      <c r="C3238" t="s">
        <v>57</v>
      </c>
      <c r="D3238" t="s">
        <v>65</v>
      </c>
      <c r="E3238">
        <v>6</v>
      </c>
      <c r="F3238" t="s">
        <v>4961</v>
      </c>
      <c r="G3238" t="s">
        <v>4961</v>
      </c>
      <c r="H3238" s="3">
        <v>45104</v>
      </c>
      <c r="I3238" t="s">
        <v>37</v>
      </c>
      <c r="J3238" t="s">
        <v>104</v>
      </c>
    </row>
    <row r="3239" spans="1:10" x14ac:dyDescent="0.2">
      <c r="A3239" t="s">
        <v>4962</v>
      </c>
      <c r="B3239" t="s">
        <v>11</v>
      </c>
      <c r="C3239" t="s">
        <v>116</v>
      </c>
      <c r="D3239" t="s">
        <v>13</v>
      </c>
      <c r="E3239">
        <v>0</v>
      </c>
      <c r="F3239" t="s">
        <v>4963</v>
      </c>
      <c r="G3239" t="s">
        <v>4963</v>
      </c>
      <c r="I3239" t="s">
        <v>37</v>
      </c>
      <c r="J3239" t="s">
        <v>54</v>
      </c>
    </row>
    <row r="3240" spans="1:10" x14ac:dyDescent="0.2">
      <c r="A3240" t="s">
        <v>4964</v>
      </c>
      <c r="B3240" t="s">
        <v>33</v>
      </c>
      <c r="C3240" t="s">
        <v>69</v>
      </c>
      <c r="E3240">
        <v>1</v>
      </c>
      <c r="F3240" t="s">
        <v>4965</v>
      </c>
      <c r="G3240" t="s">
        <v>4965</v>
      </c>
      <c r="H3240" s="3">
        <v>45037</v>
      </c>
      <c r="I3240" t="s">
        <v>43</v>
      </c>
      <c r="J3240" t="s">
        <v>44</v>
      </c>
    </row>
    <row r="3241" spans="1:10" x14ac:dyDescent="0.2">
      <c r="A3241" t="s">
        <v>4966</v>
      </c>
      <c r="B3241" t="s">
        <v>56</v>
      </c>
      <c r="C3241" t="s">
        <v>61</v>
      </c>
      <c r="D3241" t="s">
        <v>65</v>
      </c>
      <c r="E3241">
        <v>1</v>
      </c>
      <c r="F3241" t="s">
        <v>4967</v>
      </c>
      <c r="G3241" t="s">
        <v>4967</v>
      </c>
      <c r="H3241" s="3">
        <v>45199</v>
      </c>
      <c r="I3241" t="s">
        <v>15</v>
      </c>
      <c r="J3241" t="s">
        <v>54</v>
      </c>
    </row>
    <row r="3242" spans="1:10" x14ac:dyDescent="0.2">
      <c r="A3242" t="s">
        <v>2438</v>
      </c>
      <c r="B3242" t="s">
        <v>41</v>
      </c>
      <c r="C3242" t="s">
        <v>42</v>
      </c>
      <c r="E3242">
        <v>-2</v>
      </c>
      <c r="F3242" s="2">
        <v>1054.1099999999999</v>
      </c>
      <c r="G3242" s="2">
        <v>1054.1099999999999</v>
      </c>
      <c r="H3242" s="3">
        <v>44969</v>
      </c>
      <c r="I3242" t="s">
        <v>15</v>
      </c>
      <c r="J3242" t="s">
        <v>32</v>
      </c>
    </row>
    <row r="3243" spans="1:10" x14ac:dyDescent="0.2">
      <c r="A3243" t="s">
        <v>4968</v>
      </c>
      <c r="B3243" t="s">
        <v>18</v>
      </c>
      <c r="C3243" t="s">
        <v>116</v>
      </c>
      <c r="D3243" t="s">
        <v>51</v>
      </c>
      <c r="E3243">
        <v>7</v>
      </c>
      <c r="F3243" t="s">
        <v>4969</v>
      </c>
      <c r="G3243" t="s">
        <v>4969</v>
      </c>
      <c r="H3243" s="3">
        <v>45147</v>
      </c>
      <c r="I3243" t="s">
        <v>37</v>
      </c>
      <c r="J3243" t="s">
        <v>104</v>
      </c>
    </row>
    <row r="3244" spans="1:10" x14ac:dyDescent="0.2">
      <c r="B3244" t="s">
        <v>18</v>
      </c>
      <c r="C3244" t="s">
        <v>81</v>
      </c>
      <c r="D3244" t="s">
        <v>13</v>
      </c>
      <c r="E3244">
        <v>5</v>
      </c>
      <c r="F3244" t="s">
        <v>4970</v>
      </c>
      <c r="G3244" t="s">
        <v>4970</v>
      </c>
      <c r="H3244" s="1">
        <v>45097</v>
      </c>
      <c r="I3244" t="s">
        <v>15</v>
      </c>
      <c r="J3244" t="s">
        <v>54</v>
      </c>
    </row>
    <row r="3245" spans="1:10" x14ac:dyDescent="0.2">
      <c r="A3245" t="s">
        <v>4971</v>
      </c>
      <c r="B3245" t="s">
        <v>33</v>
      </c>
      <c r="C3245" t="s">
        <v>116</v>
      </c>
      <c r="D3245" t="s">
        <v>24</v>
      </c>
      <c r="E3245">
        <v>-2</v>
      </c>
      <c r="F3245" t="s">
        <v>4972</v>
      </c>
      <c r="G3245" t="s">
        <v>4972</v>
      </c>
      <c r="H3245" s="1">
        <v>45024</v>
      </c>
      <c r="I3245" t="s">
        <v>19</v>
      </c>
      <c r="J3245" t="s">
        <v>44</v>
      </c>
    </row>
    <row r="3246" spans="1:10" x14ac:dyDescent="0.2">
      <c r="A3246" t="s">
        <v>4973</v>
      </c>
      <c r="B3246" t="s">
        <v>11</v>
      </c>
      <c r="C3246" t="s">
        <v>81</v>
      </c>
      <c r="D3246" t="s">
        <v>24</v>
      </c>
      <c r="E3246">
        <v>-1</v>
      </c>
      <c r="F3246" t="s">
        <v>4974</v>
      </c>
      <c r="H3246" s="3">
        <v>45034</v>
      </c>
      <c r="I3246" t="s">
        <v>47</v>
      </c>
      <c r="J3246" t="s">
        <v>44</v>
      </c>
    </row>
    <row r="3247" spans="1:10" x14ac:dyDescent="0.2">
      <c r="A3247" t="s">
        <v>4975</v>
      </c>
      <c r="B3247" t="s">
        <v>133</v>
      </c>
      <c r="C3247" t="s">
        <v>12</v>
      </c>
      <c r="D3247" t="s">
        <v>24</v>
      </c>
      <c r="E3247">
        <v>7</v>
      </c>
      <c r="F3247" t="s">
        <v>4976</v>
      </c>
      <c r="G3247" t="s">
        <v>4976</v>
      </c>
      <c r="H3247" s="1">
        <v>45181</v>
      </c>
      <c r="I3247" t="s">
        <v>19</v>
      </c>
      <c r="J3247" t="s">
        <v>16</v>
      </c>
    </row>
    <row r="3248" spans="1:10" x14ac:dyDescent="0.2">
      <c r="A3248" t="s">
        <v>4977</v>
      </c>
      <c r="B3248" t="s">
        <v>68</v>
      </c>
      <c r="C3248" t="s">
        <v>61</v>
      </c>
      <c r="D3248" t="s">
        <v>13</v>
      </c>
      <c r="E3248">
        <v>10</v>
      </c>
      <c r="F3248" s="2">
        <v>1499.22</v>
      </c>
      <c r="G3248" s="2">
        <v>1499.22</v>
      </c>
      <c r="H3248" s="3">
        <v>45166</v>
      </c>
      <c r="I3248" t="s">
        <v>47</v>
      </c>
      <c r="J3248" t="s">
        <v>104</v>
      </c>
    </row>
    <row r="3249" spans="1:10" x14ac:dyDescent="0.2">
      <c r="A3249" t="s">
        <v>1969</v>
      </c>
      <c r="B3249" t="s">
        <v>49</v>
      </c>
      <c r="C3249" t="s">
        <v>61</v>
      </c>
      <c r="D3249" t="s">
        <v>51</v>
      </c>
      <c r="E3249">
        <v>7</v>
      </c>
      <c r="F3249" t="s">
        <v>4978</v>
      </c>
      <c r="G3249" t="s">
        <v>4978</v>
      </c>
      <c r="H3249" s="3">
        <v>45022</v>
      </c>
      <c r="I3249" t="s">
        <v>53</v>
      </c>
      <c r="J3249" t="s">
        <v>26</v>
      </c>
    </row>
    <row r="3250" spans="1:10" x14ac:dyDescent="0.2">
      <c r="B3250" t="s">
        <v>68</v>
      </c>
      <c r="C3250" t="s">
        <v>50</v>
      </c>
      <c r="D3250" t="s">
        <v>51</v>
      </c>
      <c r="E3250">
        <v>6</v>
      </c>
      <c r="F3250" t="s">
        <v>4979</v>
      </c>
      <c r="G3250" t="s">
        <v>4979</v>
      </c>
      <c r="H3250" t="s">
        <v>3037</v>
      </c>
      <c r="I3250" t="s">
        <v>72</v>
      </c>
      <c r="J3250" t="s">
        <v>59</v>
      </c>
    </row>
    <row r="3251" spans="1:10" x14ac:dyDescent="0.2">
      <c r="A3251" t="s">
        <v>2502</v>
      </c>
      <c r="B3251" t="s">
        <v>68</v>
      </c>
      <c r="C3251" t="s">
        <v>69</v>
      </c>
      <c r="D3251" t="s">
        <v>51</v>
      </c>
      <c r="E3251">
        <v>0</v>
      </c>
      <c r="F3251" t="s">
        <v>4980</v>
      </c>
      <c r="G3251" t="s">
        <v>4980</v>
      </c>
      <c r="H3251" s="3">
        <v>45217</v>
      </c>
      <c r="I3251" t="s">
        <v>37</v>
      </c>
      <c r="J3251" t="s">
        <v>32</v>
      </c>
    </row>
    <row r="3252" spans="1:10" x14ac:dyDescent="0.2">
      <c r="A3252" t="s">
        <v>4981</v>
      </c>
      <c r="B3252" t="s">
        <v>28</v>
      </c>
      <c r="C3252" t="s">
        <v>81</v>
      </c>
      <c r="D3252" t="s">
        <v>13</v>
      </c>
      <c r="E3252">
        <v>2</v>
      </c>
      <c r="F3252" s="2">
        <v>1899.68</v>
      </c>
      <c r="G3252" s="2">
        <v>1899.68</v>
      </c>
      <c r="I3252" t="s">
        <v>53</v>
      </c>
      <c r="J3252" t="s">
        <v>16</v>
      </c>
    </row>
    <row r="3253" spans="1:10" x14ac:dyDescent="0.2">
      <c r="A3253" t="s">
        <v>2331</v>
      </c>
      <c r="B3253" t="s">
        <v>56</v>
      </c>
      <c r="C3253" t="s">
        <v>110</v>
      </c>
      <c r="E3253">
        <v>5</v>
      </c>
      <c r="F3253" t="s">
        <v>4982</v>
      </c>
      <c r="G3253" t="s">
        <v>4982</v>
      </c>
      <c r="H3253" s="3">
        <v>45200</v>
      </c>
      <c r="I3253" t="s">
        <v>47</v>
      </c>
      <c r="J3253" t="s">
        <v>20</v>
      </c>
    </row>
    <row r="3254" spans="1:10" x14ac:dyDescent="0.2">
      <c r="A3254" t="s">
        <v>4983</v>
      </c>
      <c r="B3254" t="s">
        <v>22</v>
      </c>
      <c r="C3254" t="s">
        <v>116</v>
      </c>
      <c r="D3254" t="s">
        <v>13</v>
      </c>
      <c r="E3254">
        <v>5</v>
      </c>
      <c r="F3254" t="s">
        <v>4984</v>
      </c>
      <c r="G3254" t="s">
        <v>4984</v>
      </c>
      <c r="H3254" s="3">
        <v>45269</v>
      </c>
      <c r="I3254" t="s">
        <v>40</v>
      </c>
      <c r="J3254" t="s">
        <v>32</v>
      </c>
    </row>
    <row r="3255" spans="1:10" x14ac:dyDescent="0.2">
      <c r="A3255" t="s">
        <v>4985</v>
      </c>
      <c r="B3255" t="s">
        <v>41</v>
      </c>
      <c r="C3255" t="s">
        <v>69</v>
      </c>
      <c r="D3255" t="s">
        <v>51</v>
      </c>
      <c r="E3255">
        <v>-2</v>
      </c>
      <c r="F3255" s="2">
        <v>1270.96</v>
      </c>
      <c r="G3255" s="2">
        <v>1270.96</v>
      </c>
      <c r="H3255" s="1">
        <v>44994</v>
      </c>
      <c r="I3255" t="s">
        <v>47</v>
      </c>
      <c r="J3255" t="s">
        <v>20</v>
      </c>
    </row>
    <row r="3256" spans="1:10" x14ac:dyDescent="0.2">
      <c r="A3256" t="s">
        <v>4051</v>
      </c>
      <c r="B3256" t="s">
        <v>68</v>
      </c>
      <c r="C3256" t="s">
        <v>34</v>
      </c>
      <c r="D3256" t="s">
        <v>65</v>
      </c>
      <c r="E3256">
        <v>8</v>
      </c>
      <c r="F3256" t="s">
        <v>4986</v>
      </c>
      <c r="G3256" t="s">
        <v>4986</v>
      </c>
      <c r="H3256" t="s">
        <v>2587</v>
      </c>
      <c r="I3256" t="s">
        <v>15</v>
      </c>
      <c r="J3256" t="s">
        <v>104</v>
      </c>
    </row>
    <row r="3257" spans="1:10" x14ac:dyDescent="0.2">
      <c r="A3257" t="s">
        <v>3783</v>
      </c>
      <c r="B3257" t="s">
        <v>56</v>
      </c>
      <c r="C3257" t="s">
        <v>42</v>
      </c>
      <c r="D3257" t="s">
        <v>13</v>
      </c>
      <c r="E3257">
        <v>8</v>
      </c>
      <c r="F3257" t="s">
        <v>4987</v>
      </c>
      <c r="G3257" t="s">
        <v>4987</v>
      </c>
      <c r="H3257" t="s">
        <v>2344</v>
      </c>
      <c r="I3257" t="s">
        <v>31</v>
      </c>
      <c r="J3257" t="s">
        <v>26</v>
      </c>
    </row>
    <row r="3258" spans="1:10" x14ac:dyDescent="0.2">
      <c r="A3258" t="s">
        <v>4238</v>
      </c>
      <c r="B3258" t="s">
        <v>75</v>
      </c>
      <c r="C3258" t="s">
        <v>87</v>
      </c>
      <c r="E3258">
        <v>5</v>
      </c>
      <c r="F3258" s="2">
        <v>903.41</v>
      </c>
      <c r="G3258" s="2">
        <v>903.41</v>
      </c>
      <c r="H3258" t="s">
        <v>1799</v>
      </c>
      <c r="I3258" t="s">
        <v>47</v>
      </c>
      <c r="J3258" t="s">
        <v>20</v>
      </c>
    </row>
    <row r="3259" spans="1:10" x14ac:dyDescent="0.2">
      <c r="B3259" t="s">
        <v>56</v>
      </c>
      <c r="C3259" t="s">
        <v>96</v>
      </c>
      <c r="D3259" t="s">
        <v>65</v>
      </c>
      <c r="E3259">
        <v>3</v>
      </c>
      <c r="F3259" t="s">
        <v>4988</v>
      </c>
      <c r="G3259" t="s">
        <v>4988</v>
      </c>
      <c r="H3259" s="3">
        <v>44945</v>
      </c>
      <c r="I3259" t="s">
        <v>40</v>
      </c>
      <c r="J3259" t="s">
        <v>20</v>
      </c>
    </row>
    <row r="3260" spans="1:10" x14ac:dyDescent="0.2">
      <c r="A3260" t="s">
        <v>4989</v>
      </c>
      <c r="B3260" t="s">
        <v>11</v>
      </c>
      <c r="C3260" t="s">
        <v>110</v>
      </c>
      <c r="D3260" t="s">
        <v>13</v>
      </c>
      <c r="E3260">
        <v>-1</v>
      </c>
      <c r="F3260" t="s">
        <v>4990</v>
      </c>
      <c r="G3260" t="s">
        <v>4990</v>
      </c>
      <c r="H3260" s="1">
        <v>45292</v>
      </c>
      <c r="I3260" t="s">
        <v>40</v>
      </c>
      <c r="J3260" t="s">
        <v>16</v>
      </c>
    </row>
    <row r="3261" spans="1:10" x14ac:dyDescent="0.2">
      <c r="A3261" t="s">
        <v>4991</v>
      </c>
      <c r="B3261" t="s">
        <v>133</v>
      </c>
      <c r="C3261" t="s">
        <v>57</v>
      </c>
      <c r="D3261" t="s">
        <v>24</v>
      </c>
      <c r="E3261">
        <v>6</v>
      </c>
      <c r="F3261" t="s">
        <v>4992</v>
      </c>
      <c r="G3261" t="s">
        <v>4992</v>
      </c>
      <c r="H3261" s="3">
        <v>45085</v>
      </c>
      <c r="I3261" t="s">
        <v>25</v>
      </c>
      <c r="J3261" t="s">
        <v>16</v>
      </c>
    </row>
    <row r="3262" spans="1:10" x14ac:dyDescent="0.2">
      <c r="A3262" t="s">
        <v>795</v>
      </c>
      <c r="B3262" t="s">
        <v>18</v>
      </c>
      <c r="C3262" t="s">
        <v>57</v>
      </c>
      <c r="D3262" t="s">
        <v>29</v>
      </c>
      <c r="E3262">
        <v>9</v>
      </c>
      <c r="F3262" t="s">
        <v>4993</v>
      </c>
      <c r="G3262" t="s">
        <v>4993</v>
      </c>
      <c r="H3262" t="s">
        <v>3395</v>
      </c>
      <c r="I3262" t="s">
        <v>19</v>
      </c>
      <c r="J3262" t="s">
        <v>44</v>
      </c>
    </row>
    <row r="3263" spans="1:10" x14ac:dyDescent="0.2">
      <c r="A3263" t="s">
        <v>405</v>
      </c>
      <c r="B3263" t="s">
        <v>80</v>
      </c>
      <c r="C3263" t="s">
        <v>57</v>
      </c>
      <c r="D3263" t="s">
        <v>65</v>
      </c>
      <c r="E3263">
        <v>4</v>
      </c>
      <c r="F3263" t="s">
        <v>4994</v>
      </c>
      <c r="G3263" t="s">
        <v>4994</v>
      </c>
      <c r="I3263" t="s">
        <v>15</v>
      </c>
      <c r="J3263" t="s">
        <v>44</v>
      </c>
    </row>
    <row r="3264" spans="1:10" x14ac:dyDescent="0.2">
      <c r="A3264" t="s">
        <v>4995</v>
      </c>
      <c r="B3264" t="s">
        <v>18</v>
      </c>
      <c r="C3264" t="s">
        <v>57</v>
      </c>
      <c r="D3264" t="s">
        <v>13</v>
      </c>
      <c r="E3264">
        <v>0</v>
      </c>
      <c r="F3264" t="s">
        <v>4996</v>
      </c>
      <c r="H3264" s="1">
        <v>45080</v>
      </c>
      <c r="I3264" t="s">
        <v>40</v>
      </c>
      <c r="J3264" t="s">
        <v>59</v>
      </c>
    </row>
    <row r="3265" spans="1:10" x14ac:dyDescent="0.2">
      <c r="A3265" t="s">
        <v>4997</v>
      </c>
      <c r="B3265" t="s">
        <v>49</v>
      </c>
      <c r="C3265" t="s">
        <v>81</v>
      </c>
      <c r="D3265" t="s">
        <v>24</v>
      </c>
      <c r="E3265">
        <v>-1</v>
      </c>
      <c r="F3265" s="2">
        <v>1267.77</v>
      </c>
      <c r="G3265" s="2">
        <v>1267.77</v>
      </c>
      <c r="H3265" s="3">
        <v>45198</v>
      </c>
      <c r="I3265" t="s">
        <v>43</v>
      </c>
      <c r="J3265" t="s">
        <v>16</v>
      </c>
    </row>
    <row r="3266" spans="1:10" x14ac:dyDescent="0.2">
      <c r="A3266" t="s">
        <v>4998</v>
      </c>
      <c r="B3266" t="s">
        <v>80</v>
      </c>
      <c r="C3266" t="s">
        <v>57</v>
      </c>
      <c r="D3266" t="s">
        <v>13</v>
      </c>
      <c r="E3266">
        <v>-2</v>
      </c>
      <c r="F3266" s="2">
        <v>1299.47</v>
      </c>
      <c r="H3266" s="3">
        <v>45192</v>
      </c>
      <c r="I3266" t="s">
        <v>53</v>
      </c>
      <c r="J3266" t="s">
        <v>104</v>
      </c>
    </row>
    <row r="3267" spans="1:10" x14ac:dyDescent="0.2">
      <c r="A3267" t="s">
        <v>4999</v>
      </c>
      <c r="B3267" t="s">
        <v>75</v>
      </c>
      <c r="C3267" t="s">
        <v>42</v>
      </c>
      <c r="D3267" t="s">
        <v>13</v>
      </c>
      <c r="E3267">
        <v>7</v>
      </c>
      <c r="F3267" t="s">
        <v>5000</v>
      </c>
      <c r="G3267" t="s">
        <v>5000</v>
      </c>
      <c r="H3267" t="s">
        <v>2759</v>
      </c>
      <c r="I3267" t="s">
        <v>40</v>
      </c>
      <c r="J3267" t="s">
        <v>20</v>
      </c>
    </row>
    <row r="3268" spans="1:10" x14ac:dyDescent="0.2">
      <c r="A3268" t="s">
        <v>5001</v>
      </c>
      <c r="B3268" t="s">
        <v>18</v>
      </c>
      <c r="C3268" t="s">
        <v>34</v>
      </c>
      <c r="E3268">
        <v>6</v>
      </c>
      <c r="F3268" t="s">
        <v>5002</v>
      </c>
      <c r="G3268" t="s">
        <v>5002</v>
      </c>
      <c r="H3268" s="1">
        <v>45178</v>
      </c>
      <c r="I3268" t="s">
        <v>19</v>
      </c>
      <c r="J3268" t="s">
        <v>104</v>
      </c>
    </row>
    <row r="3269" spans="1:10" x14ac:dyDescent="0.2">
      <c r="A3269" t="s">
        <v>2117</v>
      </c>
      <c r="B3269" t="s">
        <v>56</v>
      </c>
      <c r="C3269" t="s">
        <v>116</v>
      </c>
      <c r="D3269" t="s">
        <v>51</v>
      </c>
      <c r="E3269">
        <v>8</v>
      </c>
      <c r="F3269" t="s">
        <v>5003</v>
      </c>
      <c r="G3269" t="s">
        <v>5003</v>
      </c>
      <c r="H3269" s="1">
        <v>45061</v>
      </c>
      <c r="I3269" t="s">
        <v>15</v>
      </c>
      <c r="J3269" t="s">
        <v>59</v>
      </c>
    </row>
    <row r="3270" spans="1:10" x14ac:dyDescent="0.2">
      <c r="A3270" t="s">
        <v>5004</v>
      </c>
      <c r="B3270" t="s">
        <v>33</v>
      </c>
      <c r="C3270" t="s">
        <v>12</v>
      </c>
      <c r="D3270" t="s">
        <v>29</v>
      </c>
      <c r="E3270">
        <v>8</v>
      </c>
      <c r="F3270" t="s">
        <v>5005</v>
      </c>
      <c r="G3270" t="s">
        <v>5005</v>
      </c>
      <c r="H3270" s="3">
        <v>45116</v>
      </c>
      <c r="I3270" t="s">
        <v>72</v>
      </c>
      <c r="J3270" t="s">
        <v>16</v>
      </c>
    </row>
    <row r="3271" spans="1:10" x14ac:dyDescent="0.2">
      <c r="A3271" t="s">
        <v>5006</v>
      </c>
      <c r="B3271" t="s">
        <v>68</v>
      </c>
      <c r="C3271" t="s">
        <v>61</v>
      </c>
      <c r="D3271" t="s">
        <v>51</v>
      </c>
      <c r="E3271">
        <v>10</v>
      </c>
      <c r="F3271" s="2">
        <v>343.48</v>
      </c>
      <c r="G3271" s="2">
        <v>343.48</v>
      </c>
      <c r="H3271" s="3">
        <v>44938</v>
      </c>
      <c r="I3271" t="s">
        <v>19</v>
      </c>
      <c r="J3271" t="s">
        <v>20</v>
      </c>
    </row>
    <row r="3272" spans="1:10" x14ac:dyDescent="0.2">
      <c r="A3272" t="s">
        <v>5007</v>
      </c>
      <c r="B3272" t="s">
        <v>41</v>
      </c>
      <c r="C3272" t="s">
        <v>50</v>
      </c>
      <c r="E3272">
        <v>8</v>
      </c>
      <c r="F3272" s="2">
        <v>960.09</v>
      </c>
      <c r="G3272" s="2">
        <v>960.09</v>
      </c>
      <c r="H3272" s="1">
        <v>45237</v>
      </c>
      <c r="I3272" t="s">
        <v>72</v>
      </c>
      <c r="J3272" t="s">
        <v>20</v>
      </c>
    </row>
    <row r="3273" spans="1:10" x14ac:dyDescent="0.2">
      <c r="B3273" t="s">
        <v>41</v>
      </c>
      <c r="C3273" t="s">
        <v>23</v>
      </c>
      <c r="E3273">
        <v>4</v>
      </c>
      <c r="F3273" s="2">
        <v>813.14</v>
      </c>
      <c r="G3273" s="2">
        <v>813.14</v>
      </c>
      <c r="H3273" s="3">
        <v>45075</v>
      </c>
      <c r="I3273" t="s">
        <v>31</v>
      </c>
      <c r="J3273" t="s">
        <v>54</v>
      </c>
    </row>
    <row r="3274" spans="1:10" x14ac:dyDescent="0.2">
      <c r="A3274" t="s">
        <v>5008</v>
      </c>
      <c r="B3274" t="s">
        <v>33</v>
      </c>
      <c r="C3274" t="s">
        <v>81</v>
      </c>
      <c r="D3274" t="s">
        <v>29</v>
      </c>
      <c r="E3274">
        <v>1</v>
      </c>
      <c r="F3274" t="s">
        <v>5009</v>
      </c>
      <c r="H3274" s="3">
        <v>45197</v>
      </c>
      <c r="I3274" t="s">
        <v>19</v>
      </c>
      <c r="J3274" t="s">
        <v>104</v>
      </c>
    </row>
    <row r="3275" spans="1:10" x14ac:dyDescent="0.2">
      <c r="A3275" t="s">
        <v>5010</v>
      </c>
      <c r="B3275" t="s">
        <v>22</v>
      </c>
      <c r="C3275" t="s">
        <v>50</v>
      </c>
      <c r="D3275" t="s">
        <v>65</v>
      </c>
      <c r="E3275">
        <v>4</v>
      </c>
      <c r="F3275" s="2">
        <v>1959.31</v>
      </c>
      <c r="G3275" s="2">
        <v>1959.31</v>
      </c>
      <c r="H3275" s="1">
        <v>44949</v>
      </c>
      <c r="I3275" t="s">
        <v>25</v>
      </c>
      <c r="J3275" t="s">
        <v>104</v>
      </c>
    </row>
    <row r="3276" spans="1:10" x14ac:dyDescent="0.2">
      <c r="A3276" t="s">
        <v>2795</v>
      </c>
      <c r="B3276" t="s">
        <v>22</v>
      </c>
      <c r="C3276" t="s">
        <v>34</v>
      </c>
      <c r="D3276" t="s">
        <v>51</v>
      </c>
      <c r="E3276">
        <v>5</v>
      </c>
      <c r="F3276" t="s">
        <v>5011</v>
      </c>
      <c r="G3276" t="s">
        <v>5011</v>
      </c>
      <c r="H3276" s="1">
        <v>45107</v>
      </c>
      <c r="I3276" t="s">
        <v>19</v>
      </c>
      <c r="J3276" t="s">
        <v>104</v>
      </c>
    </row>
    <row r="3277" spans="1:10" x14ac:dyDescent="0.2">
      <c r="A3277" t="s">
        <v>5012</v>
      </c>
      <c r="B3277" t="s">
        <v>68</v>
      </c>
      <c r="C3277" t="s">
        <v>57</v>
      </c>
      <c r="D3277" t="s">
        <v>29</v>
      </c>
      <c r="E3277">
        <v>6</v>
      </c>
      <c r="F3277" t="s">
        <v>5013</v>
      </c>
      <c r="G3277" t="s">
        <v>5013</v>
      </c>
      <c r="H3277" s="3">
        <v>45172</v>
      </c>
      <c r="I3277" t="s">
        <v>53</v>
      </c>
      <c r="J3277" t="s">
        <v>16</v>
      </c>
    </row>
    <row r="3278" spans="1:10" x14ac:dyDescent="0.2">
      <c r="A3278" t="s">
        <v>5014</v>
      </c>
      <c r="B3278" t="s">
        <v>75</v>
      </c>
      <c r="C3278" t="s">
        <v>57</v>
      </c>
      <c r="E3278">
        <v>8</v>
      </c>
      <c r="F3278" t="s">
        <v>5015</v>
      </c>
      <c r="G3278" t="s">
        <v>5015</v>
      </c>
      <c r="H3278" t="s">
        <v>750</v>
      </c>
      <c r="I3278" t="s">
        <v>31</v>
      </c>
      <c r="J3278" t="s">
        <v>44</v>
      </c>
    </row>
    <row r="3279" spans="1:10" x14ac:dyDescent="0.2">
      <c r="A3279" t="s">
        <v>1623</v>
      </c>
      <c r="B3279" t="s">
        <v>33</v>
      </c>
      <c r="C3279" t="s">
        <v>81</v>
      </c>
      <c r="D3279" t="s">
        <v>65</v>
      </c>
      <c r="E3279">
        <v>0</v>
      </c>
      <c r="F3279" t="s">
        <v>5016</v>
      </c>
      <c r="G3279" t="s">
        <v>5016</v>
      </c>
      <c r="H3279" s="1">
        <v>45156</v>
      </c>
      <c r="I3279" t="s">
        <v>53</v>
      </c>
      <c r="J3279" t="s">
        <v>26</v>
      </c>
    </row>
    <row r="3280" spans="1:10" x14ac:dyDescent="0.2">
      <c r="B3280" t="s">
        <v>68</v>
      </c>
      <c r="C3280" t="s">
        <v>50</v>
      </c>
      <c r="D3280" t="s">
        <v>65</v>
      </c>
      <c r="E3280">
        <v>6</v>
      </c>
      <c r="F3280" s="2">
        <v>1844.52</v>
      </c>
      <c r="G3280" s="2">
        <v>1844.52</v>
      </c>
      <c r="I3280" t="s">
        <v>40</v>
      </c>
      <c r="J3280" t="s">
        <v>44</v>
      </c>
    </row>
    <row r="3281" spans="1:10" x14ac:dyDescent="0.2">
      <c r="A3281" t="s">
        <v>5017</v>
      </c>
      <c r="B3281" t="s">
        <v>80</v>
      </c>
      <c r="C3281" t="s">
        <v>57</v>
      </c>
      <c r="D3281" t="s">
        <v>29</v>
      </c>
      <c r="E3281">
        <v>8</v>
      </c>
      <c r="F3281" t="s">
        <v>5018</v>
      </c>
      <c r="H3281" t="s">
        <v>3037</v>
      </c>
      <c r="I3281" t="s">
        <v>25</v>
      </c>
      <c r="J3281" t="s">
        <v>104</v>
      </c>
    </row>
    <row r="3282" spans="1:10" x14ac:dyDescent="0.2">
      <c r="B3282" t="s">
        <v>80</v>
      </c>
      <c r="C3282" t="s">
        <v>96</v>
      </c>
      <c r="D3282" t="s">
        <v>51</v>
      </c>
      <c r="E3282">
        <v>8</v>
      </c>
      <c r="F3282" t="s">
        <v>5019</v>
      </c>
      <c r="G3282" t="s">
        <v>5019</v>
      </c>
      <c r="H3282" s="3">
        <v>45176</v>
      </c>
      <c r="I3282" t="s">
        <v>47</v>
      </c>
      <c r="J3282" t="s">
        <v>54</v>
      </c>
    </row>
    <row r="3283" spans="1:10" x14ac:dyDescent="0.2">
      <c r="A3283" t="s">
        <v>5020</v>
      </c>
      <c r="B3283" t="s">
        <v>80</v>
      </c>
      <c r="C3283" t="s">
        <v>69</v>
      </c>
      <c r="D3283" t="s">
        <v>65</v>
      </c>
      <c r="E3283">
        <v>-1</v>
      </c>
      <c r="F3283" t="s">
        <v>5021</v>
      </c>
      <c r="G3283" t="s">
        <v>5021</v>
      </c>
      <c r="H3283" s="3">
        <v>45199</v>
      </c>
      <c r="I3283" t="s">
        <v>53</v>
      </c>
      <c r="J3283" t="s">
        <v>32</v>
      </c>
    </row>
    <row r="3284" spans="1:10" x14ac:dyDescent="0.2">
      <c r="A3284" t="s">
        <v>4717</v>
      </c>
      <c r="B3284" t="s">
        <v>133</v>
      </c>
      <c r="C3284" t="s">
        <v>57</v>
      </c>
      <c r="D3284" t="s">
        <v>13</v>
      </c>
      <c r="E3284">
        <v>4</v>
      </c>
      <c r="F3284" t="s">
        <v>5022</v>
      </c>
      <c r="G3284" t="s">
        <v>5022</v>
      </c>
      <c r="H3284" s="1">
        <v>45052</v>
      </c>
      <c r="I3284" t="s">
        <v>47</v>
      </c>
      <c r="J3284" t="s">
        <v>16</v>
      </c>
    </row>
    <row r="3285" spans="1:10" x14ac:dyDescent="0.2">
      <c r="A3285" t="s">
        <v>5023</v>
      </c>
      <c r="B3285" t="s">
        <v>49</v>
      </c>
      <c r="C3285" t="s">
        <v>69</v>
      </c>
      <c r="D3285" t="s">
        <v>51</v>
      </c>
      <c r="E3285">
        <v>6</v>
      </c>
      <c r="F3285" t="s">
        <v>5024</v>
      </c>
      <c r="G3285" t="s">
        <v>5024</v>
      </c>
      <c r="H3285" t="s">
        <v>2648</v>
      </c>
      <c r="I3285" t="s">
        <v>19</v>
      </c>
      <c r="J3285" t="s">
        <v>26</v>
      </c>
    </row>
    <row r="3286" spans="1:10" x14ac:dyDescent="0.2">
      <c r="A3286" t="s">
        <v>354</v>
      </c>
      <c r="B3286" t="s">
        <v>18</v>
      </c>
      <c r="C3286" t="s">
        <v>93</v>
      </c>
      <c r="D3286" t="s">
        <v>65</v>
      </c>
      <c r="E3286">
        <v>7</v>
      </c>
      <c r="F3286" s="2">
        <v>1528.29</v>
      </c>
      <c r="G3286" s="2">
        <v>1528.29</v>
      </c>
      <c r="H3286" s="1">
        <v>44931</v>
      </c>
      <c r="I3286" t="s">
        <v>31</v>
      </c>
      <c r="J3286" t="s">
        <v>16</v>
      </c>
    </row>
    <row r="3287" spans="1:10" x14ac:dyDescent="0.2">
      <c r="A3287" t="s">
        <v>3016</v>
      </c>
      <c r="B3287" t="s">
        <v>11</v>
      </c>
      <c r="C3287" t="s">
        <v>81</v>
      </c>
      <c r="D3287" t="s">
        <v>51</v>
      </c>
      <c r="E3287">
        <v>4</v>
      </c>
      <c r="F3287" t="s">
        <v>5025</v>
      </c>
      <c r="G3287" t="s">
        <v>5025</v>
      </c>
      <c r="H3287" s="3">
        <v>45226</v>
      </c>
      <c r="I3287" t="s">
        <v>47</v>
      </c>
      <c r="J3287" t="s">
        <v>44</v>
      </c>
    </row>
    <row r="3288" spans="1:10" x14ac:dyDescent="0.2">
      <c r="A3288" t="s">
        <v>5026</v>
      </c>
      <c r="B3288" t="s">
        <v>49</v>
      </c>
      <c r="C3288" t="s">
        <v>57</v>
      </c>
      <c r="D3288" t="s">
        <v>13</v>
      </c>
      <c r="E3288">
        <v>-2</v>
      </c>
      <c r="F3288" t="s">
        <v>5027</v>
      </c>
      <c r="G3288" t="s">
        <v>5027</v>
      </c>
      <c r="H3288" s="1">
        <v>45006</v>
      </c>
      <c r="I3288" t="s">
        <v>43</v>
      </c>
      <c r="J3288" t="s">
        <v>20</v>
      </c>
    </row>
    <row r="3289" spans="1:10" x14ac:dyDescent="0.2">
      <c r="A3289" t="s">
        <v>2225</v>
      </c>
      <c r="B3289" t="s">
        <v>75</v>
      </c>
      <c r="C3289" t="s">
        <v>110</v>
      </c>
      <c r="D3289" t="s">
        <v>65</v>
      </c>
      <c r="E3289">
        <v>-2</v>
      </c>
      <c r="F3289" t="s">
        <v>5028</v>
      </c>
      <c r="G3289" t="s">
        <v>5028</v>
      </c>
      <c r="H3289" s="3">
        <v>45031</v>
      </c>
      <c r="I3289" t="s">
        <v>43</v>
      </c>
      <c r="J3289" t="s">
        <v>44</v>
      </c>
    </row>
    <row r="3290" spans="1:10" x14ac:dyDescent="0.2">
      <c r="A3290" t="s">
        <v>5029</v>
      </c>
      <c r="B3290" t="s">
        <v>49</v>
      </c>
      <c r="C3290" t="s">
        <v>23</v>
      </c>
      <c r="D3290" t="s">
        <v>65</v>
      </c>
      <c r="E3290">
        <v>4</v>
      </c>
      <c r="F3290" t="s">
        <v>5030</v>
      </c>
      <c r="G3290" t="s">
        <v>5030</v>
      </c>
      <c r="H3290" s="1">
        <v>45199</v>
      </c>
      <c r="I3290" t="s">
        <v>53</v>
      </c>
      <c r="J3290" t="s">
        <v>44</v>
      </c>
    </row>
    <row r="3291" spans="1:10" x14ac:dyDescent="0.2">
      <c r="A3291" t="s">
        <v>3756</v>
      </c>
      <c r="B3291" t="s">
        <v>18</v>
      </c>
      <c r="C3291" t="s">
        <v>93</v>
      </c>
      <c r="D3291" t="s">
        <v>13</v>
      </c>
      <c r="E3291">
        <v>10</v>
      </c>
      <c r="F3291" t="s">
        <v>5031</v>
      </c>
      <c r="G3291" t="s">
        <v>5031</v>
      </c>
      <c r="H3291" t="s">
        <v>2054</v>
      </c>
      <c r="I3291" t="s">
        <v>19</v>
      </c>
      <c r="J3291" t="s">
        <v>26</v>
      </c>
    </row>
    <row r="3292" spans="1:10" x14ac:dyDescent="0.2">
      <c r="A3292" t="s">
        <v>5032</v>
      </c>
      <c r="B3292" t="s">
        <v>22</v>
      </c>
      <c r="C3292" t="s">
        <v>50</v>
      </c>
      <c r="D3292" t="s">
        <v>65</v>
      </c>
      <c r="E3292">
        <v>4</v>
      </c>
      <c r="F3292" s="2">
        <v>814.07</v>
      </c>
      <c r="G3292" s="2">
        <v>814.07</v>
      </c>
      <c r="H3292" t="s">
        <v>2444</v>
      </c>
      <c r="I3292" t="s">
        <v>40</v>
      </c>
      <c r="J3292" t="s">
        <v>104</v>
      </c>
    </row>
    <row r="3293" spans="1:10" x14ac:dyDescent="0.2">
      <c r="A3293" t="s">
        <v>1287</v>
      </c>
      <c r="B3293" t="s">
        <v>133</v>
      </c>
      <c r="C3293" t="s">
        <v>42</v>
      </c>
      <c r="D3293" t="s">
        <v>51</v>
      </c>
      <c r="E3293">
        <v>10</v>
      </c>
      <c r="F3293" t="s">
        <v>5033</v>
      </c>
      <c r="G3293" t="s">
        <v>5033</v>
      </c>
      <c r="H3293" s="1">
        <v>45088</v>
      </c>
      <c r="I3293" t="s">
        <v>53</v>
      </c>
      <c r="J3293" t="s">
        <v>20</v>
      </c>
    </row>
    <row r="3294" spans="1:10" x14ac:dyDescent="0.2">
      <c r="A3294" t="s">
        <v>5034</v>
      </c>
      <c r="B3294" t="s">
        <v>68</v>
      </c>
      <c r="C3294" t="s">
        <v>116</v>
      </c>
      <c r="E3294">
        <v>6</v>
      </c>
      <c r="F3294" s="2">
        <v>1352.58</v>
      </c>
      <c r="G3294" s="2">
        <v>1352.58</v>
      </c>
      <c r="H3294" s="3">
        <v>45008</v>
      </c>
      <c r="I3294" t="s">
        <v>31</v>
      </c>
      <c r="J3294" t="s">
        <v>16</v>
      </c>
    </row>
    <row r="3295" spans="1:10" x14ac:dyDescent="0.2">
      <c r="A3295" t="s">
        <v>4667</v>
      </c>
      <c r="B3295" t="s">
        <v>18</v>
      </c>
      <c r="C3295" t="s">
        <v>93</v>
      </c>
      <c r="D3295" t="s">
        <v>24</v>
      </c>
      <c r="E3295">
        <v>8</v>
      </c>
      <c r="F3295" t="s">
        <v>5035</v>
      </c>
      <c r="G3295" t="s">
        <v>5035</v>
      </c>
      <c r="H3295" s="3">
        <v>45194</v>
      </c>
      <c r="I3295" t="s">
        <v>72</v>
      </c>
      <c r="J3295" t="s">
        <v>32</v>
      </c>
    </row>
    <row r="3296" spans="1:10" x14ac:dyDescent="0.2">
      <c r="A3296" t="s">
        <v>5036</v>
      </c>
      <c r="B3296" t="s">
        <v>18</v>
      </c>
      <c r="C3296" t="s">
        <v>23</v>
      </c>
      <c r="D3296" t="s">
        <v>24</v>
      </c>
      <c r="E3296">
        <v>6</v>
      </c>
      <c r="F3296" t="s">
        <v>5037</v>
      </c>
      <c r="G3296" t="s">
        <v>5037</v>
      </c>
      <c r="H3296" s="1">
        <v>45047</v>
      </c>
      <c r="I3296" t="s">
        <v>53</v>
      </c>
      <c r="J3296" t="s">
        <v>16</v>
      </c>
    </row>
    <row r="3297" spans="1:10" x14ac:dyDescent="0.2">
      <c r="A3297" t="s">
        <v>5038</v>
      </c>
      <c r="B3297" t="s">
        <v>18</v>
      </c>
      <c r="C3297" t="s">
        <v>116</v>
      </c>
      <c r="E3297">
        <v>-1</v>
      </c>
      <c r="F3297" s="2">
        <v>752.53</v>
      </c>
      <c r="G3297" s="2">
        <v>752.53</v>
      </c>
      <c r="H3297" s="1">
        <v>45032</v>
      </c>
      <c r="I3297" t="s">
        <v>31</v>
      </c>
      <c r="J3297" t="s">
        <v>44</v>
      </c>
    </row>
    <row r="3298" spans="1:10" x14ac:dyDescent="0.2">
      <c r="B3298" t="s">
        <v>33</v>
      </c>
      <c r="C3298" t="s">
        <v>23</v>
      </c>
      <c r="E3298">
        <v>0</v>
      </c>
      <c r="F3298" s="2">
        <v>223.97</v>
      </c>
      <c r="G3298" s="2">
        <v>223.97</v>
      </c>
      <c r="H3298" s="1">
        <v>45111</v>
      </c>
      <c r="I3298" t="s">
        <v>47</v>
      </c>
      <c r="J3298" t="s">
        <v>44</v>
      </c>
    </row>
    <row r="3299" spans="1:10" x14ac:dyDescent="0.2">
      <c r="A3299" t="s">
        <v>2944</v>
      </c>
      <c r="B3299" t="s">
        <v>68</v>
      </c>
      <c r="C3299" t="s">
        <v>42</v>
      </c>
      <c r="D3299" t="s">
        <v>51</v>
      </c>
      <c r="E3299">
        <v>5</v>
      </c>
      <c r="F3299" t="s">
        <v>5039</v>
      </c>
      <c r="G3299" t="s">
        <v>5039</v>
      </c>
      <c r="H3299" s="3">
        <v>45157</v>
      </c>
      <c r="I3299" t="s">
        <v>15</v>
      </c>
      <c r="J3299" t="s">
        <v>54</v>
      </c>
    </row>
    <row r="3300" spans="1:10" x14ac:dyDescent="0.2">
      <c r="A3300" t="s">
        <v>2524</v>
      </c>
      <c r="B3300" t="s">
        <v>49</v>
      </c>
      <c r="C3300" t="s">
        <v>50</v>
      </c>
      <c r="D3300" t="s">
        <v>65</v>
      </c>
      <c r="E3300">
        <v>7</v>
      </c>
      <c r="F3300" t="s">
        <v>5040</v>
      </c>
      <c r="G3300" t="s">
        <v>5040</v>
      </c>
      <c r="H3300" s="3">
        <v>45240</v>
      </c>
      <c r="I3300" t="s">
        <v>19</v>
      </c>
      <c r="J3300" t="s">
        <v>59</v>
      </c>
    </row>
    <row r="3301" spans="1:10" x14ac:dyDescent="0.2">
      <c r="A3301" t="s">
        <v>5041</v>
      </c>
      <c r="B3301" t="s">
        <v>133</v>
      </c>
      <c r="C3301" t="s">
        <v>93</v>
      </c>
      <c r="D3301" t="s">
        <v>29</v>
      </c>
      <c r="E3301">
        <v>-2</v>
      </c>
      <c r="F3301" t="s">
        <v>5042</v>
      </c>
      <c r="G3301" t="s">
        <v>5042</v>
      </c>
      <c r="H3301" s="3">
        <v>44981</v>
      </c>
      <c r="I3301" t="s">
        <v>72</v>
      </c>
      <c r="J3301" t="s">
        <v>32</v>
      </c>
    </row>
    <row r="3302" spans="1:10" x14ac:dyDescent="0.2">
      <c r="A3302" t="s">
        <v>5043</v>
      </c>
      <c r="B3302" t="s">
        <v>18</v>
      </c>
      <c r="C3302" t="s">
        <v>50</v>
      </c>
      <c r="E3302">
        <v>2</v>
      </c>
      <c r="F3302" t="s">
        <v>5044</v>
      </c>
      <c r="G3302" t="s">
        <v>5044</v>
      </c>
      <c r="H3302" t="s">
        <v>856</v>
      </c>
      <c r="I3302" t="s">
        <v>53</v>
      </c>
      <c r="J3302" t="s">
        <v>26</v>
      </c>
    </row>
    <row r="3303" spans="1:10" x14ac:dyDescent="0.2">
      <c r="A3303" t="s">
        <v>5045</v>
      </c>
      <c r="B3303" t="s">
        <v>41</v>
      </c>
      <c r="C3303" t="s">
        <v>61</v>
      </c>
      <c r="D3303" t="s">
        <v>24</v>
      </c>
      <c r="E3303">
        <v>9</v>
      </c>
      <c r="F3303" s="2">
        <v>325.91000000000003</v>
      </c>
      <c r="G3303" s="2">
        <v>325.91000000000003</v>
      </c>
      <c r="H3303" s="1">
        <v>45205</v>
      </c>
      <c r="I3303" t="s">
        <v>25</v>
      </c>
      <c r="J3303" t="s">
        <v>104</v>
      </c>
    </row>
    <row r="3304" spans="1:10" x14ac:dyDescent="0.2">
      <c r="A3304" t="s">
        <v>5046</v>
      </c>
      <c r="B3304" t="s">
        <v>56</v>
      </c>
      <c r="C3304" t="s">
        <v>57</v>
      </c>
      <c r="E3304">
        <v>0</v>
      </c>
      <c r="F3304" s="2">
        <v>573.97</v>
      </c>
      <c r="G3304" s="2">
        <v>573.97</v>
      </c>
      <c r="H3304" s="1">
        <v>45116</v>
      </c>
      <c r="I3304" t="s">
        <v>19</v>
      </c>
      <c r="J3304" t="s">
        <v>44</v>
      </c>
    </row>
    <row r="3305" spans="1:10" x14ac:dyDescent="0.2">
      <c r="B3305" t="s">
        <v>41</v>
      </c>
      <c r="C3305" t="s">
        <v>57</v>
      </c>
      <c r="D3305" t="s">
        <v>24</v>
      </c>
      <c r="E3305">
        <v>3</v>
      </c>
      <c r="F3305" t="s">
        <v>5047</v>
      </c>
      <c r="G3305" t="s">
        <v>5047</v>
      </c>
      <c r="H3305" s="1">
        <v>44998</v>
      </c>
      <c r="I3305" t="s">
        <v>40</v>
      </c>
      <c r="J3305" t="s">
        <v>16</v>
      </c>
    </row>
    <row r="3306" spans="1:10" x14ac:dyDescent="0.2">
      <c r="A3306" t="s">
        <v>4619</v>
      </c>
      <c r="B3306" t="s">
        <v>133</v>
      </c>
      <c r="C3306" t="s">
        <v>61</v>
      </c>
      <c r="D3306" t="s">
        <v>51</v>
      </c>
      <c r="E3306">
        <v>0</v>
      </c>
      <c r="F3306" t="s">
        <v>5048</v>
      </c>
      <c r="G3306" t="s">
        <v>5048</v>
      </c>
      <c r="H3306" s="3">
        <v>44979</v>
      </c>
      <c r="I3306" t="s">
        <v>53</v>
      </c>
      <c r="J3306" t="s">
        <v>32</v>
      </c>
    </row>
    <row r="3307" spans="1:10" x14ac:dyDescent="0.2">
      <c r="B3307" t="s">
        <v>22</v>
      </c>
      <c r="C3307" t="s">
        <v>87</v>
      </c>
      <c r="E3307">
        <v>6</v>
      </c>
      <c r="F3307" t="s">
        <v>5049</v>
      </c>
      <c r="G3307" t="s">
        <v>5049</v>
      </c>
      <c r="H3307" s="1">
        <v>45007</v>
      </c>
      <c r="I3307" t="s">
        <v>31</v>
      </c>
      <c r="J3307" t="s">
        <v>16</v>
      </c>
    </row>
    <row r="3308" spans="1:10" x14ac:dyDescent="0.2">
      <c r="A3308" t="s">
        <v>5050</v>
      </c>
      <c r="B3308" t="s">
        <v>56</v>
      </c>
      <c r="C3308" t="s">
        <v>50</v>
      </c>
      <c r="D3308" t="s">
        <v>65</v>
      </c>
      <c r="E3308">
        <v>8</v>
      </c>
      <c r="F3308" t="s">
        <v>5051</v>
      </c>
      <c r="G3308" t="s">
        <v>5051</v>
      </c>
      <c r="H3308" t="s">
        <v>2838</v>
      </c>
      <c r="I3308" t="s">
        <v>72</v>
      </c>
      <c r="J3308" t="s">
        <v>32</v>
      </c>
    </row>
    <row r="3309" spans="1:10" x14ac:dyDescent="0.2">
      <c r="A3309" t="s">
        <v>1362</v>
      </c>
      <c r="B3309" t="s">
        <v>80</v>
      </c>
      <c r="C3309" t="s">
        <v>96</v>
      </c>
      <c r="D3309" t="s">
        <v>13</v>
      </c>
      <c r="E3309">
        <v>2</v>
      </c>
      <c r="F3309" t="s">
        <v>5052</v>
      </c>
      <c r="G3309" t="s">
        <v>5052</v>
      </c>
      <c r="H3309" s="3">
        <v>45252</v>
      </c>
      <c r="I3309" t="s">
        <v>15</v>
      </c>
      <c r="J3309" t="s">
        <v>20</v>
      </c>
    </row>
    <row r="3310" spans="1:10" x14ac:dyDescent="0.2">
      <c r="A3310" t="s">
        <v>5053</v>
      </c>
      <c r="B3310" t="s">
        <v>18</v>
      </c>
      <c r="C3310" t="s">
        <v>87</v>
      </c>
      <c r="D3310" t="s">
        <v>51</v>
      </c>
      <c r="E3310">
        <v>4</v>
      </c>
      <c r="F3310" t="s">
        <v>5054</v>
      </c>
      <c r="G3310" t="s">
        <v>5054</v>
      </c>
      <c r="H3310" s="3">
        <v>45204</v>
      </c>
      <c r="I3310" t="s">
        <v>72</v>
      </c>
      <c r="J3310" t="s">
        <v>59</v>
      </c>
    </row>
    <row r="3311" spans="1:10" x14ac:dyDescent="0.2">
      <c r="B3311" t="s">
        <v>68</v>
      </c>
      <c r="C3311" t="s">
        <v>57</v>
      </c>
      <c r="D3311" t="s">
        <v>13</v>
      </c>
      <c r="E3311">
        <v>3</v>
      </c>
      <c r="F3311" t="s">
        <v>5055</v>
      </c>
      <c r="G3311" t="s">
        <v>5055</v>
      </c>
      <c r="H3311" s="3">
        <v>44948</v>
      </c>
      <c r="I3311" t="s">
        <v>31</v>
      </c>
      <c r="J3311" t="s">
        <v>104</v>
      </c>
    </row>
    <row r="3312" spans="1:10" x14ac:dyDescent="0.2">
      <c r="A3312" t="s">
        <v>5056</v>
      </c>
      <c r="B3312" t="s">
        <v>80</v>
      </c>
      <c r="C3312" t="s">
        <v>116</v>
      </c>
      <c r="D3312" t="s">
        <v>65</v>
      </c>
      <c r="E3312">
        <v>6</v>
      </c>
      <c r="F3312" t="s">
        <v>5057</v>
      </c>
      <c r="G3312" t="s">
        <v>5057</v>
      </c>
      <c r="H3312" t="s">
        <v>5058</v>
      </c>
      <c r="I3312" t="s">
        <v>47</v>
      </c>
      <c r="J3312" t="s">
        <v>44</v>
      </c>
    </row>
    <row r="3313" spans="1:10" x14ac:dyDescent="0.2">
      <c r="A3313" t="s">
        <v>5059</v>
      </c>
      <c r="B3313" t="s">
        <v>75</v>
      </c>
      <c r="C3313" t="s">
        <v>116</v>
      </c>
      <c r="D3313" t="s">
        <v>29</v>
      </c>
      <c r="E3313">
        <v>-2</v>
      </c>
      <c r="F3313" s="2">
        <v>50.34</v>
      </c>
      <c r="G3313" s="2">
        <v>50.34</v>
      </c>
      <c r="H3313" s="3">
        <v>44957</v>
      </c>
      <c r="I3313" t="s">
        <v>25</v>
      </c>
      <c r="J3313" t="s">
        <v>54</v>
      </c>
    </row>
    <row r="3314" spans="1:10" x14ac:dyDescent="0.2">
      <c r="A3314" t="s">
        <v>1819</v>
      </c>
      <c r="B3314" t="s">
        <v>49</v>
      </c>
      <c r="C3314" t="s">
        <v>96</v>
      </c>
      <c r="D3314" t="s">
        <v>24</v>
      </c>
      <c r="E3314">
        <v>4</v>
      </c>
      <c r="F3314" t="s">
        <v>5060</v>
      </c>
      <c r="G3314" t="s">
        <v>5060</v>
      </c>
      <c r="I3314" t="s">
        <v>47</v>
      </c>
      <c r="J3314" t="s">
        <v>26</v>
      </c>
    </row>
    <row r="3315" spans="1:10" x14ac:dyDescent="0.2">
      <c r="A3315" t="s">
        <v>5061</v>
      </c>
      <c r="B3315" t="s">
        <v>41</v>
      </c>
      <c r="C3315" t="s">
        <v>87</v>
      </c>
      <c r="D3315" t="s">
        <v>13</v>
      </c>
      <c r="E3315">
        <v>6</v>
      </c>
      <c r="F3315" t="s">
        <v>5062</v>
      </c>
      <c r="G3315" t="s">
        <v>5062</v>
      </c>
      <c r="H3315" s="1">
        <v>45064</v>
      </c>
      <c r="I3315" t="s">
        <v>31</v>
      </c>
      <c r="J3315" t="s">
        <v>54</v>
      </c>
    </row>
    <row r="3316" spans="1:10" x14ac:dyDescent="0.2">
      <c r="A3316" t="s">
        <v>5063</v>
      </c>
      <c r="B3316" t="s">
        <v>18</v>
      </c>
      <c r="C3316" t="s">
        <v>69</v>
      </c>
      <c r="D3316" t="s">
        <v>65</v>
      </c>
      <c r="E3316">
        <v>10</v>
      </c>
      <c r="F3316" t="s">
        <v>5064</v>
      </c>
      <c r="G3316" t="s">
        <v>5064</v>
      </c>
      <c r="H3316" s="3">
        <v>45121</v>
      </c>
      <c r="I3316" t="s">
        <v>15</v>
      </c>
      <c r="J3316" t="s">
        <v>59</v>
      </c>
    </row>
    <row r="3317" spans="1:10" x14ac:dyDescent="0.2">
      <c r="B3317" t="s">
        <v>22</v>
      </c>
      <c r="C3317" t="s">
        <v>96</v>
      </c>
      <c r="D3317" t="s">
        <v>24</v>
      </c>
      <c r="E3317">
        <v>-1</v>
      </c>
      <c r="F3317" t="s">
        <v>5065</v>
      </c>
      <c r="G3317" t="s">
        <v>5065</v>
      </c>
      <c r="H3317" s="1">
        <v>44959</v>
      </c>
      <c r="I3317" t="s">
        <v>31</v>
      </c>
      <c r="J3317" t="s">
        <v>104</v>
      </c>
    </row>
    <row r="3318" spans="1:10" x14ac:dyDescent="0.2">
      <c r="A3318" t="s">
        <v>5066</v>
      </c>
      <c r="B3318" t="s">
        <v>41</v>
      </c>
      <c r="C3318" t="s">
        <v>87</v>
      </c>
      <c r="D3318" t="s">
        <v>29</v>
      </c>
      <c r="E3318">
        <v>8</v>
      </c>
      <c r="F3318" s="2">
        <v>742.62</v>
      </c>
      <c r="G3318" s="2">
        <v>742.62</v>
      </c>
      <c r="H3318" s="1">
        <v>45047</v>
      </c>
      <c r="I3318" t="s">
        <v>15</v>
      </c>
      <c r="J3318" t="s">
        <v>54</v>
      </c>
    </row>
    <row r="3319" spans="1:10" x14ac:dyDescent="0.2">
      <c r="A3319" t="s">
        <v>5067</v>
      </c>
      <c r="B3319" t="s">
        <v>11</v>
      </c>
      <c r="C3319" t="s">
        <v>110</v>
      </c>
      <c r="D3319" t="s">
        <v>51</v>
      </c>
      <c r="E3319">
        <v>5</v>
      </c>
      <c r="F3319" s="2">
        <v>1228.75</v>
      </c>
      <c r="G3319" s="2">
        <v>1228.75</v>
      </c>
      <c r="H3319" s="1">
        <v>44963</v>
      </c>
      <c r="I3319" t="s">
        <v>31</v>
      </c>
      <c r="J3319" t="s">
        <v>59</v>
      </c>
    </row>
    <row r="3320" spans="1:10" x14ac:dyDescent="0.2">
      <c r="A3320" t="s">
        <v>5068</v>
      </c>
      <c r="B3320" t="s">
        <v>133</v>
      </c>
      <c r="C3320" t="s">
        <v>116</v>
      </c>
      <c r="D3320" t="s">
        <v>65</v>
      </c>
      <c r="E3320">
        <v>7</v>
      </c>
      <c r="F3320" t="s">
        <v>5069</v>
      </c>
      <c r="G3320" t="s">
        <v>5069</v>
      </c>
      <c r="H3320" s="1">
        <v>45097</v>
      </c>
      <c r="I3320" t="s">
        <v>19</v>
      </c>
      <c r="J3320" t="s">
        <v>20</v>
      </c>
    </row>
    <row r="3321" spans="1:10" x14ac:dyDescent="0.2">
      <c r="A3321" t="s">
        <v>5070</v>
      </c>
      <c r="B3321" t="s">
        <v>56</v>
      </c>
      <c r="C3321" t="s">
        <v>69</v>
      </c>
      <c r="D3321" t="s">
        <v>29</v>
      </c>
      <c r="E3321">
        <v>0</v>
      </c>
      <c r="F3321" t="s">
        <v>5071</v>
      </c>
      <c r="G3321" t="s">
        <v>5071</v>
      </c>
      <c r="H3321" s="1">
        <v>45081</v>
      </c>
      <c r="I3321" t="s">
        <v>37</v>
      </c>
      <c r="J3321" t="s">
        <v>32</v>
      </c>
    </row>
    <row r="3322" spans="1:10" x14ac:dyDescent="0.2">
      <c r="A3322" t="s">
        <v>5072</v>
      </c>
      <c r="B3322" t="s">
        <v>49</v>
      </c>
      <c r="C3322" t="s">
        <v>23</v>
      </c>
      <c r="D3322" t="s">
        <v>65</v>
      </c>
      <c r="E3322">
        <v>0</v>
      </c>
      <c r="F3322" s="2">
        <v>1605.2</v>
      </c>
      <c r="G3322" s="2">
        <v>1605.2</v>
      </c>
      <c r="H3322" t="s">
        <v>1071</v>
      </c>
      <c r="I3322" t="s">
        <v>19</v>
      </c>
      <c r="J3322" t="s">
        <v>26</v>
      </c>
    </row>
    <row r="3323" spans="1:10" x14ac:dyDescent="0.2">
      <c r="B3323" t="s">
        <v>56</v>
      </c>
      <c r="C3323" t="s">
        <v>57</v>
      </c>
      <c r="D3323" t="s">
        <v>13</v>
      </c>
      <c r="E3323">
        <v>8</v>
      </c>
      <c r="F3323" t="s">
        <v>5073</v>
      </c>
      <c r="G3323" t="s">
        <v>5073</v>
      </c>
      <c r="H3323" s="1">
        <v>45252</v>
      </c>
      <c r="I3323" t="s">
        <v>25</v>
      </c>
      <c r="J3323" t="s">
        <v>20</v>
      </c>
    </row>
    <row r="3324" spans="1:10" x14ac:dyDescent="0.2">
      <c r="A3324" t="s">
        <v>5074</v>
      </c>
      <c r="B3324" t="s">
        <v>22</v>
      </c>
      <c r="C3324" t="s">
        <v>81</v>
      </c>
      <c r="D3324" t="s">
        <v>29</v>
      </c>
      <c r="E3324">
        <v>2</v>
      </c>
      <c r="F3324" t="s">
        <v>5075</v>
      </c>
      <c r="G3324" t="s">
        <v>5075</v>
      </c>
      <c r="H3324" s="1">
        <v>45136</v>
      </c>
      <c r="I3324" t="s">
        <v>15</v>
      </c>
      <c r="J3324" t="s">
        <v>26</v>
      </c>
    </row>
    <row r="3325" spans="1:10" x14ac:dyDescent="0.2">
      <c r="A3325" t="s">
        <v>5076</v>
      </c>
      <c r="B3325" t="s">
        <v>80</v>
      </c>
      <c r="C3325" t="s">
        <v>23</v>
      </c>
      <c r="D3325" t="s">
        <v>29</v>
      </c>
      <c r="E3325">
        <v>-1</v>
      </c>
      <c r="F3325" s="2">
        <v>910.27</v>
      </c>
      <c r="G3325" s="2">
        <v>910.27</v>
      </c>
      <c r="H3325" t="s">
        <v>1681</v>
      </c>
      <c r="I3325" t="s">
        <v>31</v>
      </c>
      <c r="J3325" t="s">
        <v>16</v>
      </c>
    </row>
    <row r="3326" spans="1:10" x14ac:dyDescent="0.2">
      <c r="A3326" t="s">
        <v>5077</v>
      </c>
      <c r="B3326" t="s">
        <v>75</v>
      </c>
      <c r="C3326" t="s">
        <v>23</v>
      </c>
      <c r="D3326" t="s">
        <v>65</v>
      </c>
      <c r="E3326">
        <v>8</v>
      </c>
      <c r="F3326" s="2">
        <v>738.81</v>
      </c>
      <c r="G3326" s="2">
        <v>738.81</v>
      </c>
      <c r="H3326" s="1">
        <v>45066</v>
      </c>
      <c r="I3326" t="s">
        <v>15</v>
      </c>
      <c r="J3326" t="s">
        <v>26</v>
      </c>
    </row>
    <row r="3327" spans="1:10" x14ac:dyDescent="0.2">
      <c r="A3327" t="s">
        <v>5078</v>
      </c>
      <c r="B3327" t="s">
        <v>18</v>
      </c>
      <c r="C3327" t="s">
        <v>110</v>
      </c>
      <c r="E3327">
        <v>7</v>
      </c>
      <c r="F3327" t="s">
        <v>4737</v>
      </c>
      <c r="G3327" t="s">
        <v>4737</v>
      </c>
      <c r="H3327" t="s">
        <v>1931</v>
      </c>
      <c r="I3327" t="s">
        <v>31</v>
      </c>
      <c r="J3327" t="s">
        <v>16</v>
      </c>
    </row>
    <row r="3328" spans="1:10" x14ac:dyDescent="0.2">
      <c r="B3328" t="s">
        <v>11</v>
      </c>
      <c r="C3328" t="s">
        <v>12</v>
      </c>
      <c r="D3328" t="s">
        <v>24</v>
      </c>
      <c r="E3328">
        <v>7</v>
      </c>
      <c r="F3328" t="s">
        <v>5079</v>
      </c>
      <c r="G3328" t="s">
        <v>5079</v>
      </c>
      <c r="H3328" t="s">
        <v>1681</v>
      </c>
      <c r="I3328" t="s">
        <v>47</v>
      </c>
      <c r="J3328" t="s">
        <v>16</v>
      </c>
    </row>
    <row r="3329" spans="1:10" x14ac:dyDescent="0.2">
      <c r="A3329" t="s">
        <v>5080</v>
      </c>
      <c r="B3329" t="s">
        <v>68</v>
      </c>
      <c r="C3329" t="s">
        <v>96</v>
      </c>
      <c r="D3329" t="s">
        <v>13</v>
      </c>
      <c r="E3329">
        <v>10</v>
      </c>
      <c r="F3329" s="2">
        <v>1439.47</v>
      </c>
      <c r="G3329" s="2">
        <v>1439.47</v>
      </c>
      <c r="H3329" s="3">
        <v>45160</v>
      </c>
      <c r="I3329" t="s">
        <v>47</v>
      </c>
      <c r="J3329" t="s">
        <v>59</v>
      </c>
    </row>
    <row r="3330" spans="1:10" x14ac:dyDescent="0.2">
      <c r="A3330" t="s">
        <v>490</v>
      </c>
      <c r="B3330" t="s">
        <v>49</v>
      </c>
      <c r="C3330" t="s">
        <v>87</v>
      </c>
      <c r="E3330">
        <v>5</v>
      </c>
      <c r="F3330" t="s">
        <v>5081</v>
      </c>
      <c r="H3330" t="s">
        <v>3032</v>
      </c>
      <c r="I3330" t="s">
        <v>43</v>
      </c>
      <c r="J3330" t="s">
        <v>59</v>
      </c>
    </row>
    <row r="3331" spans="1:10" x14ac:dyDescent="0.2">
      <c r="A3331" t="s">
        <v>664</v>
      </c>
      <c r="B3331" t="s">
        <v>133</v>
      </c>
      <c r="C3331" t="s">
        <v>23</v>
      </c>
      <c r="E3331">
        <v>7</v>
      </c>
      <c r="F3331" t="s">
        <v>5082</v>
      </c>
      <c r="G3331" t="s">
        <v>5082</v>
      </c>
      <c r="H3331" s="1">
        <v>45171</v>
      </c>
      <c r="I3331" t="s">
        <v>47</v>
      </c>
      <c r="J3331" t="s">
        <v>44</v>
      </c>
    </row>
    <row r="3332" spans="1:10" x14ac:dyDescent="0.2">
      <c r="A3332" t="s">
        <v>1755</v>
      </c>
      <c r="B3332" t="s">
        <v>22</v>
      </c>
      <c r="C3332" t="s">
        <v>34</v>
      </c>
      <c r="D3332" t="s">
        <v>65</v>
      </c>
      <c r="E3332">
        <v>5</v>
      </c>
      <c r="F3332" t="s">
        <v>5083</v>
      </c>
      <c r="G3332" t="s">
        <v>5083</v>
      </c>
      <c r="H3332" t="s">
        <v>5084</v>
      </c>
      <c r="I3332" t="s">
        <v>72</v>
      </c>
      <c r="J3332" t="s">
        <v>59</v>
      </c>
    </row>
    <row r="3333" spans="1:10" x14ac:dyDescent="0.2">
      <c r="A3333" t="s">
        <v>634</v>
      </c>
      <c r="B3333" t="s">
        <v>56</v>
      </c>
      <c r="C3333" t="s">
        <v>96</v>
      </c>
      <c r="D3333" t="s">
        <v>29</v>
      </c>
      <c r="E3333">
        <v>-2</v>
      </c>
      <c r="F3333" t="s">
        <v>5085</v>
      </c>
      <c r="H3333" t="s">
        <v>165</v>
      </c>
      <c r="I3333" t="s">
        <v>19</v>
      </c>
      <c r="J3333" t="s">
        <v>20</v>
      </c>
    </row>
    <row r="3334" spans="1:10" x14ac:dyDescent="0.2">
      <c r="A3334" t="s">
        <v>5086</v>
      </c>
      <c r="B3334" t="s">
        <v>11</v>
      </c>
      <c r="C3334" t="s">
        <v>34</v>
      </c>
      <c r="D3334" t="s">
        <v>24</v>
      </c>
      <c r="E3334">
        <v>1</v>
      </c>
      <c r="F3334" t="s">
        <v>5087</v>
      </c>
      <c r="G3334" t="s">
        <v>5087</v>
      </c>
      <c r="H3334" s="1">
        <v>45240</v>
      </c>
      <c r="I3334" t="s">
        <v>53</v>
      </c>
      <c r="J3334" t="s">
        <v>16</v>
      </c>
    </row>
    <row r="3335" spans="1:10" x14ac:dyDescent="0.2">
      <c r="A3335" t="s">
        <v>377</v>
      </c>
      <c r="B3335" t="s">
        <v>11</v>
      </c>
      <c r="C3335" t="s">
        <v>93</v>
      </c>
      <c r="D3335" t="s">
        <v>65</v>
      </c>
      <c r="E3335">
        <v>-1</v>
      </c>
      <c r="F3335" s="2">
        <v>820.63</v>
      </c>
      <c r="G3335" s="2">
        <v>820.63</v>
      </c>
      <c r="H3335" s="1">
        <v>44969</v>
      </c>
      <c r="I3335" t="s">
        <v>25</v>
      </c>
      <c r="J3335" t="s">
        <v>59</v>
      </c>
    </row>
    <row r="3336" spans="1:10" x14ac:dyDescent="0.2">
      <c r="A3336" t="s">
        <v>5088</v>
      </c>
      <c r="B3336" t="s">
        <v>18</v>
      </c>
      <c r="C3336" t="s">
        <v>50</v>
      </c>
      <c r="D3336" t="s">
        <v>51</v>
      </c>
      <c r="E3336">
        <v>-2</v>
      </c>
      <c r="F3336" s="2">
        <v>1582.88</v>
      </c>
      <c r="G3336" s="2">
        <v>1582.88</v>
      </c>
      <c r="H3336" t="s">
        <v>1681</v>
      </c>
      <c r="I3336" t="s">
        <v>47</v>
      </c>
      <c r="J3336" t="s">
        <v>20</v>
      </c>
    </row>
    <row r="3337" spans="1:10" x14ac:dyDescent="0.2">
      <c r="A3337" t="s">
        <v>5089</v>
      </c>
      <c r="B3337" t="s">
        <v>33</v>
      </c>
      <c r="C3337" t="s">
        <v>12</v>
      </c>
      <c r="D3337" t="s">
        <v>24</v>
      </c>
      <c r="E3337">
        <v>6</v>
      </c>
      <c r="F3337" t="s">
        <v>5090</v>
      </c>
      <c r="G3337" t="s">
        <v>5090</v>
      </c>
      <c r="H3337" s="1">
        <v>45115</v>
      </c>
      <c r="I3337" t="s">
        <v>53</v>
      </c>
      <c r="J3337" t="s">
        <v>44</v>
      </c>
    </row>
    <row r="3338" spans="1:10" x14ac:dyDescent="0.2">
      <c r="A3338" t="s">
        <v>2113</v>
      </c>
      <c r="B3338" t="s">
        <v>28</v>
      </c>
      <c r="C3338" t="s">
        <v>116</v>
      </c>
      <c r="D3338" t="s">
        <v>51</v>
      </c>
      <c r="E3338">
        <v>-2</v>
      </c>
      <c r="F3338" t="s">
        <v>5091</v>
      </c>
      <c r="G3338" t="s">
        <v>5091</v>
      </c>
      <c r="H3338" s="3">
        <v>45259</v>
      </c>
      <c r="I3338" t="s">
        <v>31</v>
      </c>
      <c r="J3338" t="s">
        <v>44</v>
      </c>
    </row>
    <row r="3339" spans="1:10" x14ac:dyDescent="0.2">
      <c r="A3339" t="s">
        <v>5092</v>
      </c>
      <c r="B3339" t="s">
        <v>75</v>
      </c>
      <c r="C3339" t="s">
        <v>96</v>
      </c>
      <c r="D3339" t="s">
        <v>65</v>
      </c>
      <c r="E3339">
        <v>6</v>
      </c>
      <c r="F3339" t="s">
        <v>5093</v>
      </c>
      <c r="G3339" t="s">
        <v>5093</v>
      </c>
      <c r="H3339" s="1">
        <v>45093</v>
      </c>
      <c r="I3339" t="s">
        <v>53</v>
      </c>
      <c r="J3339" t="s">
        <v>59</v>
      </c>
    </row>
    <row r="3340" spans="1:10" x14ac:dyDescent="0.2">
      <c r="A3340" t="s">
        <v>5094</v>
      </c>
      <c r="B3340" t="s">
        <v>75</v>
      </c>
      <c r="C3340" t="s">
        <v>57</v>
      </c>
      <c r="D3340" t="s">
        <v>13</v>
      </c>
      <c r="E3340">
        <v>1</v>
      </c>
      <c r="F3340" t="s">
        <v>5095</v>
      </c>
      <c r="G3340" t="s">
        <v>5095</v>
      </c>
      <c r="H3340" t="s">
        <v>414</v>
      </c>
      <c r="I3340" t="s">
        <v>37</v>
      </c>
      <c r="J3340" t="s">
        <v>20</v>
      </c>
    </row>
    <row r="3341" spans="1:10" x14ac:dyDescent="0.2">
      <c r="B3341" t="s">
        <v>80</v>
      </c>
      <c r="C3341" t="s">
        <v>34</v>
      </c>
      <c r="E3341">
        <v>2</v>
      </c>
      <c r="F3341" t="s">
        <v>5096</v>
      </c>
      <c r="G3341" t="s">
        <v>5096</v>
      </c>
      <c r="H3341" s="1">
        <v>45211</v>
      </c>
      <c r="I3341" t="s">
        <v>25</v>
      </c>
      <c r="J3341" t="s">
        <v>20</v>
      </c>
    </row>
    <row r="3342" spans="1:10" x14ac:dyDescent="0.2">
      <c r="A3342" t="s">
        <v>152</v>
      </c>
      <c r="B3342" t="s">
        <v>41</v>
      </c>
      <c r="C3342" t="s">
        <v>69</v>
      </c>
      <c r="D3342" t="s">
        <v>29</v>
      </c>
      <c r="E3342">
        <v>6</v>
      </c>
      <c r="F3342" t="s">
        <v>5097</v>
      </c>
      <c r="G3342" t="s">
        <v>5097</v>
      </c>
      <c r="H3342" s="1">
        <v>45035</v>
      </c>
      <c r="I3342" t="s">
        <v>15</v>
      </c>
      <c r="J3342" t="s">
        <v>59</v>
      </c>
    </row>
    <row r="3343" spans="1:10" x14ac:dyDescent="0.2">
      <c r="A3343" t="s">
        <v>584</v>
      </c>
      <c r="B3343" t="s">
        <v>133</v>
      </c>
      <c r="C3343" t="s">
        <v>69</v>
      </c>
      <c r="E3343">
        <v>9</v>
      </c>
      <c r="F3343" t="s">
        <v>5098</v>
      </c>
      <c r="H3343" s="3">
        <v>45038</v>
      </c>
      <c r="I3343" t="s">
        <v>37</v>
      </c>
      <c r="J3343" t="s">
        <v>54</v>
      </c>
    </row>
    <row r="3344" spans="1:10" x14ac:dyDescent="0.2">
      <c r="A3344" t="s">
        <v>5099</v>
      </c>
      <c r="B3344" t="s">
        <v>22</v>
      </c>
      <c r="C3344" t="s">
        <v>69</v>
      </c>
      <c r="E3344">
        <v>-2</v>
      </c>
      <c r="F3344" t="s">
        <v>5100</v>
      </c>
      <c r="G3344" t="s">
        <v>5100</v>
      </c>
      <c r="H3344" t="s">
        <v>629</v>
      </c>
      <c r="I3344" t="s">
        <v>37</v>
      </c>
      <c r="J3344" t="s">
        <v>44</v>
      </c>
    </row>
    <row r="3345" spans="1:10" x14ac:dyDescent="0.2">
      <c r="A3345" t="s">
        <v>5101</v>
      </c>
      <c r="B3345" t="s">
        <v>41</v>
      </c>
      <c r="C3345" t="s">
        <v>61</v>
      </c>
      <c r="D3345" t="s">
        <v>65</v>
      </c>
      <c r="E3345">
        <v>7</v>
      </c>
      <c r="F3345" t="s">
        <v>5102</v>
      </c>
      <c r="G3345" t="s">
        <v>5102</v>
      </c>
      <c r="H3345" s="1">
        <v>45265</v>
      </c>
      <c r="I3345" t="s">
        <v>53</v>
      </c>
      <c r="J3345" t="s">
        <v>44</v>
      </c>
    </row>
    <row r="3346" spans="1:10" x14ac:dyDescent="0.2">
      <c r="A3346" t="s">
        <v>5103</v>
      </c>
      <c r="B3346" t="s">
        <v>28</v>
      </c>
      <c r="C3346" t="s">
        <v>116</v>
      </c>
      <c r="D3346" t="s">
        <v>13</v>
      </c>
      <c r="E3346">
        <v>6</v>
      </c>
      <c r="F3346" s="2">
        <v>1065.8699999999999</v>
      </c>
      <c r="G3346" s="2">
        <v>1065.8699999999999</v>
      </c>
      <c r="H3346" s="3">
        <v>45013</v>
      </c>
      <c r="I3346" t="s">
        <v>15</v>
      </c>
      <c r="J3346" t="s">
        <v>16</v>
      </c>
    </row>
    <row r="3347" spans="1:10" x14ac:dyDescent="0.2">
      <c r="A3347" t="s">
        <v>5104</v>
      </c>
      <c r="B3347" t="s">
        <v>41</v>
      </c>
      <c r="C3347" t="s">
        <v>57</v>
      </c>
      <c r="E3347">
        <v>3</v>
      </c>
      <c r="F3347" t="s">
        <v>5105</v>
      </c>
      <c r="G3347" t="s">
        <v>5105</v>
      </c>
      <c r="H3347" s="3">
        <v>45165</v>
      </c>
      <c r="I3347" t="s">
        <v>19</v>
      </c>
      <c r="J3347" t="s">
        <v>54</v>
      </c>
    </row>
    <row r="3348" spans="1:10" x14ac:dyDescent="0.2">
      <c r="A3348" t="s">
        <v>1734</v>
      </c>
      <c r="B3348" t="s">
        <v>68</v>
      </c>
      <c r="C3348" t="s">
        <v>34</v>
      </c>
      <c r="D3348" t="s">
        <v>51</v>
      </c>
      <c r="E3348">
        <v>9</v>
      </c>
      <c r="F3348" t="s">
        <v>5106</v>
      </c>
      <c r="H3348" s="1">
        <v>45045</v>
      </c>
      <c r="I3348" t="s">
        <v>40</v>
      </c>
      <c r="J3348" t="s">
        <v>59</v>
      </c>
    </row>
    <row r="3349" spans="1:10" x14ac:dyDescent="0.2">
      <c r="A3349" t="s">
        <v>5107</v>
      </c>
      <c r="B3349" t="s">
        <v>11</v>
      </c>
      <c r="C3349" t="s">
        <v>116</v>
      </c>
      <c r="D3349" t="s">
        <v>29</v>
      </c>
      <c r="E3349">
        <v>2</v>
      </c>
      <c r="F3349" t="s">
        <v>5108</v>
      </c>
      <c r="G3349" t="s">
        <v>5108</v>
      </c>
      <c r="H3349" s="1">
        <v>45116</v>
      </c>
      <c r="I3349" t="s">
        <v>19</v>
      </c>
      <c r="J3349" t="s">
        <v>44</v>
      </c>
    </row>
    <row r="3350" spans="1:10" x14ac:dyDescent="0.2">
      <c r="A3350" t="s">
        <v>5109</v>
      </c>
      <c r="B3350" t="s">
        <v>18</v>
      </c>
      <c r="C3350" t="s">
        <v>61</v>
      </c>
      <c r="D3350" t="s">
        <v>51</v>
      </c>
      <c r="E3350">
        <v>2</v>
      </c>
      <c r="F3350" t="s">
        <v>5110</v>
      </c>
      <c r="H3350" t="s">
        <v>856</v>
      </c>
      <c r="I3350" t="s">
        <v>43</v>
      </c>
      <c r="J3350" t="s">
        <v>44</v>
      </c>
    </row>
    <row r="3351" spans="1:10" x14ac:dyDescent="0.2">
      <c r="A3351" t="s">
        <v>5111</v>
      </c>
      <c r="B3351" t="s">
        <v>49</v>
      </c>
      <c r="C3351" t="s">
        <v>50</v>
      </c>
      <c r="D3351" t="s">
        <v>29</v>
      </c>
      <c r="E3351">
        <v>6</v>
      </c>
      <c r="F3351" s="2">
        <v>1462.71</v>
      </c>
      <c r="G3351" s="2">
        <v>1462.71</v>
      </c>
      <c r="H3351" s="3">
        <v>45216</v>
      </c>
      <c r="I3351" t="s">
        <v>43</v>
      </c>
      <c r="J3351" t="s">
        <v>26</v>
      </c>
    </row>
    <row r="3352" spans="1:10" x14ac:dyDescent="0.2">
      <c r="A3352" t="s">
        <v>2165</v>
      </c>
      <c r="B3352" t="s">
        <v>33</v>
      </c>
      <c r="C3352" t="s">
        <v>42</v>
      </c>
      <c r="D3352" t="s">
        <v>29</v>
      </c>
      <c r="E3352">
        <v>5</v>
      </c>
      <c r="F3352" t="s">
        <v>5112</v>
      </c>
      <c r="G3352" t="s">
        <v>5112</v>
      </c>
      <c r="H3352" s="1">
        <v>45277</v>
      </c>
      <c r="I3352" t="s">
        <v>19</v>
      </c>
      <c r="J3352" t="s">
        <v>16</v>
      </c>
    </row>
    <row r="3353" spans="1:10" x14ac:dyDescent="0.2">
      <c r="A3353" t="s">
        <v>5113</v>
      </c>
      <c r="B3353" t="s">
        <v>56</v>
      </c>
      <c r="C3353" t="s">
        <v>96</v>
      </c>
      <c r="E3353">
        <v>6</v>
      </c>
      <c r="F3353" t="s">
        <v>5114</v>
      </c>
      <c r="G3353" t="s">
        <v>5114</v>
      </c>
      <c r="H3353" s="1">
        <v>45049</v>
      </c>
      <c r="I3353" t="s">
        <v>19</v>
      </c>
      <c r="J3353" t="s">
        <v>54</v>
      </c>
    </row>
    <row r="3354" spans="1:10" x14ac:dyDescent="0.2">
      <c r="A3354" t="s">
        <v>5115</v>
      </c>
      <c r="B3354" t="s">
        <v>11</v>
      </c>
      <c r="C3354" t="s">
        <v>57</v>
      </c>
      <c r="D3354" t="s">
        <v>51</v>
      </c>
      <c r="E3354">
        <v>7</v>
      </c>
      <c r="F3354" t="s">
        <v>5116</v>
      </c>
      <c r="H3354" s="1">
        <v>45093</v>
      </c>
      <c r="I3354" t="s">
        <v>31</v>
      </c>
      <c r="J3354" t="s">
        <v>104</v>
      </c>
    </row>
    <row r="3355" spans="1:10" x14ac:dyDescent="0.2">
      <c r="A3355" t="s">
        <v>5117</v>
      </c>
      <c r="B3355" t="s">
        <v>18</v>
      </c>
      <c r="C3355" t="s">
        <v>61</v>
      </c>
      <c r="D3355" t="s">
        <v>51</v>
      </c>
      <c r="E3355">
        <v>-2</v>
      </c>
      <c r="F3355" t="s">
        <v>5118</v>
      </c>
      <c r="G3355" t="s">
        <v>5118</v>
      </c>
      <c r="H3355" s="3">
        <v>45257</v>
      </c>
      <c r="I3355" t="s">
        <v>72</v>
      </c>
      <c r="J3355" t="s">
        <v>104</v>
      </c>
    </row>
    <row r="3356" spans="1:10" x14ac:dyDescent="0.2">
      <c r="B3356" t="s">
        <v>133</v>
      </c>
      <c r="C3356" t="s">
        <v>42</v>
      </c>
      <c r="D3356" t="s">
        <v>29</v>
      </c>
      <c r="E3356">
        <v>10</v>
      </c>
      <c r="F3356" t="s">
        <v>5119</v>
      </c>
      <c r="G3356" t="s">
        <v>5119</v>
      </c>
      <c r="H3356" s="3">
        <v>44977</v>
      </c>
      <c r="I3356" t="s">
        <v>43</v>
      </c>
      <c r="J3356" t="s">
        <v>104</v>
      </c>
    </row>
    <row r="3357" spans="1:10" x14ac:dyDescent="0.2">
      <c r="A3357" t="s">
        <v>5120</v>
      </c>
      <c r="B3357" t="s">
        <v>41</v>
      </c>
      <c r="C3357" t="s">
        <v>42</v>
      </c>
      <c r="D3357" t="s">
        <v>29</v>
      </c>
      <c r="E3357">
        <v>2</v>
      </c>
      <c r="F3357" t="s">
        <v>5121</v>
      </c>
      <c r="G3357" t="s">
        <v>5121</v>
      </c>
      <c r="H3357" s="1">
        <v>45027</v>
      </c>
      <c r="I3357" t="s">
        <v>47</v>
      </c>
      <c r="J3357" t="s">
        <v>44</v>
      </c>
    </row>
    <row r="3358" spans="1:10" x14ac:dyDescent="0.2">
      <c r="A3358" t="s">
        <v>5122</v>
      </c>
      <c r="B3358" t="s">
        <v>80</v>
      </c>
      <c r="C3358" t="s">
        <v>23</v>
      </c>
      <c r="D3358" t="s">
        <v>65</v>
      </c>
      <c r="E3358">
        <v>6</v>
      </c>
      <c r="F3358" t="s">
        <v>5123</v>
      </c>
      <c r="G3358" t="s">
        <v>5123</v>
      </c>
      <c r="H3358" s="1">
        <v>45053</v>
      </c>
      <c r="I3358" t="s">
        <v>72</v>
      </c>
      <c r="J3358" t="s">
        <v>20</v>
      </c>
    </row>
    <row r="3359" spans="1:10" x14ac:dyDescent="0.2">
      <c r="A3359" t="s">
        <v>5124</v>
      </c>
      <c r="B3359" t="s">
        <v>80</v>
      </c>
      <c r="C3359" t="s">
        <v>42</v>
      </c>
      <c r="D3359" t="s">
        <v>51</v>
      </c>
      <c r="E3359">
        <v>1</v>
      </c>
      <c r="F3359" t="s">
        <v>5125</v>
      </c>
      <c r="G3359" t="s">
        <v>5125</v>
      </c>
      <c r="H3359" s="1">
        <v>45206</v>
      </c>
      <c r="I3359" t="s">
        <v>15</v>
      </c>
      <c r="J3359" t="s">
        <v>44</v>
      </c>
    </row>
    <row r="3360" spans="1:10" x14ac:dyDescent="0.2">
      <c r="A3360" t="s">
        <v>240</v>
      </c>
      <c r="B3360" t="s">
        <v>75</v>
      </c>
      <c r="C3360" t="s">
        <v>93</v>
      </c>
      <c r="D3360" t="s">
        <v>65</v>
      </c>
      <c r="E3360">
        <v>1</v>
      </c>
      <c r="F3360" t="s">
        <v>5126</v>
      </c>
      <c r="G3360" t="s">
        <v>5126</v>
      </c>
      <c r="H3360" s="1">
        <v>45282</v>
      </c>
      <c r="I3360" t="s">
        <v>43</v>
      </c>
      <c r="J3360" t="s">
        <v>20</v>
      </c>
    </row>
    <row r="3361" spans="1:10" x14ac:dyDescent="0.2">
      <c r="A3361" t="s">
        <v>5127</v>
      </c>
      <c r="B3361" t="s">
        <v>75</v>
      </c>
      <c r="C3361" t="s">
        <v>81</v>
      </c>
      <c r="E3361">
        <v>2</v>
      </c>
      <c r="F3361" t="s">
        <v>5128</v>
      </c>
      <c r="H3361" t="s">
        <v>4724</v>
      </c>
      <c r="I3361" t="s">
        <v>37</v>
      </c>
      <c r="J3361" t="s">
        <v>59</v>
      </c>
    </row>
    <row r="3362" spans="1:10" x14ac:dyDescent="0.2">
      <c r="A3362" t="s">
        <v>5129</v>
      </c>
      <c r="B3362" t="s">
        <v>80</v>
      </c>
      <c r="C3362" t="s">
        <v>23</v>
      </c>
      <c r="D3362" t="s">
        <v>65</v>
      </c>
      <c r="E3362">
        <v>4</v>
      </c>
      <c r="F3362" s="2">
        <v>974.23</v>
      </c>
      <c r="G3362" s="2">
        <v>974.23</v>
      </c>
      <c r="H3362" t="s">
        <v>3892</v>
      </c>
      <c r="I3362" t="s">
        <v>25</v>
      </c>
      <c r="J3362" t="s">
        <v>44</v>
      </c>
    </row>
    <row r="3363" spans="1:10" x14ac:dyDescent="0.2">
      <c r="A3363" t="s">
        <v>1191</v>
      </c>
      <c r="B3363" t="s">
        <v>133</v>
      </c>
      <c r="C3363" t="s">
        <v>12</v>
      </c>
      <c r="D3363" t="s">
        <v>51</v>
      </c>
      <c r="E3363">
        <v>10</v>
      </c>
      <c r="F3363" t="s">
        <v>5130</v>
      </c>
      <c r="G3363" t="s">
        <v>5130</v>
      </c>
      <c r="H3363" s="3">
        <v>45155</v>
      </c>
      <c r="I3363" t="s">
        <v>43</v>
      </c>
      <c r="J3363" t="s">
        <v>20</v>
      </c>
    </row>
    <row r="3364" spans="1:10" x14ac:dyDescent="0.2">
      <c r="A3364" t="s">
        <v>400</v>
      </c>
      <c r="B3364" t="s">
        <v>68</v>
      </c>
      <c r="C3364" t="s">
        <v>93</v>
      </c>
      <c r="D3364" t="s">
        <v>13</v>
      </c>
      <c r="E3364">
        <v>3</v>
      </c>
      <c r="F3364" t="s">
        <v>5131</v>
      </c>
      <c r="G3364" t="s">
        <v>5131</v>
      </c>
      <c r="H3364" s="3">
        <v>45207</v>
      </c>
      <c r="I3364" t="s">
        <v>47</v>
      </c>
      <c r="J3364" t="s">
        <v>26</v>
      </c>
    </row>
    <row r="3365" spans="1:10" x14ac:dyDescent="0.2">
      <c r="A3365" t="s">
        <v>3437</v>
      </c>
      <c r="B3365" t="s">
        <v>22</v>
      </c>
      <c r="C3365" t="s">
        <v>12</v>
      </c>
      <c r="D3365" t="s">
        <v>13</v>
      </c>
      <c r="E3365">
        <v>6</v>
      </c>
      <c r="F3365" s="2">
        <v>536.30999999999995</v>
      </c>
      <c r="G3365" s="2">
        <v>536.30999999999995</v>
      </c>
      <c r="H3365" s="1">
        <v>45057</v>
      </c>
      <c r="I3365" t="s">
        <v>19</v>
      </c>
      <c r="J3365" t="s">
        <v>104</v>
      </c>
    </row>
    <row r="3366" spans="1:10" x14ac:dyDescent="0.2">
      <c r="A3366" t="s">
        <v>3884</v>
      </c>
      <c r="B3366" t="s">
        <v>33</v>
      </c>
      <c r="C3366" t="s">
        <v>42</v>
      </c>
      <c r="D3366" t="s">
        <v>13</v>
      </c>
      <c r="E3366">
        <v>4</v>
      </c>
      <c r="F3366" t="s">
        <v>5132</v>
      </c>
      <c r="G3366" t="s">
        <v>5132</v>
      </c>
      <c r="H3366" s="1">
        <v>45120</v>
      </c>
      <c r="I3366" t="s">
        <v>53</v>
      </c>
      <c r="J3366" t="s">
        <v>44</v>
      </c>
    </row>
    <row r="3367" spans="1:10" x14ac:dyDescent="0.2">
      <c r="A3367" t="s">
        <v>5133</v>
      </c>
      <c r="B3367" t="s">
        <v>18</v>
      </c>
      <c r="C3367" t="s">
        <v>57</v>
      </c>
      <c r="E3367">
        <v>9</v>
      </c>
      <c r="F3367" s="2">
        <v>1186.21</v>
      </c>
      <c r="G3367" s="2">
        <v>1186.21</v>
      </c>
      <c r="H3367" s="3">
        <v>44938</v>
      </c>
      <c r="I3367" t="s">
        <v>43</v>
      </c>
      <c r="J3367" t="s">
        <v>44</v>
      </c>
    </row>
    <row r="3368" spans="1:10" x14ac:dyDescent="0.2">
      <c r="A3368" t="s">
        <v>5134</v>
      </c>
      <c r="B3368" t="s">
        <v>28</v>
      </c>
      <c r="C3368" t="s">
        <v>34</v>
      </c>
      <c r="D3368" t="s">
        <v>29</v>
      </c>
      <c r="E3368">
        <v>5</v>
      </c>
      <c r="F3368" t="s">
        <v>5135</v>
      </c>
      <c r="G3368" t="s">
        <v>5135</v>
      </c>
      <c r="H3368" s="3">
        <v>45283</v>
      </c>
      <c r="I3368" t="s">
        <v>43</v>
      </c>
      <c r="J3368" t="s">
        <v>16</v>
      </c>
    </row>
    <row r="3369" spans="1:10" x14ac:dyDescent="0.2">
      <c r="B3369" t="s">
        <v>56</v>
      </c>
      <c r="C3369" t="s">
        <v>50</v>
      </c>
      <c r="E3369">
        <v>9</v>
      </c>
      <c r="F3369" t="s">
        <v>5136</v>
      </c>
      <c r="G3369" t="s">
        <v>5136</v>
      </c>
      <c r="H3369" s="3">
        <v>45060</v>
      </c>
      <c r="I3369" t="s">
        <v>25</v>
      </c>
      <c r="J3369" t="s">
        <v>59</v>
      </c>
    </row>
    <row r="3370" spans="1:10" x14ac:dyDescent="0.2">
      <c r="A3370" t="s">
        <v>5137</v>
      </c>
      <c r="B3370" t="s">
        <v>75</v>
      </c>
      <c r="C3370" t="s">
        <v>96</v>
      </c>
      <c r="E3370">
        <v>8</v>
      </c>
      <c r="F3370" s="2">
        <v>1399.09</v>
      </c>
      <c r="G3370" s="2">
        <v>1399.09</v>
      </c>
      <c r="H3370" s="3">
        <v>45108</v>
      </c>
      <c r="I3370" t="s">
        <v>15</v>
      </c>
      <c r="J3370" t="s">
        <v>104</v>
      </c>
    </row>
    <row r="3371" spans="1:10" x14ac:dyDescent="0.2">
      <c r="A3371" t="s">
        <v>5138</v>
      </c>
      <c r="B3371" t="s">
        <v>18</v>
      </c>
      <c r="C3371" t="s">
        <v>81</v>
      </c>
      <c r="D3371" t="s">
        <v>29</v>
      </c>
      <c r="E3371">
        <v>0</v>
      </c>
      <c r="F3371" s="2">
        <v>956.84</v>
      </c>
      <c r="G3371" s="2">
        <v>956.84</v>
      </c>
      <c r="H3371" s="1">
        <v>45085</v>
      </c>
      <c r="I3371" t="s">
        <v>37</v>
      </c>
      <c r="J3371" t="s">
        <v>54</v>
      </c>
    </row>
    <row r="3372" spans="1:10" x14ac:dyDescent="0.2">
      <c r="A3372" t="s">
        <v>5139</v>
      </c>
      <c r="B3372" t="s">
        <v>68</v>
      </c>
      <c r="C3372" t="s">
        <v>12</v>
      </c>
      <c r="D3372" t="s">
        <v>24</v>
      </c>
      <c r="E3372">
        <v>4</v>
      </c>
      <c r="F3372" t="s">
        <v>5140</v>
      </c>
      <c r="G3372" t="s">
        <v>5140</v>
      </c>
      <c r="I3372" t="s">
        <v>15</v>
      </c>
      <c r="J3372" t="s">
        <v>26</v>
      </c>
    </row>
    <row r="3373" spans="1:10" x14ac:dyDescent="0.2">
      <c r="A3373" t="s">
        <v>5141</v>
      </c>
      <c r="B3373" t="s">
        <v>28</v>
      </c>
      <c r="C3373" t="s">
        <v>50</v>
      </c>
      <c r="E3373">
        <v>-2</v>
      </c>
      <c r="F3373" t="s">
        <v>5142</v>
      </c>
      <c r="H3373" s="3">
        <v>45079</v>
      </c>
      <c r="I3373" t="s">
        <v>40</v>
      </c>
      <c r="J3373" t="s">
        <v>104</v>
      </c>
    </row>
    <row r="3374" spans="1:10" x14ac:dyDescent="0.2">
      <c r="A3374" t="s">
        <v>2002</v>
      </c>
      <c r="B3374" t="s">
        <v>28</v>
      </c>
      <c r="C3374" t="s">
        <v>96</v>
      </c>
      <c r="D3374" t="s">
        <v>65</v>
      </c>
      <c r="E3374">
        <v>0</v>
      </c>
      <c r="F3374" t="s">
        <v>5143</v>
      </c>
      <c r="G3374" t="s">
        <v>5143</v>
      </c>
      <c r="H3374" s="3">
        <v>45214</v>
      </c>
      <c r="I3374" t="s">
        <v>53</v>
      </c>
      <c r="J3374" t="s">
        <v>32</v>
      </c>
    </row>
    <row r="3375" spans="1:10" x14ac:dyDescent="0.2">
      <c r="A3375" t="s">
        <v>5144</v>
      </c>
      <c r="B3375" t="s">
        <v>56</v>
      </c>
      <c r="C3375" t="s">
        <v>12</v>
      </c>
      <c r="D3375" t="s">
        <v>13</v>
      </c>
      <c r="E3375">
        <v>-1</v>
      </c>
      <c r="F3375" t="s">
        <v>5145</v>
      </c>
      <c r="G3375" t="s">
        <v>5145</v>
      </c>
      <c r="H3375" s="3">
        <v>45220</v>
      </c>
      <c r="I3375" t="s">
        <v>31</v>
      </c>
      <c r="J3375" t="s">
        <v>54</v>
      </c>
    </row>
    <row r="3376" spans="1:10" x14ac:dyDescent="0.2">
      <c r="A3376" t="s">
        <v>1946</v>
      </c>
      <c r="B3376" t="s">
        <v>11</v>
      </c>
      <c r="C3376" t="s">
        <v>42</v>
      </c>
      <c r="D3376" t="s">
        <v>51</v>
      </c>
      <c r="E3376">
        <v>1</v>
      </c>
      <c r="F3376" t="s">
        <v>5146</v>
      </c>
      <c r="G3376" t="s">
        <v>5146</v>
      </c>
      <c r="H3376" s="1">
        <v>45097</v>
      </c>
      <c r="I3376" t="s">
        <v>37</v>
      </c>
      <c r="J3376" t="s">
        <v>44</v>
      </c>
    </row>
    <row r="3377" spans="1:10" x14ac:dyDescent="0.2">
      <c r="A3377" t="s">
        <v>5147</v>
      </c>
      <c r="B3377" t="s">
        <v>33</v>
      </c>
      <c r="C3377" t="s">
        <v>116</v>
      </c>
      <c r="E3377">
        <v>-1</v>
      </c>
      <c r="F3377" s="2">
        <v>696.62</v>
      </c>
      <c r="G3377" s="2">
        <v>696.62</v>
      </c>
      <c r="H3377" s="1">
        <v>45108</v>
      </c>
      <c r="I3377" t="s">
        <v>25</v>
      </c>
      <c r="J3377" t="s">
        <v>16</v>
      </c>
    </row>
    <row r="3378" spans="1:10" x14ac:dyDescent="0.2">
      <c r="A3378" t="s">
        <v>5148</v>
      </c>
      <c r="B3378" t="s">
        <v>18</v>
      </c>
      <c r="C3378" t="s">
        <v>50</v>
      </c>
      <c r="D3378" t="s">
        <v>51</v>
      </c>
      <c r="E3378">
        <v>8</v>
      </c>
      <c r="F3378" s="2">
        <v>347.09</v>
      </c>
      <c r="G3378" s="2">
        <v>347.09</v>
      </c>
      <c r="H3378" s="3">
        <v>44989</v>
      </c>
      <c r="I3378" t="s">
        <v>72</v>
      </c>
      <c r="J3378" t="s">
        <v>44</v>
      </c>
    </row>
    <row r="3379" spans="1:10" x14ac:dyDescent="0.2">
      <c r="A3379" t="s">
        <v>2048</v>
      </c>
      <c r="B3379" t="s">
        <v>133</v>
      </c>
      <c r="C3379" t="s">
        <v>50</v>
      </c>
      <c r="D3379" t="s">
        <v>24</v>
      </c>
      <c r="E3379">
        <v>6</v>
      </c>
      <c r="F3379" s="2">
        <v>625.96</v>
      </c>
      <c r="H3379" s="1">
        <v>45170</v>
      </c>
      <c r="I3379" t="s">
        <v>31</v>
      </c>
      <c r="J3379" t="s">
        <v>104</v>
      </c>
    </row>
    <row r="3380" spans="1:10" x14ac:dyDescent="0.2">
      <c r="A3380" t="s">
        <v>5149</v>
      </c>
      <c r="B3380" t="s">
        <v>68</v>
      </c>
      <c r="C3380" t="s">
        <v>57</v>
      </c>
      <c r="D3380" t="s">
        <v>29</v>
      </c>
      <c r="E3380">
        <v>9</v>
      </c>
      <c r="F3380" t="s">
        <v>5150</v>
      </c>
      <c r="G3380" t="s">
        <v>5150</v>
      </c>
      <c r="I3380" t="s">
        <v>72</v>
      </c>
      <c r="J3380" t="s">
        <v>32</v>
      </c>
    </row>
    <row r="3381" spans="1:10" x14ac:dyDescent="0.2">
      <c r="A3381" t="s">
        <v>3548</v>
      </c>
      <c r="B3381" t="s">
        <v>22</v>
      </c>
      <c r="C3381" t="s">
        <v>57</v>
      </c>
      <c r="D3381" t="s">
        <v>51</v>
      </c>
      <c r="E3381">
        <v>-2</v>
      </c>
      <c r="F3381" t="s">
        <v>5151</v>
      </c>
      <c r="H3381" t="s">
        <v>118</v>
      </c>
      <c r="I3381" t="s">
        <v>72</v>
      </c>
      <c r="J3381" t="s">
        <v>26</v>
      </c>
    </row>
    <row r="3382" spans="1:10" x14ac:dyDescent="0.2">
      <c r="A3382" t="s">
        <v>785</v>
      </c>
      <c r="B3382" t="s">
        <v>22</v>
      </c>
      <c r="C3382" t="s">
        <v>69</v>
      </c>
      <c r="E3382">
        <v>4</v>
      </c>
      <c r="F3382" t="s">
        <v>5152</v>
      </c>
      <c r="G3382" t="s">
        <v>5152</v>
      </c>
      <c r="H3382" s="1">
        <v>45018</v>
      </c>
      <c r="I3382" t="s">
        <v>37</v>
      </c>
      <c r="J3382" t="s">
        <v>59</v>
      </c>
    </row>
    <row r="3383" spans="1:10" x14ac:dyDescent="0.2">
      <c r="A3383" t="s">
        <v>5153</v>
      </c>
      <c r="B3383" t="s">
        <v>18</v>
      </c>
      <c r="C3383" t="s">
        <v>50</v>
      </c>
      <c r="D3383" t="s">
        <v>51</v>
      </c>
      <c r="E3383">
        <v>9</v>
      </c>
      <c r="F3383" t="s">
        <v>5154</v>
      </c>
      <c r="G3383" t="s">
        <v>5154</v>
      </c>
      <c r="H3383" s="1">
        <v>44989</v>
      </c>
      <c r="I3383" t="s">
        <v>72</v>
      </c>
      <c r="J3383" t="s">
        <v>104</v>
      </c>
    </row>
    <row r="3384" spans="1:10" x14ac:dyDescent="0.2">
      <c r="A3384" t="s">
        <v>5155</v>
      </c>
      <c r="B3384" t="s">
        <v>18</v>
      </c>
      <c r="C3384" t="s">
        <v>96</v>
      </c>
      <c r="D3384" t="s">
        <v>51</v>
      </c>
      <c r="E3384">
        <v>4</v>
      </c>
      <c r="F3384" t="s">
        <v>5156</v>
      </c>
      <c r="G3384" t="s">
        <v>5156</v>
      </c>
      <c r="H3384" s="1">
        <v>45109</v>
      </c>
      <c r="I3384" t="s">
        <v>40</v>
      </c>
      <c r="J3384" t="s">
        <v>26</v>
      </c>
    </row>
    <row r="3385" spans="1:10" x14ac:dyDescent="0.2">
      <c r="A3385" t="s">
        <v>2845</v>
      </c>
      <c r="B3385" t="s">
        <v>133</v>
      </c>
      <c r="C3385" t="s">
        <v>93</v>
      </c>
      <c r="D3385" t="s">
        <v>65</v>
      </c>
      <c r="E3385">
        <v>9</v>
      </c>
      <c r="F3385" s="2">
        <v>1307.1199999999999</v>
      </c>
      <c r="G3385" s="2">
        <v>1307.1199999999999</v>
      </c>
      <c r="H3385" s="3">
        <v>45072</v>
      </c>
      <c r="I3385" t="s">
        <v>19</v>
      </c>
      <c r="J3385" t="s">
        <v>59</v>
      </c>
    </row>
    <row r="3386" spans="1:10" x14ac:dyDescent="0.2">
      <c r="A3386" t="s">
        <v>5157</v>
      </c>
      <c r="B3386" t="s">
        <v>68</v>
      </c>
      <c r="C3386" t="s">
        <v>81</v>
      </c>
      <c r="D3386" t="s">
        <v>24</v>
      </c>
      <c r="E3386">
        <v>9</v>
      </c>
      <c r="F3386" t="s">
        <v>5158</v>
      </c>
      <c r="G3386" t="s">
        <v>5158</v>
      </c>
      <c r="I3386" t="s">
        <v>43</v>
      </c>
      <c r="J3386" t="s">
        <v>59</v>
      </c>
    </row>
    <row r="3387" spans="1:10" x14ac:dyDescent="0.2">
      <c r="A3387" t="s">
        <v>5159</v>
      </c>
      <c r="B3387" t="s">
        <v>75</v>
      </c>
      <c r="C3387" t="s">
        <v>110</v>
      </c>
      <c r="E3387">
        <v>4</v>
      </c>
      <c r="F3387" t="s">
        <v>5160</v>
      </c>
      <c r="H3387" s="3">
        <v>45237</v>
      </c>
      <c r="I3387" t="s">
        <v>31</v>
      </c>
      <c r="J3387" t="s">
        <v>59</v>
      </c>
    </row>
    <row r="3388" spans="1:10" x14ac:dyDescent="0.2">
      <c r="A3388" t="s">
        <v>5161</v>
      </c>
      <c r="B3388" t="s">
        <v>56</v>
      </c>
      <c r="C3388" t="s">
        <v>57</v>
      </c>
      <c r="E3388">
        <v>2</v>
      </c>
      <c r="F3388" t="s">
        <v>5162</v>
      </c>
      <c r="G3388" t="s">
        <v>5162</v>
      </c>
      <c r="H3388" s="1">
        <v>44979</v>
      </c>
      <c r="I3388" t="s">
        <v>40</v>
      </c>
      <c r="J3388" t="s">
        <v>26</v>
      </c>
    </row>
    <row r="3389" spans="1:10" x14ac:dyDescent="0.2">
      <c r="A3389" t="s">
        <v>5163</v>
      </c>
      <c r="B3389" t="s">
        <v>11</v>
      </c>
      <c r="C3389" t="s">
        <v>93</v>
      </c>
      <c r="D3389" t="s">
        <v>13</v>
      </c>
      <c r="E3389">
        <v>-2</v>
      </c>
      <c r="F3389" t="s">
        <v>5164</v>
      </c>
      <c r="G3389" t="s">
        <v>5164</v>
      </c>
      <c r="H3389" s="1">
        <v>45207</v>
      </c>
      <c r="I3389" t="s">
        <v>37</v>
      </c>
      <c r="J3389" t="s">
        <v>26</v>
      </c>
    </row>
    <row r="3390" spans="1:10" x14ac:dyDescent="0.2">
      <c r="A3390" t="s">
        <v>1969</v>
      </c>
      <c r="B3390" t="s">
        <v>56</v>
      </c>
      <c r="C3390" t="s">
        <v>61</v>
      </c>
      <c r="D3390" t="s">
        <v>13</v>
      </c>
      <c r="E3390">
        <v>3</v>
      </c>
      <c r="F3390" t="s">
        <v>5165</v>
      </c>
      <c r="G3390" t="s">
        <v>5165</v>
      </c>
      <c r="H3390" s="3">
        <v>45091</v>
      </c>
      <c r="I3390" t="s">
        <v>72</v>
      </c>
      <c r="J3390" t="s">
        <v>16</v>
      </c>
    </row>
    <row r="3391" spans="1:10" x14ac:dyDescent="0.2">
      <c r="A3391" t="s">
        <v>560</v>
      </c>
      <c r="B3391" t="s">
        <v>33</v>
      </c>
      <c r="C3391" t="s">
        <v>96</v>
      </c>
      <c r="D3391" t="s">
        <v>24</v>
      </c>
      <c r="E3391">
        <v>8</v>
      </c>
      <c r="F3391" s="2">
        <v>1032.1300000000001</v>
      </c>
      <c r="G3391" s="2">
        <v>1032.1300000000001</v>
      </c>
      <c r="H3391" s="1">
        <v>45064</v>
      </c>
      <c r="I3391" t="s">
        <v>72</v>
      </c>
      <c r="J3391" t="s">
        <v>44</v>
      </c>
    </row>
    <row r="3392" spans="1:10" x14ac:dyDescent="0.2">
      <c r="A3392" t="s">
        <v>5166</v>
      </c>
      <c r="B3392" t="s">
        <v>22</v>
      </c>
      <c r="C3392" t="s">
        <v>81</v>
      </c>
      <c r="D3392" t="s">
        <v>65</v>
      </c>
      <c r="E3392">
        <v>7</v>
      </c>
      <c r="F3392" s="2">
        <v>273.20999999999998</v>
      </c>
      <c r="G3392" s="2">
        <v>273.20999999999998</v>
      </c>
      <c r="H3392" s="1">
        <v>45101</v>
      </c>
      <c r="I3392" t="s">
        <v>72</v>
      </c>
      <c r="J3392" t="s">
        <v>16</v>
      </c>
    </row>
    <row r="3393" spans="1:10" x14ac:dyDescent="0.2">
      <c r="A3393" t="s">
        <v>5167</v>
      </c>
      <c r="B3393" t="s">
        <v>68</v>
      </c>
      <c r="C3393" t="s">
        <v>81</v>
      </c>
      <c r="D3393" t="s">
        <v>51</v>
      </c>
      <c r="E3393">
        <v>7</v>
      </c>
      <c r="F3393" t="s">
        <v>5168</v>
      </c>
      <c r="H3393" s="3">
        <v>44984</v>
      </c>
      <c r="I3393" t="s">
        <v>47</v>
      </c>
      <c r="J3393" t="s">
        <v>20</v>
      </c>
    </row>
    <row r="3394" spans="1:10" x14ac:dyDescent="0.2">
      <c r="A3394" t="s">
        <v>5169</v>
      </c>
      <c r="B3394" t="s">
        <v>28</v>
      </c>
      <c r="C3394" t="s">
        <v>50</v>
      </c>
      <c r="D3394" t="s">
        <v>24</v>
      </c>
      <c r="E3394">
        <v>5</v>
      </c>
      <c r="F3394" t="s">
        <v>5170</v>
      </c>
      <c r="G3394" t="s">
        <v>5170</v>
      </c>
      <c r="H3394" s="3">
        <v>45065</v>
      </c>
      <c r="I3394" t="s">
        <v>47</v>
      </c>
      <c r="J3394" t="s">
        <v>16</v>
      </c>
    </row>
    <row r="3395" spans="1:10" x14ac:dyDescent="0.2">
      <c r="A3395" t="s">
        <v>5171</v>
      </c>
      <c r="B3395" t="s">
        <v>41</v>
      </c>
      <c r="C3395" t="s">
        <v>12</v>
      </c>
      <c r="D3395" t="s">
        <v>13</v>
      </c>
      <c r="E3395">
        <v>8</v>
      </c>
      <c r="F3395" t="s">
        <v>5172</v>
      </c>
      <c r="G3395" t="s">
        <v>5172</v>
      </c>
      <c r="H3395" s="1">
        <v>45169</v>
      </c>
      <c r="I3395" t="s">
        <v>25</v>
      </c>
      <c r="J3395" t="s">
        <v>16</v>
      </c>
    </row>
    <row r="3396" spans="1:10" x14ac:dyDescent="0.2">
      <c r="A3396" t="s">
        <v>5173</v>
      </c>
      <c r="B3396" t="s">
        <v>56</v>
      </c>
      <c r="C3396" t="s">
        <v>93</v>
      </c>
      <c r="E3396">
        <v>8</v>
      </c>
      <c r="F3396" t="s">
        <v>5174</v>
      </c>
      <c r="G3396" t="s">
        <v>5174</v>
      </c>
      <c r="H3396" s="3">
        <v>45170</v>
      </c>
      <c r="I3396" t="s">
        <v>31</v>
      </c>
      <c r="J3396" t="s">
        <v>54</v>
      </c>
    </row>
    <row r="3397" spans="1:10" x14ac:dyDescent="0.2">
      <c r="A3397" t="s">
        <v>5175</v>
      </c>
      <c r="B3397" t="s">
        <v>18</v>
      </c>
      <c r="C3397" t="s">
        <v>50</v>
      </c>
      <c r="D3397" t="s">
        <v>29</v>
      </c>
      <c r="E3397">
        <v>2</v>
      </c>
      <c r="F3397" s="2">
        <v>151.97999999999999</v>
      </c>
      <c r="G3397" s="2">
        <v>151.97999999999999</v>
      </c>
      <c r="H3397" t="s">
        <v>530</v>
      </c>
      <c r="I3397" t="s">
        <v>72</v>
      </c>
      <c r="J3397" t="s">
        <v>54</v>
      </c>
    </row>
    <row r="3398" spans="1:10" x14ac:dyDescent="0.2">
      <c r="A3398" t="s">
        <v>1350</v>
      </c>
      <c r="B3398" t="s">
        <v>56</v>
      </c>
      <c r="C3398" t="s">
        <v>116</v>
      </c>
      <c r="D3398" t="s">
        <v>65</v>
      </c>
      <c r="E3398">
        <v>1</v>
      </c>
      <c r="F3398" t="s">
        <v>5176</v>
      </c>
      <c r="G3398" t="s">
        <v>5176</v>
      </c>
      <c r="H3398" s="1">
        <v>45221</v>
      </c>
      <c r="I3398" t="s">
        <v>47</v>
      </c>
      <c r="J3398" t="s">
        <v>59</v>
      </c>
    </row>
    <row r="3399" spans="1:10" x14ac:dyDescent="0.2">
      <c r="A3399" t="s">
        <v>5177</v>
      </c>
      <c r="B3399" t="s">
        <v>68</v>
      </c>
      <c r="C3399" t="s">
        <v>93</v>
      </c>
      <c r="D3399" t="s">
        <v>65</v>
      </c>
      <c r="E3399">
        <v>8</v>
      </c>
      <c r="F3399" s="2">
        <v>196.57</v>
      </c>
      <c r="G3399" s="2">
        <v>196.57</v>
      </c>
      <c r="H3399" t="s">
        <v>727</v>
      </c>
      <c r="I3399" t="s">
        <v>37</v>
      </c>
      <c r="J3399" t="s">
        <v>20</v>
      </c>
    </row>
    <row r="3400" spans="1:10" x14ac:dyDescent="0.2">
      <c r="A3400" t="s">
        <v>5178</v>
      </c>
      <c r="B3400" t="s">
        <v>49</v>
      </c>
      <c r="C3400" t="s">
        <v>23</v>
      </c>
      <c r="D3400" t="s">
        <v>29</v>
      </c>
      <c r="E3400">
        <v>-2</v>
      </c>
      <c r="F3400" t="s">
        <v>5179</v>
      </c>
      <c r="H3400" s="1">
        <v>45283</v>
      </c>
      <c r="I3400" t="s">
        <v>43</v>
      </c>
      <c r="J3400" t="s">
        <v>54</v>
      </c>
    </row>
    <row r="3401" spans="1:10" x14ac:dyDescent="0.2">
      <c r="A3401" t="s">
        <v>2141</v>
      </c>
      <c r="B3401" t="s">
        <v>28</v>
      </c>
      <c r="C3401" t="s">
        <v>42</v>
      </c>
      <c r="D3401" t="s">
        <v>29</v>
      </c>
      <c r="E3401">
        <v>6</v>
      </c>
      <c r="F3401" t="s">
        <v>5180</v>
      </c>
      <c r="G3401" t="s">
        <v>5180</v>
      </c>
      <c r="H3401" t="s">
        <v>823</v>
      </c>
      <c r="I3401" t="s">
        <v>37</v>
      </c>
      <c r="J3401" t="s">
        <v>44</v>
      </c>
    </row>
    <row r="3402" spans="1:10" x14ac:dyDescent="0.2">
      <c r="A3402" t="s">
        <v>5181</v>
      </c>
      <c r="B3402" t="s">
        <v>56</v>
      </c>
      <c r="C3402" t="s">
        <v>61</v>
      </c>
      <c r="D3402" t="s">
        <v>51</v>
      </c>
      <c r="E3402">
        <v>5</v>
      </c>
      <c r="F3402" t="s">
        <v>5182</v>
      </c>
      <c r="G3402" t="s">
        <v>5182</v>
      </c>
      <c r="H3402" t="s">
        <v>1643</v>
      </c>
      <c r="I3402" t="s">
        <v>19</v>
      </c>
      <c r="J3402" t="s">
        <v>32</v>
      </c>
    </row>
    <row r="3403" spans="1:10" x14ac:dyDescent="0.2">
      <c r="A3403" t="s">
        <v>4790</v>
      </c>
      <c r="B3403" t="s">
        <v>133</v>
      </c>
      <c r="C3403" t="s">
        <v>93</v>
      </c>
      <c r="D3403" t="s">
        <v>51</v>
      </c>
      <c r="E3403">
        <v>9</v>
      </c>
      <c r="F3403" s="2">
        <v>913</v>
      </c>
      <c r="G3403" s="2">
        <v>913</v>
      </c>
      <c r="I3403" t="s">
        <v>15</v>
      </c>
      <c r="J3403" t="s">
        <v>26</v>
      </c>
    </row>
    <row r="3404" spans="1:10" x14ac:dyDescent="0.2">
      <c r="A3404" t="s">
        <v>5183</v>
      </c>
      <c r="B3404" t="s">
        <v>56</v>
      </c>
      <c r="C3404" t="s">
        <v>110</v>
      </c>
      <c r="D3404" t="s">
        <v>24</v>
      </c>
      <c r="E3404">
        <v>6</v>
      </c>
      <c r="F3404" t="s">
        <v>5184</v>
      </c>
      <c r="G3404" t="s">
        <v>5184</v>
      </c>
      <c r="H3404" t="s">
        <v>530</v>
      </c>
      <c r="I3404" t="s">
        <v>19</v>
      </c>
      <c r="J3404" t="s">
        <v>16</v>
      </c>
    </row>
    <row r="3405" spans="1:10" x14ac:dyDescent="0.2">
      <c r="A3405" t="s">
        <v>1884</v>
      </c>
      <c r="B3405" t="s">
        <v>22</v>
      </c>
      <c r="C3405" t="s">
        <v>50</v>
      </c>
      <c r="D3405" t="s">
        <v>65</v>
      </c>
      <c r="E3405">
        <v>-2</v>
      </c>
      <c r="F3405" s="2">
        <v>134.1</v>
      </c>
      <c r="H3405" t="s">
        <v>3074</v>
      </c>
      <c r="I3405" t="s">
        <v>31</v>
      </c>
      <c r="J3405" t="s">
        <v>26</v>
      </c>
    </row>
    <row r="3406" spans="1:10" x14ac:dyDescent="0.2">
      <c r="A3406" t="s">
        <v>5185</v>
      </c>
      <c r="B3406" t="s">
        <v>33</v>
      </c>
      <c r="C3406" t="s">
        <v>34</v>
      </c>
      <c r="D3406" t="s">
        <v>24</v>
      </c>
      <c r="E3406">
        <v>9</v>
      </c>
      <c r="F3406" s="2">
        <v>51.16</v>
      </c>
      <c r="G3406" s="2">
        <v>51.16</v>
      </c>
      <c r="H3406" t="s">
        <v>913</v>
      </c>
      <c r="I3406" t="s">
        <v>25</v>
      </c>
      <c r="J3406" t="s">
        <v>59</v>
      </c>
    </row>
    <row r="3407" spans="1:10" x14ac:dyDescent="0.2">
      <c r="A3407" t="s">
        <v>3840</v>
      </c>
      <c r="B3407" t="s">
        <v>41</v>
      </c>
      <c r="C3407" t="s">
        <v>12</v>
      </c>
      <c r="E3407">
        <v>1</v>
      </c>
      <c r="F3407" t="s">
        <v>5186</v>
      </c>
      <c r="G3407" t="s">
        <v>5186</v>
      </c>
      <c r="H3407" s="3">
        <v>45251</v>
      </c>
      <c r="I3407" t="s">
        <v>40</v>
      </c>
      <c r="J3407" t="s">
        <v>44</v>
      </c>
    </row>
    <row r="3408" spans="1:10" x14ac:dyDescent="0.2">
      <c r="A3408" t="s">
        <v>5187</v>
      </c>
      <c r="B3408" t="s">
        <v>28</v>
      </c>
      <c r="C3408" t="s">
        <v>34</v>
      </c>
      <c r="D3408" t="s">
        <v>51</v>
      </c>
      <c r="E3408">
        <v>5</v>
      </c>
      <c r="F3408" t="s">
        <v>5188</v>
      </c>
      <c r="G3408" t="s">
        <v>5188</v>
      </c>
      <c r="H3408" s="3">
        <v>45159</v>
      </c>
      <c r="I3408" t="s">
        <v>37</v>
      </c>
      <c r="J3408" t="s">
        <v>59</v>
      </c>
    </row>
    <row r="3409" spans="1:10" x14ac:dyDescent="0.2">
      <c r="A3409" t="s">
        <v>5189</v>
      </c>
      <c r="B3409" t="s">
        <v>18</v>
      </c>
      <c r="C3409" t="s">
        <v>61</v>
      </c>
      <c r="D3409" t="s">
        <v>13</v>
      </c>
      <c r="E3409">
        <v>6</v>
      </c>
      <c r="F3409" t="s">
        <v>5190</v>
      </c>
      <c r="G3409" t="s">
        <v>5190</v>
      </c>
      <c r="H3409" s="3">
        <v>45018</v>
      </c>
      <c r="I3409" t="s">
        <v>19</v>
      </c>
      <c r="J3409" t="s">
        <v>59</v>
      </c>
    </row>
    <row r="3410" spans="1:10" x14ac:dyDescent="0.2">
      <c r="A3410" t="s">
        <v>5191</v>
      </c>
      <c r="B3410" t="s">
        <v>11</v>
      </c>
      <c r="C3410" t="s">
        <v>81</v>
      </c>
      <c r="D3410" t="s">
        <v>65</v>
      </c>
      <c r="E3410">
        <v>0</v>
      </c>
      <c r="F3410" t="s">
        <v>5192</v>
      </c>
      <c r="G3410" t="s">
        <v>5192</v>
      </c>
      <c r="H3410" s="1">
        <v>44958</v>
      </c>
      <c r="I3410" t="s">
        <v>43</v>
      </c>
      <c r="J3410" t="s">
        <v>44</v>
      </c>
    </row>
    <row r="3411" spans="1:10" x14ac:dyDescent="0.2">
      <c r="A3411" t="s">
        <v>3025</v>
      </c>
      <c r="B3411" t="s">
        <v>33</v>
      </c>
      <c r="C3411" t="s">
        <v>57</v>
      </c>
      <c r="E3411">
        <v>8</v>
      </c>
      <c r="F3411" s="2">
        <v>346.86</v>
      </c>
      <c r="G3411" s="2">
        <v>346.86</v>
      </c>
      <c r="I3411" t="s">
        <v>43</v>
      </c>
      <c r="J3411" t="s">
        <v>104</v>
      </c>
    </row>
    <row r="3412" spans="1:10" x14ac:dyDescent="0.2">
      <c r="A3412" t="s">
        <v>4186</v>
      </c>
      <c r="B3412" t="s">
        <v>22</v>
      </c>
      <c r="C3412" t="s">
        <v>116</v>
      </c>
      <c r="D3412" t="s">
        <v>13</v>
      </c>
      <c r="E3412">
        <v>10</v>
      </c>
      <c r="F3412" t="s">
        <v>5193</v>
      </c>
      <c r="G3412" t="s">
        <v>5193</v>
      </c>
      <c r="H3412" s="3">
        <v>45219</v>
      </c>
      <c r="I3412" t="s">
        <v>53</v>
      </c>
      <c r="J3412" t="s">
        <v>54</v>
      </c>
    </row>
    <row r="3413" spans="1:10" x14ac:dyDescent="0.2">
      <c r="A3413" t="s">
        <v>5194</v>
      </c>
      <c r="B3413" t="s">
        <v>41</v>
      </c>
      <c r="C3413" t="s">
        <v>23</v>
      </c>
      <c r="D3413" t="s">
        <v>65</v>
      </c>
      <c r="E3413">
        <v>3</v>
      </c>
      <c r="F3413" t="s">
        <v>5195</v>
      </c>
      <c r="G3413" t="s">
        <v>5195</v>
      </c>
      <c r="H3413" s="3">
        <v>44968</v>
      </c>
      <c r="I3413" t="s">
        <v>53</v>
      </c>
      <c r="J3413" t="s">
        <v>20</v>
      </c>
    </row>
    <row r="3414" spans="1:10" x14ac:dyDescent="0.2">
      <c r="A3414" t="s">
        <v>5196</v>
      </c>
      <c r="B3414" t="s">
        <v>22</v>
      </c>
      <c r="C3414" t="s">
        <v>23</v>
      </c>
      <c r="D3414" t="s">
        <v>13</v>
      </c>
      <c r="E3414">
        <v>9</v>
      </c>
      <c r="F3414" t="s">
        <v>5197</v>
      </c>
      <c r="G3414" t="s">
        <v>5197</v>
      </c>
      <c r="H3414" s="1">
        <v>45232</v>
      </c>
      <c r="I3414" t="s">
        <v>72</v>
      </c>
      <c r="J3414" t="s">
        <v>44</v>
      </c>
    </row>
    <row r="3415" spans="1:10" x14ac:dyDescent="0.2">
      <c r="A3415" t="s">
        <v>2418</v>
      </c>
      <c r="B3415" t="s">
        <v>11</v>
      </c>
      <c r="C3415" t="s">
        <v>96</v>
      </c>
      <c r="E3415">
        <v>1</v>
      </c>
      <c r="F3415" t="s">
        <v>5198</v>
      </c>
      <c r="G3415" t="s">
        <v>5198</v>
      </c>
      <c r="H3415" t="s">
        <v>2645</v>
      </c>
      <c r="I3415" t="s">
        <v>40</v>
      </c>
      <c r="J3415" t="s">
        <v>44</v>
      </c>
    </row>
    <row r="3416" spans="1:10" x14ac:dyDescent="0.2">
      <c r="A3416" t="s">
        <v>5199</v>
      </c>
      <c r="B3416" t="s">
        <v>80</v>
      </c>
      <c r="C3416" t="s">
        <v>34</v>
      </c>
      <c r="D3416" t="s">
        <v>29</v>
      </c>
      <c r="E3416">
        <v>5</v>
      </c>
      <c r="F3416" t="s">
        <v>5200</v>
      </c>
      <c r="G3416" t="s">
        <v>5200</v>
      </c>
      <c r="H3416" s="1">
        <v>45237</v>
      </c>
      <c r="I3416" t="s">
        <v>40</v>
      </c>
      <c r="J3416" t="s">
        <v>32</v>
      </c>
    </row>
    <row r="3417" spans="1:10" x14ac:dyDescent="0.2">
      <c r="A3417" t="s">
        <v>5201</v>
      </c>
      <c r="B3417" t="s">
        <v>80</v>
      </c>
      <c r="C3417" t="s">
        <v>42</v>
      </c>
      <c r="D3417" t="s">
        <v>51</v>
      </c>
      <c r="E3417">
        <v>-1</v>
      </c>
      <c r="F3417" t="s">
        <v>5202</v>
      </c>
      <c r="G3417" t="s">
        <v>5202</v>
      </c>
      <c r="H3417" s="1">
        <v>45045</v>
      </c>
      <c r="I3417" t="s">
        <v>37</v>
      </c>
      <c r="J3417" t="s">
        <v>54</v>
      </c>
    </row>
    <row r="3418" spans="1:10" x14ac:dyDescent="0.2">
      <c r="A3418" t="s">
        <v>5203</v>
      </c>
      <c r="B3418" t="s">
        <v>75</v>
      </c>
      <c r="C3418" t="s">
        <v>87</v>
      </c>
      <c r="D3418" t="s">
        <v>24</v>
      </c>
      <c r="E3418">
        <v>0</v>
      </c>
      <c r="F3418" s="2">
        <v>1492.95</v>
      </c>
      <c r="G3418" s="2">
        <v>1492.95</v>
      </c>
      <c r="H3418" s="3">
        <v>45097</v>
      </c>
      <c r="I3418" t="s">
        <v>25</v>
      </c>
      <c r="J3418" t="s">
        <v>54</v>
      </c>
    </row>
    <row r="3419" spans="1:10" x14ac:dyDescent="0.2">
      <c r="A3419" t="s">
        <v>5204</v>
      </c>
      <c r="B3419" t="s">
        <v>75</v>
      </c>
      <c r="C3419" t="s">
        <v>116</v>
      </c>
      <c r="E3419">
        <v>4</v>
      </c>
      <c r="F3419" t="s">
        <v>5205</v>
      </c>
      <c r="G3419" t="s">
        <v>5205</v>
      </c>
      <c r="H3419" s="3">
        <v>45207</v>
      </c>
      <c r="I3419" t="s">
        <v>37</v>
      </c>
      <c r="J3419" t="s">
        <v>44</v>
      </c>
    </row>
    <row r="3420" spans="1:10" x14ac:dyDescent="0.2">
      <c r="A3420" t="s">
        <v>5206</v>
      </c>
      <c r="B3420" t="s">
        <v>49</v>
      </c>
      <c r="C3420" t="s">
        <v>69</v>
      </c>
      <c r="D3420" t="s">
        <v>65</v>
      </c>
      <c r="E3420">
        <v>9</v>
      </c>
      <c r="F3420" s="2">
        <v>1933.31</v>
      </c>
      <c r="G3420" s="2">
        <v>1933.31</v>
      </c>
      <c r="H3420" s="3">
        <v>44934</v>
      </c>
      <c r="I3420" t="s">
        <v>19</v>
      </c>
      <c r="J3420" t="s">
        <v>20</v>
      </c>
    </row>
    <row r="3421" spans="1:10" x14ac:dyDescent="0.2">
      <c r="A3421" t="s">
        <v>5207</v>
      </c>
      <c r="B3421" t="s">
        <v>68</v>
      </c>
      <c r="C3421" t="s">
        <v>116</v>
      </c>
      <c r="D3421" t="s">
        <v>13</v>
      </c>
      <c r="E3421">
        <v>6</v>
      </c>
      <c r="F3421" s="2">
        <v>162.54</v>
      </c>
      <c r="G3421" s="2">
        <v>162.54</v>
      </c>
      <c r="H3421" s="1">
        <v>44961</v>
      </c>
      <c r="I3421" t="s">
        <v>72</v>
      </c>
      <c r="J3421" t="s">
        <v>26</v>
      </c>
    </row>
    <row r="3422" spans="1:10" x14ac:dyDescent="0.2">
      <c r="A3422" t="s">
        <v>5208</v>
      </c>
      <c r="B3422" t="s">
        <v>68</v>
      </c>
      <c r="C3422" t="s">
        <v>87</v>
      </c>
      <c r="D3422" t="s">
        <v>51</v>
      </c>
      <c r="E3422">
        <v>6</v>
      </c>
      <c r="F3422" t="s">
        <v>5209</v>
      </c>
      <c r="G3422" t="s">
        <v>5209</v>
      </c>
      <c r="H3422" t="s">
        <v>3595</v>
      </c>
      <c r="I3422" t="s">
        <v>19</v>
      </c>
      <c r="J3422" t="s">
        <v>20</v>
      </c>
    </row>
    <row r="3423" spans="1:10" x14ac:dyDescent="0.2">
      <c r="A3423" t="s">
        <v>5210</v>
      </c>
      <c r="B3423" t="s">
        <v>11</v>
      </c>
      <c r="C3423" t="s">
        <v>93</v>
      </c>
      <c r="E3423">
        <v>5</v>
      </c>
      <c r="F3423" t="s">
        <v>5211</v>
      </c>
      <c r="G3423" t="s">
        <v>5211</v>
      </c>
      <c r="H3423" s="1">
        <v>45086</v>
      </c>
      <c r="I3423" t="s">
        <v>43</v>
      </c>
      <c r="J3423" t="s">
        <v>20</v>
      </c>
    </row>
    <row r="3424" spans="1:10" x14ac:dyDescent="0.2">
      <c r="A3424" t="s">
        <v>1218</v>
      </c>
      <c r="B3424" t="s">
        <v>49</v>
      </c>
      <c r="C3424" t="s">
        <v>57</v>
      </c>
      <c r="D3424" t="s">
        <v>65</v>
      </c>
      <c r="E3424">
        <v>-2</v>
      </c>
      <c r="F3424" t="s">
        <v>5212</v>
      </c>
      <c r="G3424" t="s">
        <v>5212</v>
      </c>
      <c r="H3424" s="3">
        <v>44983</v>
      </c>
      <c r="I3424" t="s">
        <v>53</v>
      </c>
      <c r="J3424" t="s">
        <v>20</v>
      </c>
    </row>
    <row r="3425" spans="1:10" x14ac:dyDescent="0.2">
      <c r="A3425" t="s">
        <v>662</v>
      </c>
      <c r="B3425" t="s">
        <v>80</v>
      </c>
      <c r="C3425" t="s">
        <v>110</v>
      </c>
      <c r="E3425">
        <v>2</v>
      </c>
      <c r="F3425" t="s">
        <v>5213</v>
      </c>
      <c r="G3425" t="s">
        <v>5213</v>
      </c>
      <c r="H3425" s="3">
        <v>45244</v>
      </c>
      <c r="I3425" t="s">
        <v>72</v>
      </c>
      <c r="J3425" t="s">
        <v>54</v>
      </c>
    </row>
    <row r="3426" spans="1:10" x14ac:dyDescent="0.2">
      <c r="A3426" t="s">
        <v>5214</v>
      </c>
      <c r="B3426" t="s">
        <v>33</v>
      </c>
      <c r="C3426" t="s">
        <v>93</v>
      </c>
      <c r="D3426" t="s">
        <v>51</v>
      </c>
      <c r="E3426">
        <v>-1</v>
      </c>
      <c r="F3426" t="s">
        <v>5215</v>
      </c>
      <c r="G3426" t="s">
        <v>5215</v>
      </c>
      <c r="H3426" s="3">
        <v>45100</v>
      </c>
      <c r="I3426" t="s">
        <v>19</v>
      </c>
      <c r="J3426" t="s">
        <v>44</v>
      </c>
    </row>
    <row r="3427" spans="1:10" x14ac:dyDescent="0.2">
      <c r="B3427" t="s">
        <v>75</v>
      </c>
      <c r="C3427" t="s">
        <v>50</v>
      </c>
      <c r="D3427" t="s">
        <v>24</v>
      </c>
      <c r="E3427">
        <v>3</v>
      </c>
      <c r="F3427" t="s">
        <v>5216</v>
      </c>
      <c r="G3427" t="s">
        <v>5216</v>
      </c>
      <c r="H3427" s="3">
        <v>45033</v>
      </c>
      <c r="I3427" t="s">
        <v>40</v>
      </c>
      <c r="J3427" t="s">
        <v>44</v>
      </c>
    </row>
    <row r="3428" spans="1:10" x14ac:dyDescent="0.2">
      <c r="A3428" t="s">
        <v>4690</v>
      </c>
      <c r="B3428" t="s">
        <v>22</v>
      </c>
      <c r="C3428" t="s">
        <v>93</v>
      </c>
      <c r="E3428">
        <v>10</v>
      </c>
      <c r="F3428" s="2">
        <v>1180.1600000000001</v>
      </c>
      <c r="G3428" s="2">
        <v>1180.1600000000001</v>
      </c>
      <c r="I3428" t="s">
        <v>72</v>
      </c>
      <c r="J3428" t="s">
        <v>20</v>
      </c>
    </row>
    <row r="3429" spans="1:10" x14ac:dyDescent="0.2">
      <c r="A3429" t="s">
        <v>2589</v>
      </c>
      <c r="B3429" t="s">
        <v>18</v>
      </c>
      <c r="C3429" t="s">
        <v>61</v>
      </c>
      <c r="D3429" t="s">
        <v>29</v>
      </c>
      <c r="E3429">
        <v>3</v>
      </c>
      <c r="F3429" s="2">
        <v>20.329999999999998</v>
      </c>
      <c r="G3429" s="2">
        <v>20.329999999999998</v>
      </c>
      <c r="H3429" s="3">
        <v>45037</v>
      </c>
      <c r="I3429" t="s">
        <v>31</v>
      </c>
      <c r="J3429" t="s">
        <v>104</v>
      </c>
    </row>
    <row r="3430" spans="1:10" x14ac:dyDescent="0.2">
      <c r="A3430" t="s">
        <v>5217</v>
      </c>
      <c r="B3430" t="s">
        <v>41</v>
      </c>
      <c r="C3430" t="s">
        <v>61</v>
      </c>
      <c r="D3430" t="s">
        <v>51</v>
      </c>
      <c r="E3430">
        <v>5</v>
      </c>
      <c r="F3430" t="s">
        <v>5218</v>
      </c>
      <c r="G3430" t="s">
        <v>5218</v>
      </c>
      <c r="H3430" s="3">
        <v>44987</v>
      </c>
      <c r="I3430" t="s">
        <v>37</v>
      </c>
      <c r="J3430" t="s">
        <v>44</v>
      </c>
    </row>
    <row r="3431" spans="1:10" x14ac:dyDescent="0.2">
      <c r="A3431" t="s">
        <v>4971</v>
      </c>
      <c r="B3431" t="s">
        <v>75</v>
      </c>
      <c r="C3431" t="s">
        <v>34</v>
      </c>
      <c r="D3431" t="s">
        <v>24</v>
      </c>
      <c r="E3431">
        <v>6</v>
      </c>
      <c r="F3431" t="s">
        <v>5219</v>
      </c>
      <c r="G3431" t="s">
        <v>5219</v>
      </c>
      <c r="H3431" s="1">
        <v>44933</v>
      </c>
      <c r="I3431" t="s">
        <v>15</v>
      </c>
      <c r="J3431" t="s">
        <v>104</v>
      </c>
    </row>
    <row r="3432" spans="1:10" x14ac:dyDescent="0.2">
      <c r="B3432" t="s">
        <v>11</v>
      </c>
      <c r="C3432" t="s">
        <v>34</v>
      </c>
      <c r="D3432" t="s">
        <v>13</v>
      </c>
      <c r="E3432">
        <v>8</v>
      </c>
      <c r="F3432" t="s">
        <v>5220</v>
      </c>
      <c r="G3432" t="s">
        <v>5220</v>
      </c>
      <c r="H3432" s="1">
        <v>44993</v>
      </c>
      <c r="I3432" t="s">
        <v>31</v>
      </c>
      <c r="J3432" t="s">
        <v>26</v>
      </c>
    </row>
    <row r="3433" spans="1:10" x14ac:dyDescent="0.2">
      <c r="A3433" t="s">
        <v>3863</v>
      </c>
      <c r="B3433" t="s">
        <v>68</v>
      </c>
      <c r="C3433" t="s">
        <v>61</v>
      </c>
      <c r="D3433" t="s">
        <v>24</v>
      </c>
      <c r="E3433">
        <v>-1</v>
      </c>
      <c r="F3433" s="2">
        <v>1802.98</v>
      </c>
      <c r="H3433" t="s">
        <v>3020</v>
      </c>
      <c r="I3433" t="s">
        <v>31</v>
      </c>
      <c r="J3433" t="s">
        <v>44</v>
      </c>
    </row>
    <row r="3434" spans="1:10" x14ac:dyDescent="0.2">
      <c r="A3434" t="s">
        <v>3878</v>
      </c>
      <c r="B3434" t="s">
        <v>28</v>
      </c>
      <c r="C3434" t="s">
        <v>96</v>
      </c>
      <c r="D3434" t="s">
        <v>29</v>
      </c>
      <c r="E3434">
        <v>1</v>
      </c>
      <c r="F3434" s="2">
        <v>1687.74</v>
      </c>
      <c r="G3434" s="2">
        <v>1687.74</v>
      </c>
      <c r="H3434" s="1">
        <v>45265</v>
      </c>
      <c r="I3434" t="s">
        <v>19</v>
      </c>
      <c r="J3434" t="s">
        <v>20</v>
      </c>
    </row>
    <row r="3435" spans="1:10" x14ac:dyDescent="0.2">
      <c r="A3435" t="s">
        <v>2358</v>
      </c>
      <c r="B3435" t="s">
        <v>22</v>
      </c>
      <c r="C3435" t="s">
        <v>69</v>
      </c>
      <c r="D3435" t="s">
        <v>29</v>
      </c>
      <c r="E3435">
        <v>8</v>
      </c>
      <c r="F3435" s="2">
        <v>88.94</v>
      </c>
      <c r="G3435" s="2">
        <v>88.94</v>
      </c>
      <c r="H3435" s="3">
        <v>45005</v>
      </c>
      <c r="I3435" t="s">
        <v>72</v>
      </c>
      <c r="J3435" t="s">
        <v>59</v>
      </c>
    </row>
    <row r="3436" spans="1:10" x14ac:dyDescent="0.2">
      <c r="A3436" t="s">
        <v>5221</v>
      </c>
      <c r="B3436" t="s">
        <v>56</v>
      </c>
      <c r="C3436" t="s">
        <v>96</v>
      </c>
      <c r="D3436" t="s">
        <v>24</v>
      </c>
      <c r="E3436">
        <v>9</v>
      </c>
      <c r="F3436" t="s">
        <v>5222</v>
      </c>
      <c r="G3436" t="s">
        <v>5222</v>
      </c>
      <c r="H3436" s="3">
        <v>44963</v>
      </c>
      <c r="I3436" t="s">
        <v>37</v>
      </c>
      <c r="J3436" t="s">
        <v>32</v>
      </c>
    </row>
    <row r="3437" spans="1:10" x14ac:dyDescent="0.2">
      <c r="A3437" t="s">
        <v>5223</v>
      </c>
      <c r="B3437" t="s">
        <v>75</v>
      </c>
      <c r="C3437" t="s">
        <v>96</v>
      </c>
      <c r="E3437">
        <v>5</v>
      </c>
      <c r="F3437" s="2">
        <v>570.41</v>
      </c>
      <c r="G3437" s="2">
        <v>570.41</v>
      </c>
      <c r="H3437" s="3">
        <v>45048</v>
      </c>
      <c r="I3437" t="s">
        <v>47</v>
      </c>
      <c r="J3437" t="s">
        <v>54</v>
      </c>
    </row>
    <row r="3438" spans="1:10" x14ac:dyDescent="0.2">
      <c r="A3438" t="s">
        <v>5224</v>
      </c>
      <c r="B3438" t="s">
        <v>18</v>
      </c>
      <c r="C3438" t="s">
        <v>61</v>
      </c>
      <c r="D3438" t="s">
        <v>24</v>
      </c>
      <c r="E3438">
        <v>1</v>
      </c>
      <c r="F3438" t="s">
        <v>5225</v>
      </c>
      <c r="G3438" t="s">
        <v>5225</v>
      </c>
      <c r="H3438" s="1">
        <v>45210</v>
      </c>
      <c r="I3438" t="s">
        <v>25</v>
      </c>
      <c r="J3438" t="s">
        <v>20</v>
      </c>
    </row>
    <row r="3439" spans="1:10" x14ac:dyDescent="0.2">
      <c r="A3439" t="s">
        <v>5226</v>
      </c>
      <c r="B3439" t="s">
        <v>133</v>
      </c>
      <c r="C3439" t="s">
        <v>34</v>
      </c>
      <c r="D3439" t="s">
        <v>65</v>
      </c>
      <c r="E3439">
        <v>9</v>
      </c>
      <c r="F3439" t="s">
        <v>5227</v>
      </c>
      <c r="G3439" t="s">
        <v>5227</v>
      </c>
      <c r="H3439" s="1">
        <v>45229</v>
      </c>
      <c r="I3439" t="s">
        <v>53</v>
      </c>
      <c r="J3439" t="s">
        <v>20</v>
      </c>
    </row>
    <row r="3440" spans="1:10" x14ac:dyDescent="0.2">
      <c r="A3440" t="s">
        <v>5228</v>
      </c>
      <c r="B3440" t="s">
        <v>41</v>
      </c>
      <c r="C3440" t="s">
        <v>116</v>
      </c>
      <c r="E3440">
        <v>-1</v>
      </c>
      <c r="F3440" s="2">
        <v>1608.53</v>
      </c>
      <c r="G3440" s="2">
        <v>1608.53</v>
      </c>
      <c r="H3440" s="3">
        <v>45146</v>
      </c>
      <c r="I3440" t="s">
        <v>19</v>
      </c>
      <c r="J3440" t="s">
        <v>20</v>
      </c>
    </row>
    <row r="3441" spans="1:10" x14ac:dyDescent="0.2">
      <c r="A3441" t="s">
        <v>5229</v>
      </c>
      <c r="B3441" t="s">
        <v>56</v>
      </c>
      <c r="C3441" t="s">
        <v>23</v>
      </c>
      <c r="D3441" t="s">
        <v>13</v>
      </c>
      <c r="E3441">
        <v>2</v>
      </c>
      <c r="F3441" t="s">
        <v>5230</v>
      </c>
      <c r="G3441" t="s">
        <v>5230</v>
      </c>
      <c r="H3441" s="3">
        <v>44993</v>
      </c>
      <c r="I3441" t="s">
        <v>47</v>
      </c>
      <c r="J3441" t="s">
        <v>44</v>
      </c>
    </row>
    <row r="3442" spans="1:10" x14ac:dyDescent="0.2">
      <c r="A3442" t="s">
        <v>5231</v>
      </c>
      <c r="B3442" t="s">
        <v>56</v>
      </c>
      <c r="C3442" t="s">
        <v>34</v>
      </c>
      <c r="D3442" t="s">
        <v>24</v>
      </c>
      <c r="E3442">
        <v>0</v>
      </c>
      <c r="F3442" s="2">
        <v>856.84</v>
      </c>
      <c r="G3442" s="2">
        <v>856.84</v>
      </c>
      <c r="H3442" s="1">
        <v>45069</v>
      </c>
      <c r="I3442" t="s">
        <v>37</v>
      </c>
      <c r="J3442" t="s">
        <v>32</v>
      </c>
    </row>
    <row r="3443" spans="1:10" x14ac:dyDescent="0.2">
      <c r="A3443" t="s">
        <v>5232</v>
      </c>
      <c r="B3443" t="s">
        <v>75</v>
      </c>
      <c r="C3443" t="s">
        <v>81</v>
      </c>
      <c r="D3443" t="s">
        <v>65</v>
      </c>
      <c r="E3443">
        <v>-1</v>
      </c>
      <c r="F3443" t="s">
        <v>5233</v>
      </c>
      <c r="G3443" t="s">
        <v>5233</v>
      </c>
      <c r="H3443" t="s">
        <v>2612</v>
      </c>
      <c r="I3443" t="s">
        <v>40</v>
      </c>
      <c r="J3443" t="s">
        <v>20</v>
      </c>
    </row>
    <row r="3444" spans="1:10" x14ac:dyDescent="0.2">
      <c r="A3444" t="s">
        <v>5234</v>
      </c>
      <c r="B3444" t="s">
        <v>41</v>
      </c>
      <c r="C3444" t="s">
        <v>50</v>
      </c>
      <c r="E3444">
        <v>5</v>
      </c>
      <c r="F3444" s="2">
        <v>1121.7</v>
      </c>
      <c r="G3444" s="2">
        <v>1121.7</v>
      </c>
      <c r="H3444" s="1">
        <v>45170</v>
      </c>
      <c r="I3444" t="s">
        <v>31</v>
      </c>
      <c r="J3444" t="s">
        <v>54</v>
      </c>
    </row>
    <row r="3445" spans="1:10" x14ac:dyDescent="0.2">
      <c r="A3445" t="s">
        <v>4418</v>
      </c>
      <c r="B3445" t="s">
        <v>75</v>
      </c>
      <c r="C3445" t="s">
        <v>96</v>
      </c>
      <c r="E3445">
        <v>8</v>
      </c>
      <c r="F3445" s="2">
        <v>1489.93</v>
      </c>
      <c r="G3445" s="2">
        <v>1489.93</v>
      </c>
      <c r="H3445" s="3">
        <v>45266</v>
      </c>
      <c r="I3445" t="s">
        <v>47</v>
      </c>
      <c r="J3445" t="s">
        <v>104</v>
      </c>
    </row>
    <row r="3446" spans="1:10" x14ac:dyDescent="0.2">
      <c r="A3446" t="s">
        <v>5235</v>
      </c>
      <c r="B3446" t="s">
        <v>133</v>
      </c>
      <c r="C3446" t="s">
        <v>69</v>
      </c>
      <c r="D3446" t="s">
        <v>24</v>
      </c>
      <c r="E3446">
        <v>3</v>
      </c>
      <c r="F3446" t="s">
        <v>5236</v>
      </c>
      <c r="G3446" t="s">
        <v>5236</v>
      </c>
      <c r="H3446" s="1">
        <v>45292</v>
      </c>
      <c r="I3446" t="s">
        <v>19</v>
      </c>
      <c r="J3446" t="s">
        <v>26</v>
      </c>
    </row>
    <row r="3447" spans="1:10" x14ac:dyDescent="0.2">
      <c r="A3447" t="s">
        <v>2523</v>
      </c>
      <c r="B3447" t="s">
        <v>11</v>
      </c>
      <c r="C3447" t="s">
        <v>57</v>
      </c>
      <c r="D3447" t="s">
        <v>13</v>
      </c>
      <c r="E3447">
        <v>4</v>
      </c>
      <c r="F3447" t="s">
        <v>5237</v>
      </c>
      <c r="G3447" t="s">
        <v>5237</v>
      </c>
      <c r="H3447" s="1">
        <v>44961</v>
      </c>
      <c r="I3447" t="s">
        <v>31</v>
      </c>
      <c r="J3447" t="s">
        <v>104</v>
      </c>
    </row>
    <row r="3448" spans="1:10" x14ac:dyDescent="0.2">
      <c r="A3448" t="s">
        <v>5238</v>
      </c>
      <c r="B3448" t="s">
        <v>133</v>
      </c>
      <c r="C3448" t="s">
        <v>96</v>
      </c>
      <c r="D3448" t="s">
        <v>24</v>
      </c>
      <c r="E3448">
        <v>0</v>
      </c>
      <c r="F3448" s="2">
        <v>522.01</v>
      </c>
      <c r="G3448" s="2">
        <v>522.01</v>
      </c>
      <c r="H3448" s="1">
        <v>45011</v>
      </c>
      <c r="I3448" t="s">
        <v>40</v>
      </c>
      <c r="J3448" t="s">
        <v>20</v>
      </c>
    </row>
    <row r="3449" spans="1:10" x14ac:dyDescent="0.2">
      <c r="A3449" t="s">
        <v>5239</v>
      </c>
      <c r="B3449" t="s">
        <v>68</v>
      </c>
      <c r="C3449" t="s">
        <v>81</v>
      </c>
      <c r="D3449" t="s">
        <v>24</v>
      </c>
      <c r="E3449">
        <v>2</v>
      </c>
      <c r="F3449" s="2">
        <v>278.89</v>
      </c>
      <c r="H3449" t="s">
        <v>2838</v>
      </c>
      <c r="I3449" t="s">
        <v>53</v>
      </c>
      <c r="J3449" t="s">
        <v>104</v>
      </c>
    </row>
    <row r="3450" spans="1:10" x14ac:dyDescent="0.2">
      <c r="A3450" t="s">
        <v>2200</v>
      </c>
      <c r="B3450" t="s">
        <v>18</v>
      </c>
      <c r="C3450" t="s">
        <v>42</v>
      </c>
      <c r="D3450" t="s">
        <v>13</v>
      </c>
      <c r="E3450">
        <v>5</v>
      </c>
      <c r="F3450" t="s">
        <v>5240</v>
      </c>
      <c r="G3450" t="s">
        <v>5240</v>
      </c>
      <c r="H3450" s="1">
        <v>45234</v>
      </c>
      <c r="I3450" t="s">
        <v>40</v>
      </c>
      <c r="J3450" t="s">
        <v>54</v>
      </c>
    </row>
    <row r="3451" spans="1:10" x14ac:dyDescent="0.2">
      <c r="A3451" t="s">
        <v>5241</v>
      </c>
      <c r="B3451" t="s">
        <v>56</v>
      </c>
      <c r="C3451" t="s">
        <v>61</v>
      </c>
      <c r="D3451" t="s">
        <v>13</v>
      </c>
      <c r="E3451">
        <v>7</v>
      </c>
      <c r="F3451" t="s">
        <v>5242</v>
      </c>
      <c r="G3451" t="s">
        <v>5242</v>
      </c>
      <c r="H3451" s="1">
        <v>45213</v>
      </c>
      <c r="I3451" t="s">
        <v>19</v>
      </c>
      <c r="J3451" t="s">
        <v>32</v>
      </c>
    </row>
    <row r="3452" spans="1:10" x14ac:dyDescent="0.2">
      <c r="A3452" t="s">
        <v>5243</v>
      </c>
      <c r="B3452" t="s">
        <v>80</v>
      </c>
      <c r="C3452" t="s">
        <v>87</v>
      </c>
      <c r="D3452" t="s">
        <v>51</v>
      </c>
      <c r="E3452">
        <v>7</v>
      </c>
      <c r="F3452" t="s">
        <v>5244</v>
      </c>
      <c r="G3452" t="s">
        <v>5244</v>
      </c>
      <c r="H3452" s="1">
        <v>45053</v>
      </c>
      <c r="I3452" t="s">
        <v>43</v>
      </c>
      <c r="J3452" t="s">
        <v>59</v>
      </c>
    </row>
    <row r="3453" spans="1:10" x14ac:dyDescent="0.2">
      <c r="A3453" t="s">
        <v>3619</v>
      </c>
      <c r="B3453" t="s">
        <v>22</v>
      </c>
      <c r="C3453" t="s">
        <v>110</v>
      </c>
      <c r="D3453" t="s">
        <v>65</v>
      </c>
      <c r="E3453">
        <v>2</v>
      </c>
      <c r="F3453" t="s">
        <v>5245</v>
      </c>
      <c r="H3453" s="3">
        <v>45141</v>
      </c>
      <c r="I3453" t="s">
        <v>31</v>
      </c>
      <c r="J3453" t="s">
        <v>16</v>
      </c>
    </row>
    <row r="3454" spans="1:10" x14ac:dyDescent="0.2">
      <c r="A3454" t="s">
        <v>5246</v>
      </c>
      <c r="B3454" t="s">
        <v>133</v>
      </c>
      <c r="C3454" t="s">
        <v>50</v>
      </c>
      <c r="E3454">
        <v>9</v>
      </c>
      <c r="F3454" t="s">
        <v>5247</v>
      </c>
      <c r="G3454" t="s">
        <v>5247</v>
      </c>
      <c r="H3454" s="1">
        <v>45267</v>
      </c>
      <c r="I3454" t="s">
        <v>53</v>
      </c>
      <c r="J3454" t="s">
        <v>20</v>
      </c>
    </row>
    <row r="3455" spans="1:10" x14ac:dyDescent="0.2">
      <c r="A3455" t="s">
        <v>5248</v>
      </c>
      <c r="B3455" t="s">
        <v>133</v>
      </c>
      <c r="C3455" t="s">
        <v>81</v>
      </c>
      <c r="D3455" t="s">
        <v>29</v>
      </c>
      <c r="E3455">
        <v>2</v>
      </c>
      <c r="F3455" t="s">
        <v>5249</v>
      </c>
      <c r="G3455" t="s">
        <v>5249</v>
      </c>
      <c r="H3455" s="1">
        <v>45203</v>
      </c>
      <c r="I3455" t="s">
        <v>25</v>
      </c>
      <c r="J3455" t="s">
        <v>26</v>
      </c>
    </row>
    <row r="3456" spans="1:10" x14ac:dyDescent="0.2">
      <c r="A3456" t="s">
        <v>1014</v>
      </c>
      <c r="B3456" t="s">
        <v>75</v>
      </c>
      <c r="C3456" t="s">
        <v>93</v>
      </c>
      <c r="D3456" t="s">
        <v>51</v>
      </c>
      <c r="E3456">
        <v>1</v>
      </c>
      <c r="F3456" t="s">
        <v>5250</v>
      </c>
      <c r="H3456" s="3">
        <v>45202</v>
      </c>
      <c r="I3456" t="s">
        <v>53</v>
      </c>
      <c r="J3456" t="s">
        <v>32</v>
      </c>
    </row>
    <row r="3457" spans="1:10" x14ac:dyDescent="0.2">
      <c r="A3457" t="s">
        <v>4845</v>
      </c>
      <c r="B3457" t="s">
        <v>56</v>
      </c>
      <c r="C3457" t="s">
        <v>12</v>
      </c>
      <c r="D3457" t="s">
        <v>51</v>
      </c>
      <c r="E3457">
        <v>1</v>
      </c>
      <c r="F3457" t="s">
        <v>5251</v>
      </c>
      <c r="G3457" t="s">
        <v>5251</v>
      </c>
      <c r="H3457" s="1">
        <v>44937</v>
      </c>
      <c r="I3457" t="s">
        <v>25</v>
      </c>
      <c r="J3457" t="s">
        <v>26</v>
      </c>
    </row>
    <row r="3458" spans="1:10" x14ac:dyDescent="0.2">
      <c r="A3458" t="s">
        <v>5252</v>
      </c>
      <c r="B3458" t="s">
        <v>68</v>
      </c>
      <c r="C3458" t="s">
        <v>57</v>
      </c>
      <c r="D3458" t="s">
        <v>65</v>
      </c>
      <c r="E3458">
        <v>-1</v>
      </c>
      <c r="F3458" t="s">
        <v>5253</v>
      </c>
      <c r="G3458" t="s">
        <v>5253</v>
      </c>
      <c r="H3458" t="s">
        <v>972</v>
      </c>
      <c r="I3458" t="s">
        <v>72</v>
      </c>
      <c r="J3458" t="s">
        <v>104</v>
      </c>
    </row>
    <row r="3459" spans="1:10" x14ac:dyDescent="0.2">
      <c r="A3459" t="s">
        <v>5254</v>
      </c>
      <c r="B3459" t="s">
        <v>28</v>
      </c>
      <c r="C3459" t="s">
        <v>96</v>
      </c>
      <c r="D3459" t="s">
        <v>51</v>
      </c>
      <c r="E3459">
        <v>5</v>
      </c>
      <c r="F3459" t="s">
        <v>5255</v>
      </c>
      <c r="G3459" t="s">
        <v>5255</v>
      </c>
      <c r="H3459" s="3">
        <v>45034</v>
      </c>
      <c r="I3459" t="s">
        <v>19</v>
      </c>
      <c r="J3459" t="s">
        <v>44</v>
      </c>
    </row>
    <row r="3460" spans="1:10" x14ac:dyDescent="0.2">
      <c r="A3460" t="s">
        <v>3382</v>
      </c>
      <c r="B3460" t="s">
        <v>68</v>
      </c>
      <c r="C3460" t="s">
        <v>23</v>
      </c>
      <c r="D3460" t="s">
        <v>13</v>
      </c>
      <c r="E3460">
        <v>6</v>
      </c>
      <c r="F3460" s="2">
        <v>320.31</v>
      </c>
      <c r="G3460" s="2">
        <v>320.31</v>
      </c>
      <c r="H3460" t="s">
        <v>62</v>
      </c>
      <c r="I3460" t="s">
        <v>47</v>
      </c>
      <c r="J3460" t="s">
        <v>104</v>
      </c>
    </row>
    <row r="3461" spans="1:10" x14ac:dyDescent="0.2">
      <c r="A3461" t="s">
        <v>861</v>
      </c>
      <c r="B3461" t="s">
        <v>28</v>
      </c>
      <c r="C3461" t="s">
        <v>87</v>
      </c>
      <c r="D3461" t="s">
        <v>65</v>
      </c>
      <c r="E3461">
        <v>0</v>
      </c>
      <c r="F3461" s="2">
        <v>660.25</v>
      </c>
      <c r="G3461" s="2">
        <v>660.25</v>
      </c>
      <c r="H3461" s="3">
        <v>45279</v>
      </c>
      <c r="I3461" t="s">
        <v>53</v>
      </c>
      <c r="J3461" t="s">
        <v>44</v>
      </c>
    </row>
    <row r="3462" spans="1:10" x14ac:dyDescent="0.2">
      <c r="A3462" t="s">
        <v>5256</v>
      </c>
      <c r="B3462" t="s">
        <v>133</v>
      </c>
      <c r="C3462" t="s">
        <v>116</v>
      </c>
      <c r="D3462" t="s">
        <v>24</v>
      </c>
      <c r="E3462">
        <v>5</v>
      </c>
      <c r="F3462" s="2">
        <v>1709.06</v>
      </c>
      <c r="G3462" s="2">
        <v>1709.06</v>
      </c>
      <c r="H3462" s="1">
        <v>45209</v>
      </c>
      <c r="I3462" t="s">
        <v>19</v>
      </c>
      <c r="J3462" t="s">
        <v>44</v>
      </c>
    </row>
    <row r="3463" spans="1:10" x14ac:dyDescent="0.2">
      <c r="A3463" t="s">
        <v>5257</v>
      </c>
      <c r="B3463" t="s">
        <v>75</v>
      </c>
      <c r="C3463" t="s">
        <v>110</v>
      </c>
      <c r="D3463" t="s">
        <v>24</v>
      </c>
      <c r="E3463">
        <v>1</v>
      </c>
      <c r="F3463" t="s">
        <v>5258</v>
      </c>
      <c r="G3463" t="s">
        <v>5258</v>
      </c>
      <c r="H3463" s="1">
        <v>44994</v>
      </c>
      <c r="I3463" t="s">
        <v>25</v>
      </c>
      <c r="J3463" t="s">
        <v>44</v>
      </c>
    </row>
    <row r="3464" spans="1:10" x14ac:dyDescent="0.2">
      <c r="A3464" t="s">
        <v>5259</v>
      </c>
      <c r="B3464" t="s">
        <v>56</v>
      </c>
      <c r="C3464" t="s">
        <v>81</v>
      </c>
      <c r="D3464" t="s">
        <v>29</v>
      </c>
      <c r="E3464">
        <v>9</v>
      </c>
      <c r="F3464" s="2">
        <v>1194.18</v>
      </c>
      <c r="G3464" s="2">
        <v>1194.18</v>
      </c>
      <c r="H3464" t="s">
        <v>1263</v>
      </c>
      <c r="I3464" t="s">
        <v>47</v>
      </c>
      <c r="J3464" t="s">
        <v>59</v>
      </c>
    </row>
    <row r="3465" spans="1:10" x14ac:dyDescent="0.2">
      <c r="A3465" t="s">
        <v>5260</v>
      </c>
      <c r="B3465" t="s">
        <v>68</v>
      </c>
      <c r="C3465" t="s">
        <v>87</v>
      </c>
      <c r="D3465" t="s">
        <v>65</v>
      </c>
      <c r="E3465">
        <v>10</v>
      </c>
      <c r="F3465" t="s">
        <v>5261</v>
      </c>
      <c r="G3465" t="s">
        <v>5261</v>
      </c>
      <c r="H3465" s="1">
        <v>45067</v>
      </c>
      <c r="I3465" t="s">
        <v>43</v>
      </c>
      <c r="J3465" t="s">
        <v>26</v>
      </c>
    </row>
    <row r="3466" spans="1:10" x14ac:dyDescent="0.2">
      <c r="A3466" t="s">
        <v>3843</v>
      </c>
      <c r="B3466" t="s">
        <v>11</v>
      </c>
      <c r="C3466" t="s">
        <v>12</v>
      </c>
      <c r="D3466" t="s">
        <v>24</v>
      </c>
      <c r="E3466">
        <v>-2</v>
      </c>
      <c r="F3466" t="s">
        <v>5262</v>
      </c>
      <c r="G3466" t="s">
        <v>5262</v>
      </c>
      <c r="H3466" s="3">
        <v>45011</v>
      </c>
      <c r="I3466" t="s">
        <v>31</v>
      </c>
      <c r="J3466" t="s">
        <v>59</v>
      </c>
    </row>
    <row r="3467" spans="1:10" x14ac:dyDescent="0.2">
      <c r="A3467" t="s">
        <v>5263</v>
      </c>
      <c r="B3467" t="s">
        <v>33</v>
      </c>
      <c r="C3467" t="s">
        <v>23</v>
      </c>
      <c r="D3467" t="s">
        <v>65</v>
      </c>
      <c r="E3467">
        <v>3</v>
      </c>
      <c r="F3467" s="2">
        <v>322.52999999999997</v>
      </c>
      <c r="G3467" s="2">
        <v>322.52999999999997</v>
      </c>
      <c r="H3467" s="1">
        <v>45023</v>
      </c>
      <c r="I3467" t="s">
        <v>53</v>
      </c>
      <c r="J3467" t="s">
        <v>26</v>
      </c>
    </row>
    <row r="3468" spans="1:10" x14ac:dyDescent="0.2">
      <c r="A3468" t="s">
        <v>5264</v>
      </c>
      <c r="B3468" t="s">
        <v>22</v>
      </c>
      <c r="C3468" t="s">
        <v>116</v>
      </c>
      <c r="E3468">
        <v>8</v>
      </c>
      <c r="F3468" t="s">
        <v>5265</v>
      </c>
      <c r="G3468" t="s">
        <v>5265</v>
      </c>
      <c r="H3468" s="1">
        <v>45142</v>
      </c>
      <c r="I3468" t="s">
        <v>40</v>
      </c>
      <c r="J3468" t="s">
        <v>104</v>
      </c>
    </row>
    <row r="3469" spans="1:10" x14ac:dyDescent="0.2">
      <c r="A3469" t="s">
        <v>5266</v>
      </c>
      <c r="B3469" t="s">
        <v>49</v>
      </c>
      <c r="C3469" t="s">
        <v>87</v>
      </c>
      <c r="E3469">
        <v>7</v>
      </c>
      <c r="F3469" t="s">
        <v>5267</v>
      </c>
      <c r="G3469" t="s">
        <v>5267</v>
      </c>
      <c r="H3469" s="3">
        <v>45040</v>
      </c>
      <c r="I3469" t="s">
        <v>43</v>
      </c>
      <c r="J3469" t="s">
        <v>20</v>
      </c>
    </row>
    <row r="3470" spans="1:10" x14ac:dyDescent="0.2">
      <c r="A3470" t="s">
        <v>5268</v>
      </c>
      <c r="B3470" t="s">
        <v>49</v>
      </c>
      <c r="C3470" t="s">
        <v>93</v>
      </c>
      <c r="D3470" t="s">
        <v>13</v>
      </c>
      <c r="E3470">
        <v>5</v>
      </c>
      <c r="F3470" s="2">
        <v>1803.09</v>
      </c>
      <c r="G3470" s="2">
        <v>1803.09</v>
      </c>
      <c r="H3470" s="1">
        <v>45103</v>
      </c>
      <c r="I3470" t="s">
        <v>25</v>
      </c>
      <c r="J3470" t="s">
        <v>44</v>
      </c>
    </row>
    <row r="3471" spans="1:10" x14ac:dyDescent="0.2">
      <c r="A3471" t="s">
        <v>5269</v>
      </c>
      <c r="B3471" t="s">
        <v>11</v>
      </c>
      <c r="C3471" t="s">
        <v>110</v>
      </c>
      <c r="D3471" t="s">
        <v>13</v>
      </c>
      <c r="E3471">
        <v>4</v>
      </c>
      <c r="F3471" t="s">
        <v>5270</v>
      </c>
      <c r="G3471" t="s">
        <v>5270</v>
      </c>
      <c r="H3471" s="3">
        <v>45185</v>
      </c>
      <c r="I3471" t="s">
        <v>40</v>
      </c>
      <c r="J3471" t="s">
        <v>104</v>
      </c>
    </row>
    <row r="3472" spans="1:10" x14ac:dyDescent="0.2">
      <c r="A3472" t="s">
        <v>1240</v>
      </c>
      <c r="B3472" t="s">
        <v>49</v>
      </c>
      <c r="C3472" t="s">
        <v>12</v>
      </c>
      <c r="D3472" t="s">
        <v>51</v>
      </c>
      <c r="E3472">
        <v>4</v>
      </c>
      <c r="F3472" t="s">
        <v>5271</v>
      </c>
      <c r="G3472" t="s">
        <v>5271</v>
      </c>
      <c r="H3472" s="3">
        <v>45269</v>
      </c>
      <c r="I3472" t="s">
        <v>31</v>
      </c>
      <c r="J3472" t="s">
        <v>44</v>
      </c>
    </row>
    <row r="3473" spans="1:10" x14ac:dyDescent="0.2">
      <c r="A3473" t="s">
        <v>5272</v>
      </c>
      <c r="B3473" t="s">
        <v>56</v>
      </c>
      <c r="C3473" t="s">
        <v>93</v>
      </c>
      <c r="D3473" t="s">
        <v>51</v>
      </c>
      <c r="E3473">
        <v>0</v>
      </c>
      <c r="F3473" t="s">
        <v>5273</v>
      </c>
      <c r="G3473" t="s">
        <v>5273</v>
      </c>
      <c r="H3473" s="3">
        <v>45173</v>
      </c>
      <c r="I3473" t="s">
        <v>72</v>
      </c>
      <c r="J3473" t="s">
        <v>26</v>
      </c>
    </row>
    <row r="3474" spans="1:10" x14ac:dyDescent="0.2">
      <c r="A3474" t="s">
        <v>1180</v>
      </c>
      <c r="B3474" t="s">
        <v>56</v>
      </c>
      <c r="C3474" t="s">
        <v>93</v>
      </c>
      <c r="D3474" t="s">
        <v>29</v>
      </c>
      <c r="E3474">
        <v>-2</v>
      </c>
      <c r="F3474" s="2">
        <v>292.42</v>
      </c>
      <c r="G3474" s="2">
        <v>292.42</v>
      </c>
      <c r="H3474" t="s">
        <v>231</v>
      </c>
      <c r="I3474" t="s">
        <v>25</v>
      </c>
      <c r="J3474" t="s">
        <v>16</v>
      </c>
    </row>
    <row r="3475" spans="1:10" x14ac:dyDescent="0.2">
      <c r="A3475" t="s">
        <v>5274</v>
      </c>
      <c r="B3475" t="s">
        <v>68</v>
      </c>
      <c r="C3475" t="s">
        <v>116</v>
      </c>
      <c r="D3475" t="s">
        <v>13</v>
      </c>
      <c r="E3475">
        <v>6</v>
      </c>
      <c r="F3475" s="2">
        <v>657.94</v>
      </c>
      <c r="G3475" s="2">
        <v>657.94</v>
      </c>
      <c r="H3475" s="3">
        <v>45074</v>
      </c>
      <c r="I3475" t="s">
        <v>43</v>
      </c>
      <c r="J3475" t="s">
        <v>59</v>
      </c>
    </row>
    <row r="3476" spans="1:10" x14ac:dyDescent="0.2">
      <c r="A3476" t="s">
        <v>5275</v>
      </c>
      <c r="B3476" t="s">
        <v>80</v>
      </c>
      <c r="C3476" t="s">
        <v>23</v>
      </c>
      <c r="D3476" t="s">
        <v>65</v>
      </c>
      <c r="E3476">
        <v>2</v>
      </c>
      <c r="F3476" s="2">
        <v>1601</v>
      </c>
      <c r="G3476" s="2">
        <v>1601</v>
      </c>
      <c r="H3476" s="1">
        <v>44993</v>
      </c>
      <c r="I3476" t="s">
        <v>31</v>
      </c>
      <c r="J3476" t="s">
        <v>59</v>
      </c>
    </row>
    <row r="3477" spans="1:10" x14ac:dyDescent="0.2">
      <c r="A3477" t="s">
        <v>2658</v>
      </c>
      <c r="B3477" t="s">
        <v>28</v>
      </c>
      <c r="C3477" t="s">
        <v>116</v>
      </c>
      <c r="E3477">
        <v>-2</v>
      </c>
      <c r="F3477" s="2">
        <v>1276.6600000000001</v>
      </c>
      <c r="G3477" s="2">
        <v>1276.6600000000001</v>
      </c>
      <c r="H3477" s="3">
        <v>45149</v>
      </c>
      <c r="I3477" t="s">
        <v>43</v>
      </c>
      <c r="J3477" t="s">
        <v>32</v>
      </c>
    </row>
    <row r="3478" spans="1:10" x14ac:dyDescent="0.2">
      <c r="A3478" t="s">
        <v>5276</v>
      </c>
      <c r="B3478" t="s">
        <v>18</v>
      </c>
      <c r="C3478" t="s">
        <v>93</v>
      </c>
      <c r="D3478" t="s">
        <v>51</v>
      </c>
      <c r="E3478">
        <v>5</v>
      </c>
      <c r="F3478" t="s">
        <v>5277</v>
      </c>
      <c r="G3478" t="s">
        <v>5277</v>
      </c>
      <c r="H3478" s="3">
        <v>45052</v>
      </c>
      <c r="I3478" t="s">
        <v>15</v>
      </c>
      <c r="J3478" t="s">
        <v>54</v>
      </c>
    </row>
    <row r="3479" spans="1:10" x14ac:dyDescent="0.2">
      <c r="A3479" t="s">
        <v>2227</v>
      </c>
      <c r="B3479" t="s">
        <v>33</v>
      </c>
      <c r="C3479" t="s">
        <v>12</v>
      </c>
      <c r="D3479" t="s">
        <v>24</v>
      </c>
      <c r="E3479">
        <v>6</v>
      </c>
      <c r="F3479" t="s">
        <v>5278</v>
      </c>
      <c r="G3479" t="s">
        <v>5278</v>
      </c>
      <c r="H3479" s="1">
        <v>45198</v>
      </c>
      <c r="I3479" t="s">
        <v>25</v>
      </c>
      <c r="J3479" t="s">
        <v>44</v>
      </c>
    </row>
    <row r="3480" spans="1:10" x14ac:dyDescent="0.2">
      <c r="A3480" t="s">
        <v>5279</v>
      </c>
      <c r="B3480" t="s">
        <v>80</v>
      </c>
      <c r="C3480" t="s">
        <v>42</v>
      </c>
      <c r="E3480">
        <v>2</v>
      </c>
      <c r="F3480" t="s">
        <v>5280</v>
      </c>
      <c r="G3480" t="s">
        <v>5280</v>
      </c>
      <c r="H3480" t="s">
        <v>1504</v>
      </c>
      <c r="I3480" t="s">
        <v>31</v>
      </c>
      <c r="J3480" t="s">
        <v>44</v>
      </c>
    </row>
    <row r="3481" spans="1:10" x14ac:dyDescent="0.2">
      <c r="A3481" t="s">
        <v>5281</v>
      </c>
      <c r="B3481" t="s">
        <v>75</v>
      </c>
      <c r="C3481" t="s">
        <v>116</v>
      </c>
      <c r="D3481" t="s">
        <v>29</v>
      </c>
      <c r="E3481">
        <v>9</v>
      </c>
      <c r="F3481" t="s">
        <v>5282</v>
      </c>
      <c r="G3481" t="s">
        <v>5282</v>
      </c>
      <c r="H3481" s="1">
        <v>45148</v>
      </c>
      <c r="I3481" t="s">
        <v>25</v>
      </c>
      <c r="J3481" t="s">
        <v>32</v>
      </c>
    </row>
    <row r="3482" spans="1:10" x14ac:dyDescent="0.2">
      <c r="A3482" t="s">
        <v>577</v>
      </c>
      <c r="B3482" t="s">
        <v>22</v>
      </c>
      <c r="C3482" t="s">
        <v>57</v>
      </c>
      <c r="D3482" t="s">
        <v>51</v>
      </c>
      <c r="E3482">
        <v>4</v>
      </c>
      <c r="F3482" t="s">
        <v>5283</v>
      </c>
      <c r="G3482" t="s">
        <v>5283</v>
      </c>
      <c r="H3482" s="1">
        <v>45281</v>
      </c>
      <c r="I3482" t="s">
        <v>15</v>
      </c>
      <c r="J3482" t="s">
        <v>26</v>
      </c>
    </row>
    <row r="3483" spans="1:10" x14ac:dyDescent="0.2">
      <c r="A3483" t="s">
        <v>1894</v>
      </c>
      <c r="B3483" t="s">
        <v>68</v>
      </c>
      <c r="C3483" t="s">
        <v>69</v>
      </c>
      <c r="D3483" t="s">
        <v>13</v>
      </c>
      <c r="E3483">
        <v>2</v>
      </c>
      <c r="F3483" t="s">
        <v>5284</v>
      </c>
      <c r="G3483" t="s">
        <v>5284</v>
      </c>
      <c r="H3483" t="s">
        <v>2277</v>
      </c>
      <c r="I3483" t="s">
        <v>43</v>
      </c>
      <c r="J3483" t="s">
        <v>59</v>
      </c>
    </row>
    <row r="3484" spans="1:10" x14ac:dyDescent="0.2">
      <c r="A3484" t="s">
        <v>5285</v>
      </c>
      <c r="B3484" t="s">
        <v>22</v>
      </c>
      <c r="C3484" t="s">
        <v>69</v>
      </c>
      <c r="D3484" t="s">
        <v>29</v>
      </c>
      <c r="E3484">
        <v>-2</v>
      </c>
      <c r="F3484" s="2">
        <v>1761.47</v>
      </c>
      <c r="G3484" s="2">
        <v>1761.47</v>
      </c>
      <c r="H3484" t="s">
        <v>4724</v>
      </c>
      <c r="I3484" t="s">
        <v>72</v>
      </c>
      <c r="J3484" t="s">
        <v>26</v>
      </c>
    </row>
    <row r="3485" spans="1:10" x14ac:dyDescent="0.2">
      <c r="A3485" t="s">
        <v>5286</v>
      </c>
      <c r="B3485" t="s">
        <v>28</v>
      </c>
      <c r="C3485" t="s">
        <v>116</v>
      </c>
      <c r="D3485" t="s">
        <v>24</v>
      </c>
      <c r="E3485">
        <v>10</v>
      </c>
      <c r="F3485" t="s">
        <v>5287</v>
      </c>
      <c r="H3485" t="s">
        <v>1829</v>
      </c>
      <c r="I3485" t="s">
        <v>40</v>
      </c>
      <c r="J3485" t="s">
        <v>20</v>
      </c>
    </row>
    <row r="3486" spans="1:10" x14ac:dyDescent="0.2">
      <c r="A3486" t="s">
        <v>119</v>
      </c>
      <c r="B3486" t="s">
        <v>22</v>
      </c>
      <c r="C3486" t="s">
        <v>23</v>
      </c>
      <c r="D3486" t="s">
        <v>13</v>
      </c>
      <c r="E3486">
        <v>-1</v>
      </c>
      <c r="F3486" s="2">
        <v>1937.1</v>
      </c>
      <c r="G3486" s="2">
        <v>1937.1</v>
      </c>
      <c r="H3486" s="3">
        <v>45013</v>
      </c>
      <c r="I3486" t="s">
        <v>15</v>
      </c>
      <c r="J3486" t="s">
        <v>16</v>
      </c>
    </row>
    <row r="3487" spans="1:10" x14ac:dyDescent="0.2">
      <c r="A3487" t="s">
        <v>5288</v>
      </c>
      <c r="B3487" t="s">
        <v>56</v>
      </c>
      <c r="C3487" t="s">
        <v>42</v>
      </c>
      <c r="D3487" t="s">
        <v>24</v>
      </c>
      <c r="E3487">
        <v>3</v>
      </c>
      <c r="F3487" s="2">
        <v>1305.19</v>
      </c>
      <c r="G3487" s="2">
        <v>1305.19</v>
      </c>
      <c r="H3487" s="1">
        <v>44946</v>
      </c>
      <c r="I3487" t="s">
        <v>31</v>
      </c>
      <c r="J3487" t="s">
        <v>104</v>
      </c>
    </row>
    <row r="3488" spans="1:10" x14ac:dyDescent="0.2">
      <c r="A3488" t="s">
        <v>5289</v>
      </c>
      <c r="B3488" t="s">
        <v>41</v>
      </c>
      <c r="C3488" t="s">
        <v>42</v>
      </c>
      <c r="D3488" t="s">
        <v>65</v>
      </c>
      <c r="E3488">
        <v>5</v>
      </c>
      <c r="F3488" t="s">
        <v>5290</v>
      </c>
      <c r="G3488" t="s">
        <v>5290</v>
      </c>
      <c r="H3488" t="s">
        <v>1763</v>
      </c>
      <c r="I3488" t="s">
        <v>40</v>
      </c>
      <c r="J3488" t="s">
        <v>44</v>
      </c>
    </row>
    <row r="3489" spans="1:10" x14ac:dyDescent="0.2">
      <c r="A3489" t="s">
        <v>5291</v>
      </c>
      <c r="B3489" t="s">
        <v>133</v>
      </c>
      <c r="C3489" t="s">
        <v>57</v>
      </c>
      <c r="D3489" t="s">
        <v>13</v>
      </c>
      <c r="E3489">
        <v>5</v>
      </c>
      <c r="F3489" t="s">
        <v>5292</v>
      </c>
      <c r="G3489" t="s">
        <v>5292</v>
      </c>
      <c r="H3489" t="s">
        <v>3595</v>
      </c>
      <c r="I3489" t="s">
        <v>19</v>
      </c>
      <c r="J3489" t="s">
        <v>16</v>
      </c>
    </row>
    <row r="3490" spans="1:10" x14ac:dyDescent="0.2">
      <c r="A3490" t="s">
        <v>5293</v>
      </c>
      <c r="B3490" t="s">
        <v>22</v>
      </c>
      <c r="C3490" t="s">
        <v>110</v>
      </c>
      <c r="D3490" t="s">
        <v>24</v>
      </c>
      <c r="E3490">
        <v>2</v>
      </c>
      <c r="F3490" s="2">
        <v>1930.06</v>
      </c>
      <c r="G3490" s="2">
        <v>1930.06</v>
      </c>
      <c r="H3490" s="1">
        <v>45210</v>
      </c>
      <c r="I3490" t="s">
        <v>15</v>
      </c>
      <c r="J3490" t="s">
        <v>32</v>
      </c>
    </row>
    <row r="3491" spans="1:10" x14ac:dyDescent="0.2">
      <c r="A3491" t="s">
        <v>5294</v>
      </c>
      <c r="B3491" t="s">
        <v>41</v>
      </c>
      <c r="C3491" t="s">
        <v>34</v>
      </c>
      <c r="D3491" t="s">
        <v>29</v>
      </c>
      <c r="E3491">
        <v>4</v>
      </c>
      <c r="F3491" s="2">
        <v>367.08</v>
      </c>
      <c r="G3491" s="2">
        <v>367.08</v>
      </c>
      <c r="H3491" s="1">
        <v>45176</v>
      </c>
      <c r="I3491" t="s">
        <v>40</v>
      </c>
      <c r="J3491" t="s">
        <v>26</v>
      </c>
    </row>
    <row r="3492" spans="1:10" x14ac:dyDescent="0.2">
      <c r="A3492" t="s">
        <v>3236</v>
      </c>
      <c r="B3492" t="s">
        <v>28</v>
      </c>
      <c r="C3492" t="s">
        <v>42</v>
      </c>
      <c r="E3492">
        <v>4</v>
      </c>
      <c r="F3492" t="s">
        <v>5295</v>
      </c>
      <c r="G3492" t="s">
        <v>5295</v>
      </c>
      <c r="I3492" t="s">
        <v>25</v>
      </c>
      <c r="J3492" t="s">
        <v>20</v>
      </c>
    </row>
    <row r="3493" spans="1:10" x14ac:dyDescent="0.2">
      <c r="A3493" t="s">
        <v>5296</v>
      </c>
      <c r="B3493" t="s">
        <v>80</v>
      </c>
      <c r="C3493" t="s">
        <v>110</v>
      </c>
      <c r="D3493" t="s">
        <v>65</v>
      </c>
      <c r="E3493">
        <v>0</v>
      </c>
      <c r="F3493" t="s">
        <v>5297</v>
      </c>
      <c r="G3493" t="s">
        <v>5297</v>
      </c>
      <c r="H3493" s="3">
        <v>45170</v>
      </c>
      <c r="I3493" t="s">
        <v>15</v>
      </c>
      <c r="J3493" t="s">
        <v>54</v>
      </c>
    </row>
    <row r="3494" spans="1:10" x14ac:dyDescent="0.2">
      <c r="A3494" t="s">
        <v>5298</v>
      </c>
      <c r="B3494" t="s">
        <v>75</v>
      </c>
      <c r="C3494" t="s">
        <v>96</v>
      </c>
      <c r="D3494" t="s">
        <v>29</v>
      </c>
      <c r="E3494">
        <v>-1</v>
      </c>
      <c r="F3494" t="s">
        <v>5299</v>
      </c>
      <c r="G3494" t="s">
        <v>5299</v>
      </c>
      <c r="H3494" t="s">
        <v>629</v>
      </c>
      <c r="I3494" t="s">
        <v>25</v>
      </c>
      <c r="J3494" t="s">
        <v>44</v>
      </c>
    </row>
    <row r="3495" spans="1:10" x14ac:dyDescent="0.2">
      <c r="A3495" t="s">
        <v>5300</v>
      </c>
      <c r="B3495" t="s">
        <v>56</v>
      </c>
      <c r="C3495" t="s">
        <v>50</v>
      </c>
      <c r="D3495" t="s">
        <v>24</v>
      </c>
      <c r="E3495">
        <v>7</v>
      </c>
      <c r="F3495" t="s">
        <v>5301</v>
      </c>
      <c r="G3495" t="s">
        <v>5301</v>
      </c>
      <c r="H3495" s="3">
        <v>45156</v>
      </c>
      <c r="I3495" t="s">
        <v>37</v>
      </c>
      <c r="J3495" t="s">
        <v>59</v>
      </c>
    </row>
    <row r="3496" spans="1:10" x14ac:dyDescent="0.2">
      <c r="A3496" t="s">
        <v>5302</v>
      </c>
      <c r="B3496" t="s">
        <v>68</v>
      </c>
      <c r="C3496" t="s">
        <v>23</v>
      </c>
      <c r="D3496" t="s">
        <v>24</v>
      </c>
      <c r="E3496">
        <v>7</v>
      </c>
      <c r="F3496" t="s">
        <v>5303</v>
      </c>
      <c r="G3496" t="s">
        <v>5303</v>
      </c>
      <c r="H3496" s="1">
        <v>45271</v>
      </c>
      <c r="I3496" t="s">
        <v>31</v>
      </c>
      <c r="J3496" t="s">
        <v>26</v>
      </c>
    </row>
    <row r="3497" spans="1:10" x14ac:dyDescent="0.2">
      <c r="A3497" t="s">
        <v>3185</v>
      </c>
      <c r="B3497" t="s">
        <v>133</v>
      </c>
      <c r="C3497" t="s">
        <v>96</v>
      </c>
      <c r="D3497" t="s">
        <v>51</v>
      </c>
      <c r="E3497">
        <v>9</v>
      </c>
      <c r="F3497" s="2">
        <v>258.64999999999998</v>
      </c>
      <c r="G3497" s="2">
        <v>258.64999999999998</v>
      </c>
      <c r="H3497" t="s">
        <v>2277</v>
      </c>
      <c r="I3497" t="s">
        <v>25</v>
      </c>
      <c r="J3497" t="s">
        <v>59</v>
      </c>
    </row>
    <row r="3498" spans="1:10" x14ac:dyDescent="0.2">
      <c r="A3498" t="s">
        <v>5304</v>
      </c>
      <c r="B3498" t="s">
        <v>80</v>
      </c>
      <c r="C3498" t="s">
        <v>34</v>
      </c>
      <c r="D3498" t="s">
        <v>51</v>
      </c>
      <c r="E3498">
        <v>5</v>
      </c>
      <c r="F3498" t="s">
        <v>5305</v>
      </c>
      <c r="G3498" t="s">
        <v>5305</v>
      </c>
      <c r="H3498" s="3">
        <v>45001</v>
      </c>
      <c r="I3498" t="s">
        <v>25</v>
      </c>
      <c r="J3498" t="s">
        <v>59</v>
      </c>
    </row>
    <row r="3499" spans="1:10" x14ac:dyDescent="0.2">
      <c r="A3499" t="s">
        <v>5306</v>
      </c>
      <c r="B3499" t="s">
        <v>56</v>
      </c>
      <c r="C3499" t="s">
        <v>57</v>
      </c>
      <c r="D3499" t="s">
        <v>65</v>
      </c>
      <c r="E3499">
        <v>6</v>
      </c>
      <c r="F3499" t="s">
        <v>5307</v>
      </c>
      <c r="G3499" t="s">
        <v>5307</v>
      </c>
      <c r="H3499" s="3">
        <v>45240</v>
      </c>
      <c r="I3499" t="s">
        <v>53</v>
      </c>
      <c r="J3499" t="s">
        <v>32</v>
      </c>
    </row>
    <row r="3500" spans="1:10" x14ac:dyDescent="0.2">
      <c r="A3500" t="s">
        <v>248</v>
      </c>
      <c r="B3500" t="s">
        <v>133</v>
      </c>
      <c r="C3500" t="s">
        <v>57</v>
      </c>
      <c r="E3500">
        <v>8</v>
      </c>
      <c r="F3500" t="s">
        <v>5308</v>
      </c>
      <c r="G3500" t="s">
        <v>5308</v>
      </c>
      <c r="H3500" s="3">
        <v>44966</v>
      </c>
      <c r="I3500" t="s">
        <v>31</v>
      </c>
      <c r="J3500" t="s">
        <v>54</v>
      </c>
    </row>
    <row r="3501" spans="1:10" x14ac:dyDescent="0.2">
      <c r="A3501" t="s">
        <v>5309</v>
      </c>
      <c r="B3501" t="s">
        <v>18</v>
      </c>
      <c r="C3501" t="s">
        <v>96</v>
      </c>
      <c r="D3501" t="s">
        <v>29</v>
      </c>
      <c r="E3501">
        <v>3</v>
      </c>
      <c r="F3501" t="s">
        <v>5310</v>
      </c>
      <c r="H3501" s="3">
        <v>44999</v>
      </c>
      <c r="I3501" t="s">
        <v>19</v>
      </c>
      <c r="J3501" t="s">
        <v>26</v>
      </c>
    </row>
    <row r="3502" spans="1:10" x14ac:dyDescent="0.2">
      <c r="B3502" t="s">
        <v>28</v>
      </c>
      <c r="C3502" t="s">
        <v>87</v>
      </c>
      <c r="D3502" t="s">
        <v>51</v>
      </c>
      <c r="E3502">
        <v>4</v>
      </c>
      <c r="F3502" t="s">
        <v>5311</v>
      </c>
      <c r="G3502" t="s">
        <v>5311</v>
      </c>
      <c r="H3502" t="s">
        <v>444</v>
      </c>
      <c r="I3502" t="s">
        <v>37</v>
      </c>
      <c r="J3502" t="s">
        <v>26</v>
      </c>
    </row>
    <row r="3503" spans="1:10" x14ac:dyDescent="0.2">
      <c r="A3503" t="s">
        <v>1171</v>
      </c>
      <c r="B3503" t="s">
        <v>49</v>
      </c>
      <c r="C3503" t="s">
        <v>12</v>
      </c>
      <c r="D3503" t="s">
        <v>65</v>
      </c>
      <c r="E3503">
        <v>3</v>
      </c>
      <c r="F3503" t="s">
        <v>5312</v>
      </c>
      <c r="G3503" t="s">
        <v>5312</v>
      </c>
      <c r="H3503" s="3">
        <v>45176</v>
      </c>
      <c r="I3503" t="s">
        <v>31</v>
      </c>
      <c r="J3503" t="s">
        <v>32</v>
      </c>
    </row>
    <row r="3504" spans="1:10" x14ac:dyDescent="0.2">
      <c r="A3504" t="s">
        <v>5313</v>
      </c>
      <c r="B3504" t="s">
        <v>11</v>
      </c>
      <c r="C3504" t="s">
        <v>50</v>
      </c>
      <c r="D3504" t="s">
        <v>51</v>
      </c>
      <c r="E3504">
        <v>8</v>
      </c>
      <c r="F3504" s="2">
        <v>1605.95</v>
      </c>
      <c r="G3504" s="2">
        <v>1605.95</v>
      </c>
      <c r="H3504" s="1">
        <v>45205</v>
      </c>
      <c r="I3504" t="s">
        <v>37</v>
      </c>
      <c r="J3504" t="s">
        <v>16</v>
      </c>
    </row>
    <row r="3505" spans="1:10" x14ac:dyDescent="0.2">
      <c r="A3505" t="s">
        <v>5314</v>
      </c>
      <c r="B3505" t="s">
        <v>22</v>
      </c>
      <c r="C3505" t="s">
        <v>81</v>
      </c>
      <c r="D3505" t="s">
        <v>29</v>
      </c>
      <c r="E3505">
        <v>0</v>
      </c>
      <c r="F3505" s="2">
        <v>269.20999999999998</v>
      </c>
      <c r="G3505" s="2">
        <v>269.20999999999998</v>
      </c>
      <c r="H3505" t="s">
        <v>1775</v>
      </c>
      <c r="I3505" t="s">
        <v>15</v>
      </c>
      <c r="J3505" t="s">
        <v>26</v>
      </c>
    </row>
    <row r="3506" spans="1:10" x14ac:dyDescent="0.2">
      <c r="A3506" t="s">
        <v>5315</v>
      </c>
      <c r="B3506" t="s">
        <v>11</v>
      </c>
      <c r="C3506" t="s">
        <v>50</v>
      </c>
      <c r="D3506" t="s">
        <v>51</v>
      </c>
      <c r="E3506">
        <v>3</v>
      </c>
      <c r="F3506" s="2">
        <v>477.86</v>
      </c>
      <c r="G3506" s="2">
        <v>477.86</v>
      </c>
      <c r="H3506" s="3">
        <v>45091</v>
      </c>
      <c r="I3506" t="s">
        <v>72</v>
      </c>
      <c r="J3506" t="s">
        <v>32</v>
      </c>
    </row>
    <row r="3507" spans="1:10" x14ac:dyDescent="0.2">
      <c r="A3507" t="s">
        <v>5316</v>
      </c>
      <c r="B3507" t="s">
        <v>80</v>
      </c>
      <c r="C3507" t="s">
        <v>34</v>
      </c>
      <c r="E3507">
        <v>3</v>
      </c>
      <c r="F3507" s="2">
        <v>1558.51</v>
      </c>
      <c r="G3507" s="2">
        <v>1558.51</v>
      </c>
      <c r="H3507" s="1">
        <v>45208</v>
      </c>
      <c r="I3507" t="s">
        <v>25</v>
      </c>
      <c r="J3507" t="s">
        <v>26</v>
      </c>
    </row>
    <row r="3508" spans="1:10" x14ac:dyDescent="0.2">
      <c r="A3508" t="s">
        <v>2360</v>
      </c>
      <c r="B3508" t="s">
        <v>22</v>
      </c>
      <c r="C3508" t="s">
        <v>116</v>
      </c>
      <c r="D3508" t="s">
        <v>29</v>
      </c>
      <c r="E3508">
        <v>8</v>
      </c>
      <c r="F3508" t="s">
        <v>5317</v>
      </c>
      <c r="G3508" t="s">
        <v>5317</v>
      </c>
      <c r="H3508" s="1">
        <v>45144</v>
      </c>
      <c r="I3508" t="s">
        <v>43</v>
      </c>
      <c r="J3508" t="s">
        <v>26</v>
      </c>
    </row>
    <row r="3509" spans="1:10" x14ac:dyDescent="0.2">
      <c r="A3509" t="s">
        <v>5109</v>
      </c>
      <c r="B3509" t="s">
        <v>68</v>
      </c>
      <c r="C3509" t="s">
        <v>34</v>
      </c>
      <c r="E3509">
        <v>2</v>
      </c>
      <c r="F3509" t="s">
        <v>5318</v>
      </c>
      <c r="H3509" t="s">
        <v>159</v>
      </c>
      <c r="I3509" t="s">
        <v>53</v>
      </c>
      <c r="J3509" t="s">
        <v>54</v>
      </c>
    </row>
    <row r="3510" spans="1:10" x14ac:dyDescent="0.2">
      <c r="A3510" t="s">
        <v>3802</v>
      </c>
      <c r="B3510" t="s">
        <v>56</v>
      </c>
      <c r="C3510" t="s">
        <v>61</v>
      </c>
      <c r="D3510" t="s">
        <v>13</v>
      </c>
      <c r="E3510">
        <v>0</v>
      </c>
      <c r="F3510" s="2">
        <v>1466.76</v>
      </c>
      <c r="G3510" s="2">
        <v>1466.76</v>
      </c>
      <c r="H3510" s="3">
        <v>44968</v>
      </c>
      <c r="I3510" t="s">
        <v>40</v>
      </c>
      <c r="J3510" t="s">
        <v>59</v>
      </c>
    </row>
    <row r="3511" spans="1:10" x14ac:dyDescent="0.2">
      <c r="A3511" t="s">
        <v>5319</v>
      </c>
      <c r="B3511" t="s">
        <v>75</v>
      </c>
      <c r="C3511" t="s">
        <v>61</v>
      </c>
      <c r="D3511" t="s">
        <v>29</v>
      </c>
      <c r="E3511">
        <v>2</v>
      </c>
      <c r="F3511" t="s">
        <v>5320</v>
      </c>
      <c r="G3511" t="s">
        <v>5320</v>
      </c>
      <c r="H3511" s="1">
        <v>45051</v>
      </c>
      <c r="I3511" t="s">
        <v>43</v>
      </c>
      <c r="J3511" t="s">
        <v>16</v>
      </c>
    </row>
    <row r="3512" spans="1:10" x14ac:dyDescent="0.2">
      <c r="A3512" t="s">
        <v>5321</v>
      </c>
      <c r="B3512" t="s">
        <v>11</v>
      </c>
      <c r="C3512" t="s">
        <v>61</v>
      </c>
      <c r="E3512">
        <v>3</v>
      </c>
      <c r="F3512" t="s">
        <v>5322</v>
      </c>
      <c r="G3512" t="s">
        <v>5322</v>
      </c>
      <c r="H3512" t="s">
        <v>4724</v>
      </c>
      <c r="I3512" t="s">
        <v>31</v>
      </c>
      <c r="J3512" t="s">
        <v>104</v>
      </c>
    </row>
    <row r="3513" spans="1:10" x14ac:dyDescent="0.2">
      <c r="A3513" t="s">
        <v>5323</v>
      </c>
      <c r="B3513" t="s">
        <v>41</v>
      </c>
      <c r="C3513" t="s">
        <v>12</v>
      </c>
      <c r="D3513" t="s">
        <v>13</v>
      </c>
      <c r="E3513">
        <v>6</v>
      </c>
      <c r="F3513" t="s">
        <v>5324</v>
      </c>
      <c r="G3513" t="s">
        <v>5324</v>
      </c>
      <c r="H3513" s="1">
        <v>45125</v>
      </c>
      <c r="I3513" t="s">
        <v>15</v>
      </c>
      <c r="J3513" t="s">
        <v>26</v>
      </c>
    </row>
    <row r="3514" spans="1:10" x14ac:dyDescent="0.2">
      <c r="A3514" t="s">
        <v>5325</v>
      </c>
      <c r="B3514" t="s">
        <v>28</v>
      </c>
      <c r="C3514" t="s">
        <v>34</v>
      </c>
      <c r="E3514">
        <v>10</v>
      </c>
      <c r="F3514" t="s">
        <v>5326</v>
      </c>
      <c r="G3514" t="s">
        <v>5326</v>
      </c>
      <c r="H3514" s="1">
        <v>45193</v>
      </c>
      <c r="I3514" t="s">
        <v>19</v>
      </c>
      <c r="J3514" t="s">
        <v>54</v>
      </c>
    </row>
    <row r="3515" spans="1:10" x14ac:dyDescent="0.2">
      <c r="A3515" t="s">
        <v>5327</v>
      </c>
      <c r="B3515" t="s">
        <v>41</v>
      </c>
      <c r="C3515" t="s">
        <v>57</v>
      </c>
      <c r="D3515" t="s">
        <v>13</v>
      </c>
      <c r="E3515">
        <v>4</v>
      </c>
      <c r="F3515" s="2">
        <v>1025.46</v>
      </c>
      <c r="G3515" s="2">
        <v>1025.46</v>
      </c>
      <c r="H3515" s="3">
        <v>45170</v>
      </c>
      <c r="I3515" t="s">
        <v>15</v>
      </c>
      <c r="J3515" t="s">
        <v>104</v>
      </c>
    </row>
    <row r="3516" spans="1:10" x14ac:dyDescent="0.2">
      <c r="A3516" t="s">
        <v>5328</v>
      </c>
      <c r="B3516" t="s">
        <v>75</v>
      </c>
      <c r="C3516" t="s">
        <v>34</v>
      </c>
      <c r="D3516" t="s">
        <v>13</v>
      </c>
      <c r="E3516">
        <v>4</v>
      </c>
      <c r="F3516" s="2">
        <v>983.5</v>
      </c>
      <c r="G3516" s="2">
        <v>983.5</v>
      </c>
      <c r="H3516" s="1">
        <v>45049</v>
      </c>
      <c r="I3516" t="s">
        <v>37</v>
      </c>
      <c r="J3516" t="s">
        <v>32</v>
      </c>
    </row>
    <row r="3517" spans="1:10" x14ac:dyDescent="0.2">
      <c r="A3517" t="s">
        <v>3849</v>
      </c>
      <c r="B3517" t="s">
        <v>28</v>
      </c>
      <c r="C3517" t="s">
        <v>61</v>
      </c>
      <c r="E3517">
        <v>5</v>
      </c>
      <c r="F3517" t="s">
        <v>5329</v>
      </c>
      <c r="I3517" t="s">
        <v>53</v>
      </c>
      <c r="J3517" t="s">
        <v>44</v>
      </c>
    </row>
    <row r="3518" spans="1:10" x14ac:dyDescent="0.2">
      <c r="A3518" t="s">
        <v>5330</v>
      </c>
      <c r="B3518" t="s">
        <v>28</v>
      </c>
      <c r="C3518" t="s">
        <v>23</v>
      </c>
      <c r="D3518" t="s">
        <v>65</v>
      </c>
      <c r="E3518">
        <v>0</v>
      </c>
      <c r="F3518" t="s">
        <v>5331</v>
      </c>
      <c r="G3518" t="s">
        <v>5331</v>
      </c>
      <c r="H3518" s="1">
        <v>45173</v>
      </c>
      <c r="I3518" t="s">
        <v>72</v>
      </c>
      <c r="J3518" t="s">
        <v>16</v>
      </c>
    </row>
    <row r="3519" spans="1:10" x14ac:dyDescent="0.2">
      <c r="A3519" t="s">
        <v>5332</v>
      </c>
      <c r="B3519" t="s">
        <v>18</v>
      </c>
      <c r="C3519" t="s">
        <v>116</v>
      </c>
      <c r="E3519">
        <v>7</v>
      </c>
      <c r="F3519" t="s">
        <v>5333</v>
      </c>
      <c r="G3519" t="s">
        <v>5333</v>
      </c>
      <c r="H3519" s="1">
        <v>45114</v>
      </c>
      <c r="I3519" t="s">
        <v>15</v>
      </c>
      <c r="J3519" t="s">
        <v>16</v>
      </c>
    </row>
    <row r="3520" spans="1:10" x14ac:dyDescent="0.2">
      <c r="B3520" t="s">
        <v>80</v>
      </c>
      <c r="C3520" t="s">
        <v>116</v>
      </c>
      <c r="D3520" t="s">
        <v>13</v>
      </c>
      <c r="E3520">
        <v>0</v>
      </c>
      <c r="F3520" t="s">
        <v>5334</v>
      </c>
      <c r="H3520" s="3">
        <v>45111</v>
      </c>
      <c r="I3520" t="s">
        <v>43</v>
      </c>
      <c r="J3520" t="s">
        <v>44</v>
      </c>
    </row>
    <row r="3521" spans="1:10" x14ac:dyDescent="0.2">
      <c r="A3521" t="s">
        <v>5335</v>
      </c>
      <c r="B3521" t="s">
        <v>49</v>
      </c>
      <c r="C3521" t="s">
        <v>116</v>
      </c>
      <c r="D3521" t="s">
        <v>65</v>
      </c>
      <c r="E3521">
        <v>7</v>
      </c>
      <c r="F3521" t="s">
        <v>5336</v>
      </c>
      <c r="G3521" t="s">
        <v>5336</v>
      </c>
      <c r="H3521" t="s">
        <v>3226</v>
      </c>
      <c r="I3521" t="s">
        <v>25</v>
      </c>
      <c r="J3521" t="s">
        <v>16</v>
      </c>
    </row>
    <row r="3522" spans="1:10" x14ac:dyDescent="0.2">
      <c r="A3522" t="s">
        <v>5337</v>
      </c>
      <c r="B3522" t="s">
        <v>49</v>
      </c>
      <c r="C3522" t="s">
        <v>42</v>
      </c>
      <c r="D3522" t="s">
        <v>24</v>
      </c>
      <c r="E3522">
        <v>7</v>
      </c>
      <c r="F3522" t="s">
        <v>5338</v>
      </c>
      <c r="H3522" t="s">
        <v>3032</v>
      </c>
      <c r="I3522" t="s">
        <v>19</v>
      </c>
      <c r="J3522" t="s">
        <v>16</v>
      </c>
    </row>
    <row r="3523" spans="1:10" x14ac:dyDescent="0.2">
      <c r="A3523" t="s">
        <v>1489</v>
      </c>
      <c r="B3523" t="s">
        <v>33</v>
      </c>
      <c r="C3523" t="s">
        <v>81</v>
      </c>
      <c r="D3523" t="s">
        <v>24</v>
      </c>
      <c r="E3523">
        <v>-2</v>
      </c>
      <c r="F3523" t="s">
        <v>5339</v>
      </c>
      <c r="G3523" t="s">
        <v>5339</v>
      </c>
      <c r="H3523" s="1">
        <v>45145</v>
      </c>
      <c r="I3523" t="s">
        <v>43</v>
      </c>
      <c r="J3523" t="s">
        <v>32</v>
      </c>
    </row>
    <row r="3524" spans="1:10" x14ac:dyDescent="0.2">
      <c r="A3524" t="s">
        <v>5340</v>
      </c>
      <c r="B3524" t="s">
        <v>11</v>
      </c>
      <c r="C3524" t="s">
        <v>12</v>
      </c>
      <c r="E3524">
        <v>5</v>
      </c>
      <c r="F3524" t="s">
        <v>5341</v>
      </c>
      <c r="G3524" t="s">
        <v>5341</v>
      </c>
      <c r="H3524" s="3">
        <v>45121</v>
      </c>
      <c r="I3524" t="s">
        <v>37</v>
      </c>
      <c r="J3524" t="s">
        <v>54</v>
      </c>
    </row>
    <row r="3525" spans="1:10" x14ac:dyDescent="0.2">
      <c r="A3525" t="s">
        <v>5342</v>
      </c>
      <c r="B3525" t="s">
        <v>68</v>
      </c>
      <c r="C3525" t="s">
        <v>34</v>
      </c>
      <c r="D3525" t="s">
        <v>13</v>
      </c>
      <c r="E3525">
        <v>0</v>
      </c>
      <c r="F3525" t="s">
        <v>5343</v>
      </c>
      <c r="G3525" t="s">
        <v>5343</v>
      </c>
      <c r="H3525" t="s">
        <v>1401</v>
      </c>
      <c r="I3525" t="s">
        <v>37</v>
      </c>
      <c r="J3525" t="s">
        <v>20</v>
      </c>
    </row>
    <row r="3526" spans="1:10" x14ac:dyDescent="0.2">
      <c r="A3526" t="s">
        <v>5344</v>
      </c>
      <c r="B3526" t="s">
        <v>75</v>
      </c>
      <c r="C3526" t="s">
        <v>93</v>
      </c>
      <c r="D3526" t="s">
        <v>13</v>
      </c>
      <c r="E3526">
        <v>0</v>
      </c>
      <c r="F3526" s="2">
        <v>779.52</v>
      </c>
      <c r="G3526" s="2">
        <v>779.52</v>
      </c>
      <c r="H3526" t="s">
        <v>487</v>
      </c>
      <c r="I3526" t="s">
        <v>53</v>
      </c>
      <c r="J3526" t="s">
        <v>20</v>
      </c>
    </row>
    <row r="3527" spans="1:10" x14ac:dyDescent="0.2">
      <c r="A3527" t="s">
        <v>5345</v>
      </c>
      <c r="B3527" t="s">
        <v>18</v>
      </c>
      <c r="C3527" t="s">
        <v>87</v>
      </c>
      <c r="D3527" t="s">
        <v>65</v>
      </c>
      <c r="E3527">
        <v>9</v>
      </c>
      <c r="F3527" t="s">
        <v>5346</v>
      </c>
      <c r="G3527" t="s">
        <v>5346</v>
      </c>
      <c r="H3527" s="3">
        <v>45231</v>
      </c>
      <c r="I3527" t="s">
        <v>15</v>
      </c>
      <c r="J3527" t="s">
        <v>20</v>
      </c>
    </row>
    <row r="3528" spans="1:10" x14ac:dyDescent="0.2">
      <c r="A3528" t="s">
        <v>5347</v>
      </c>
      <c r="B3528" t="s">
        <v>28</v>
      </c>
      <c r="C3528" t="s">
        <v>42</v>
      </c>
      <c r="D3528" t="s">
        <v>29</v>
      </c>
      <c r="E3528">
        <v>4</v>
      </c>
      <c r="F3528" t="s">
        <v>5348</v>
      </c>
      <c r="G3528" t="s">
        <v>5348</v>
      </c>
      <c r="H3528" t="s">
        <v>414</v>
      </c>
      <c r="I3528" t="s">
        <v>19</v>
      </c>
      <c r="J3528" t="s">
        <v>26</v>
      </c>
    </row>
    <row r="3529" spans="1:10" x14ac:dyDescent="0.2">
      <c r="A3529" t="s">
        <v>5349</v>
      </c>
      <c r="B3529" t="s">
        <v>22</v>
      </c>
      <c r="C3529" t="s">
        <v>12</v>
      </c>
      <c r="D3529" t="s">
        <v>51</v>
      </c>
      <c r="E3529">
        <v>5</v>
      </c>
      <c r="F3529" t="s">
        <v>5350</v>
      </c>
      <c r="G3529" t="s">
        <v>5350</v>
      </c>
      <c r="H3529" t="s">
        <v>62</v>
      </c>
      <c r="I3529" t="s">
        <v>31</v>
      </c>
      <c r="J3529" t="s">
        <v>26</v>
      </c>
    </row>
    <row r="3530" spans="1:10" x14ac:dyDescent="0.2">
      <c r="B3530" t="s">
        <v>56</v>
      </c>
      <c r="C3530" t="s">
        <v>42</v>
      </c>
      <c r="D3530" t="s">
        <v>13</v>
      </c>
      <c r="E3530">
        <v>7</v>
      </c>
      <c r="F3530" t="s">
        <v>5351</v>
      </c>
      <c r="G3530" t="s">
        <v>5351</v>
      </c>
      <c r="H3530" s="1">
        <v>45171</v>
      </c>
      <c r="I3530" t="s">
        <v>43</v>
      </c>
      <c r="J3530" t="s">
        <v>32</v>
      </c>
    </row>
    <row r="3531" spans="1:10" x14ac:dyDescent="0.2">
      <c r="A3531" t="s">
        <v>5352</v>
      </c>
      <c r="B3531" t="s">
        <v>11</v>
      </c>
      <c r="C3531" t="s">
        <v>34</v>
      </c>
      <c r="D3531" t="s">
        <v>29</v>
      </c>
      <c r="E3531">
        <v>2</v>
      </c>
      <c r="F3531" t="s">
        <v>5353</v>
      </c>
      <c r="H3531" s="1">
        <v>45269</v>
      </c>
      <c r="I3531" t="s">
        <v>72</v>
      </c>
      <c r="J3531" t="s">
        <v>20</v>
      </c>
    </row>
    <row r="3532" spans="1:10" x14ac:dyDescent="0.2">
      <c r="A3532" t="s">
        <v>5354</v>
      </c>
      <c r="B3532" t="s">
        <v>33</v>
      </c>
      <c r="C3532" t="s">
        <v>116</v>
      </c>
      <c r="D3532" t="s">
        <v>29</v>
      </c>
      <c r="E3532">
        <v>-2</v>
      </c>
      <c r="F3532" t="s">
        <v>5355</v>
      </c>
      <c r="G3532" t="s">
        <v>5355</v>
      </c>
      <c r="H3532" s="3">
        <v>45209</v>
      </c>
      <c r="I3532" t="s">
        <v>47</v>
      </c>
      <c r="J3532" t="s">
        <v>26</v>
      </c>
    </row>
    <row r="3533" spans="1:10" x14ac:dyDescent="0.2">
      <c r="B3533" t="s">
        <v>22</v>
      </c>
      <c r="C3533" t="s">
        <v>96</v>
      </c>
      <c r="E3533">
        <v>4</v>
      </c>
      <c r="F3533" t="s">
        <v>5356</v>
      </c>
      <c r="G3533" t="s">
        <v>5356</v>
      </c>
      <c r="H3533" s="3">
        <v>45196</v>
      </c>
      <c r="I3533" t="s">
        <v>19</v>
      </c>
      <c r="J3533" t="s">
        <v>16</v>
      </c>
    </row>
    <row r="3534" spans="1:10" x14ac:dyDescent="0.2">
      <c r="B3534" t="s">
        <v>56</v>
      </c>
      <c r="C3534" t="s">
        <v>69</v>
      </c>
      <c r="D3534" t="s">
        <v>65</v>
      </c>
      <c r="E3534">
        <v>8</v>
      </c>
      <c r="F3534" t="s">
        <v>5357</v>
      </c>
      <c r="G3534" t="s">
        <v>5357</v>
      </c>
      <c r="I3534" t="s">
        <v>47</v>
      </c>
      <c r="J3534" t="s">
        <v>59</v>
      </c>
    </row>
    <row r="3535" spans="1:10" x14ac:dyDescent="0.2">
      <c r="A3535" t="s">
        <v>5358</v>
      </c>
      <c r="B3535" t="s">
        <v>28</v>
      </c>
      <c r="C3535" t="s">
        <v>69</v>
      </c>
      <c r="D3535" t="s">
        <v>65</v>
      </c>
      <c r="E3535">
        <v>-2</v>
      </c>
      <c r="F3535" s="2">
        <v>1699.51</v>
      </c>
      <c r="G3535" s="2">
        <v>1699.51</v>
      </c>
      <c r="H3535" s="3">
        <v>44933</v>
      </c>
      <c r="I3535" t="s">
        <v>47</v>
      </c>
      <c r="J3535" t="s">
        <v>59</v>
      </c>
    </row>
    <row r="3536" spans="1:10" x14ac:dyDescent="0.2">
      <c r="A3536" t="s">
        <v>5359</v>
      </c>
      <c r="B3536" t="s">
        <v>11</v>
      </c>
      <c r="C3536" t="s">
        <v>12</v>
      </c>
      <c r="D3536" t="s">
        <v>24</v>
      </c>
      <c r="E3536">
        <v>-1</v>
      </c>
      <c r="F3536" s="2">
        <v>1891.49</v>
      </c>
      <c r="G3536" s="2">
        <v>1891.49</v>
      </c>
      <c r="H3536" s="3">
        <v>45032</v>
      </c>
      <c r="I3536" t="s">
        <v>53</v>
      </c>
      <c r="J3536" t="s">
        <v>59</v>
      </c>
    </row>
    <row r="3537" spans="1:10" x14ac:dyDescent="0.2">
      <c r="A3537" t="s">
        <v>5117</v>
      </c>
      <c r="B3537" t="s">
        <v>68</v>
      </c>
      <c r="C3537" t="s">
        <v>81</v>
      </c>
      <c r="E3537">
        <v>3</v>
      </c>
      <c r="F3537" s="2">
        <v>630.65</v>
      </c>
      <c r="G3537" s="2">
        <v>630.65</v>
      </c>
      <c r="H3537" s="3">
        <v>45248</v>
      </c>
      <c r="I3537" t="s">
        <v>72</v>
      </c>
      <c r="J3537" t="s">
        <v>59</v>
      </c>
    </row>
    <row r="3538" spans="1:10" x14ac:dyDescent="0.2">
      <c r="B3538" t="s">
        <v>75</v>
      </c>
      <c r="C3538" t="s">
        <v>96</v>
      </c>
      <c r="D3538" t="s">
        <v>51</v>
      </c>
      <c r="E3538">
        <v>10</v>
      </c>
      <c r="F3538" s="2">
        <v>1223.79</v>
      </c>
      <c r="G3538" s="2">
        <v>1223.79</v>
      </c>
      <c r="H3538" s="3">
        <v>45061</v>
      </c>
      <c r="I3538" t="s">
        <v>72</v>
      </c>
      <c r="J3538" t="s">
        <v>44</v>
      </c>
    </row>
    <row r="3539" spans="1:10" x14ac:dyDescent="0.2">
      <c r="A3539" t="s">
        <v>550</v>
      </c>
      <c r="B3539" t="s">
        <v>56</v>
      </c>
      <c r="C3539" t="s">
        <v>42</v>
      </c>
      <c r="E3539">
        <v>2</v>
      </c>
      <c r="F3539" t="s">
        <v>124</v>
      </c>
      <c r="G3539" t="s">
        <v>124</v>
      </c>
      <c r="H3539" s="3">
        <v>45003</v>
      </c>
      <c r="I3539" t="s">
        <v>15</v>
      </c>
      <c r="J3539" t="s">
        <v>104</v>
      </c>
    </row>
    <row r="3540" spans="1:10" x14ac:dyDescent="0.2">
      <c r="A3540" t="s">
        <v>5360</v>
      </c>
      <c r="B3540" t="s">
        <v>56</v>
      </c>
      <c r="C3540" t="s">
        <v>42</v>
      </c>
      <c r="D3540" t="s">
        <v>13</v>
      </c>
      <c r="E3540">
        <v>-1</v>
      </c>
      <c r="F3540" s="2">
        <v>1961.68</v>
      </c>
      <c r="G3540" s="2">
        <v>1961.68</v>
      </c>
      <c r="H3540" t="s">
        <v>396</v>
      </c>
      <c r="I3540" t="s">
        <v>19</v>
      </c>
      <c r="J3540" t="s">
        <v>16</v>
      </c>
    </row>
    <row r="3541" spans="1:10" x14ac:dyDescent="0.2">
      <c r="A3541" t="s">
        <v>1936</v>
      </c>
      <c r="B3541" t="s">
        <v>133</v>
      </c>
      <c r="C3541" t="s">
        <v>23</v>
      </c>
      <c r="D3541" t="s">
        <v>29</v>
      </c>
      <c r="E3541">
        <v>1</v>
      </c>
      <c r="F3541" t="s">
        <v>5361</v>
      </c>
      <c r="G3541" t="s">
        <v>5361</v>
      </c>
      <c r="H3541" t="s">
        <v>1107</v>
      </c>
      <c r="I3541" t="s">
        <v>72</v>
      </c>
      <c r="J3541" t="s">
        <v>16</v>
      </c>
    </row>
    <row r="3542" spans="1:10" x14ac:dyDescent="0.2">
      <c r="B3542" t="s">
        <v>49</v>
      </c>
      <c r="C3542" t="s">
        <v>50</v>
      </c>
      <c r="D3542" t="s">
        <v>29</v>
      </c>
      <c r="E3542">
        <v>6</v>
      </c>
      <c r="F3542" t="s">
        <v>5362</v>
      </c>
      <c r="G3542" t="s">
        <v>5362</v>
      </c>
      <c r="H3542" s="1">
        <v>45101</v>
      </c>
      <c r="I3542" t="s">
        <v>19</v>
      </c>
      <c r="J3542" t="s">
        <v>44</v>
      </c>
    </row>
    <row r="3543" spans="1:10" x14ac:dyDescent="0.2">
      <c r="A3543" t="s">
        <v>5363</v>
      </c>
      <c r="B3543" t="s">
        <v>75</v>
      </c>
      <c r="C3543" t="s">
        <v>93</v>
      </c>
      <c r="D3543" t="s">
        <v>29</v>
      </c>
      <c r="E3543">
        <v>0</v>
      </c>
      <c r="F3543" s="2">
        <v>990.58</v>
      </c>
      <c r="G3543" s="2">
        <v>990.58</v>
      </c>
      <c r="H3543" t="s">
        <v>1986</v>
      </c>
      <c r="I3543" t="s">
        <v>72</v>
      </c>
      <c r="J3543" t="s">
        <v>16</v>
      </c>
    </row>
    <row r="3544" spans="1:10" x14ac:dyDescent="0.2">
      <c r="A3544" t="s">
        <v>5364</v>
      </c>
      <c r="B3544" t="s">
        <v>33</v>
      </c>
      <c r="C3544" t="s">
        <v>12</v>
      </c>
      <c r="E3544">
        <v>5</v>
      </c>
      <c r="F3544" s="2">
        <v>1968.13</v>
      </c>
      <c r="G3544" s="2">
        <v>1968.13</v>
      </c>
      <c r="H3544" t="s">
        <v>1636</v>
      </c>
      <c r="I3544" t="s">
        <v>72</v>
      </c>
      <c r="J3544" t="s">
        <v>104</v>
      </c>
    </row>
    <row r="3545" spans="1:10" x14ac:dyDescent="0.2">
      <c r="A3545" t="s">
        <v>5365</v>
      </c>
      <c r="B3545" t="s">
        <v>56</v>
      </c>
      <c r="C3545" t="s">
        <v>50</v>
      </c>
      <c r="D3545" t="s">
        <v>24</v>
      </c>
      <c r="E3545">
        <v>9</v>
      </c>
      <c r="F3545" s="2">
        <v>602.63</v>
      </c>
      <c r="G3545" s="2">
        <v>602.63</v>
      </c>
      <c r="H3545" s="3">
        <v>45112</v>
      </c>
      <c r="I3545" t="s">
        <v>40</v>
      </c>
      <c r="J3545" t="s">
        <v>26</v>
      </c>
    </row>
    <row r="3546" spans="1:10" x14ac:dyDescent="0.2">
      <c r="A3546" t="s">
        <v>5366</v>
      </c>
      <c r="B3546" t="s">
        <v>49</v>
      </c>
      <c r="C3546" t="s">
        <v>61</v>
      </c>
      <c r="D3546" t="s">
        <v>51</v>
      </c>
      <c r="E3546">
        <v>1</v>
      </c>
      <c r="F3546" t="s">
        <v>5367</v>
      </c>
      <c r="G3546" t="s">
        <v>5367</v>
      </c>
      <c r="H3546" s="1">
        <v>45023</v>
      </c>
      <c r="I3546" t="s">
        <v>19</v>
      </c>
      <c r="J3546" t="s">
        <v>54</v>
      </c>
    </row>
    <row r="3547" spans="1:10" x14ac:dyDescent="0.2">
      <c r="A3547" t="s">
        <v>5364</v>
      </c>
      <c r="B3547" t="s">
        <v>80</v>
      </c>
      <c r="C3547" t="s">
        <v>50</v>
      </c>
      <c r="D3547" t="s">
        <v>29</v>
      </c>
      <c r="E3547">
        <v>6</v>
      </c>
      <c r="F3547" t="s">
        <v>5368</v>
      </c>
      <c r="G3547" t="s">
        <v>5368</v>
      </c>
      <c r="H3547" s="3">
        <v>45136</v>
      </c>
      <c r="I3547" t="s">
        <v>37</v>
      </c>
      <c r="J3547" t="s">
        <v>54</v>
      </c>
    </row>
    <row r="3548" spans="1:10" x14ac:dyDescent="0.2">
      <c r="A3548" t="s">
        <v>2731</v>
      </c>
      <c r="B3548" t="s">
        <v>28</v>
      </c>
      <c r="C3548" t="s">
        <v>87</v>
      </c>
      <c r="E3548">
        <v>4</v>
      </c>
      <c r="F3548" t="s">
        <v>5369</v>
      </c>
      <c r="H3548" s="3">
        <v>45282</v>
      </c>
      <c r="I3548" t="s">
        <v>25</v>
      </c>
      <c r="J3548" t="s">
        <v>54</v>
      </c>
    </row>
    <row r="3549" spans="1:10" x14ac:dyDescent="0.2">
      <c r="A3549" t="s">
        <v>1156</v>
      </c>
      <c r="B3549" t="s">
        <v>75</v>
      </c>
      <c r="C3549" t="s">
        <v>57</v>
      </c>
      <c r="E3549">
        <v>8</v>
      </c>
      <c r="F3549" s="2">
        <v>1662.6</v>
      </c>
      <c r="G3549" s="2">
        <v>1662.6</v>
      </c>
      <c r="H3549" s="3">
        <v>45129</v>
      </c>
      <c r="I3549" t="s">
        <v>40</v>
      </c>
      <c r="J3549" t="s">
        <v>26</v>
      </c>
    </row>
    <row r="3550" spans="1:10" x14ac:dyDescent="0.2">
      <c r="A3550" t="s">
        <v>5370</v>
      </c>
      <c r="B3550" t="s">
        <v>68</v>
      </c>
      <c r="C3550" t="s">
        <v>42</v>
      </c>
      <c r="D3550" t="s">
        <v>24</v>
      </c>
      <c r="E3550">
        <v>6</v>
      </c>
      <c r="F3550" s="2">
        <v>648.24</v>
      </c>
      <c r="G3550" s="2">
        <v>648.24</v>
      </c>
      <c r="H3550" s="3">
        <v>44981</v>
      </c>
      <c r="I3550" t="s">
        <v>72</v>
      </c>
      <c r="J3550" t="s">
        <v>54</v>
      </c>
    </row>
    <row r="3551" spans="1:10" x14ac:dyDescent="0.2">
      <c r="A3551" t="s">
        <v>5371</v>
      </c>
      <c r="B3551" t="s">
        <v>133</v>
      </c>
      <c r="C3551" t="s">
        <v>96</v>
      </c>
      <c r="D3551" t="s">
        <v>13</v>
      </c>
      <c r="E3551">
        <v>6</v>
      </c>
      <c r="F3551" t="s">
        <v>5372</v>
      </c>
      <c r="G3551" t="s">
        <v>5372</v>
      </c>
      <c r="H3551" s="1">
        <v>45208</v>
      </c>
      <c r="I3551" t="s">
        <v>25</v>
      </c>
      <c r="J3551" t="s">
        <v>16</v>
      </c>
    </row>
    <row r="3552" spans="1:10" x14ac:dyDescent="0.2">
      <c r="A3552" t="s">
        <v>720</v>
      </c>
      <c r="B3552" t="s">
        <v>80</v>
      </c>
      <c r="C3552" t="s">
        <v>69</v>
      </c>
      <c r="D3552" t="s">
        <v>65</v>
      </c>
      <c r="E3552">
        <v>1</v>
      </c>
      <c r="F3552" t="s">
        <v>5373</v>
      </c>
      <c r="G3552" t="s">
        <v>5373</v>
      </c>
      <c r="H3552" s="3">
        <v>45026</v>
      </c>
      <c r="I3552" t="s">
        <v>72</v>
      </c>
      <c r="J3552" t="s">
        <v>59</v>
      </c>
    </row>
    <row r="3553" spans="1:10" x14ac:dyDescent="0.2">
      <c r="A3553" t="s">
        <v>5374</v>
      </c>
      <c r="B3553" t="s">
        <v>80</v>
      </c>
      <c r="C3553" t="s">
        <v>34</v>
      </c>
      <c r="E3553">
        <v>1</v>
      </c>
      <c r="F3553" t="s">
        <v>5375</v>
      </c>
      <c r="G3553" t="s">
        <v>5375</v>
      </c>
      <c r="H3553" s="1">
        <v>45045</v>
      </c>
      <c r="I3553" t="s">
        <v>40</v>
      </c>
      <c r="J3553" t="s">
        <v>20</v>
      </c>
    </row>
    <row r="3554" spans="1:10" x14ac:dyDescent="0.2">
      <c r="A3554" t="s">
        <v>5376</v>
      </c>
      <c r="B3554" t="s">
        <v>49</v>
      </c>
      <c r="C3554" t="s">
        <v>93</v>
      </c>
      <c r="D3554" t="s">
        <v>29</v>
      </c>
      <c r="E3554">
        <v>7</v>
      </c>
      <c r="F3554" s="2">
        <v>820</v>
      </c>
      <c r="G3554" s="2">
        <v>820</v>
      </c>
      <c r="H3554" s="1">
        <v>45080</v>
      </c>
      <c r="I3554" t="s">
        <v>25</v>
      </c>
      <c r="J3554" t="s">
        <v>16</v>
      </c>
    </row>
    <row r="3555" spans="1:10" x14ac:dyDescent="0.2">
      <c r="A3555" t="s">
        <v>5377</v>
      </c>
      <c r="B3555" t="s">
        <v>22</v>
      </c>
      <c r="C3555" t="s">
        <v>81</v>
      </c>
      <c r="E3555">
        <v>0</v>
      </c>
      <c r="F3555" s="2">
        <v>940.87</v>
      </c>
      <c r="G3555" s="2">
        <v>940.87</v>
      </c>
      <c r="H3555" s="1">
        <v>45118</v>
      </c>
      <c r="I3555" t="s">
        <v>40</v>
      </c>
      <c r="J3555" t="s">
        <v>26</v>
      </c>
    </row>
    <row r="3556" spans="1:10" x14ac:dyDescent="0.2">
      <c r="A3556" t="s">
        <v>4907</v>
      </c>
      <c r="B3556" t="s">
        <v>80</v>
      </c>
      <c r="C3556" t="s">
        <v>57</v>
      </c>
      <c r="D3556" t="s">
        <v>65</v>
      </c>
      <c r="E3556">
        <v>10</v>
      </c>
      <c r="F3556" s="2">
        <v>1436.76</v>
      </c>
      <c r="G3556" s="2">
        <v>1436.76</v>
      </c>
      <c r="H3556" s="1">
        <v>45002</v>
      </c>
      <c r="I3556" t="s">
        <v>31</v>
      </c>
      <c r="J3556" t="s">
        <v>104</v>
      </c>
    </row>
    <row r="3557" spans="1:10" x14ac:dyDescent="0.2">
      <c r="A3557" t="s">
        <v>5378</v>
      </c>
      <c r="B3557" t="s">
        <v>33</v>
      </c>
      <c r="C3557" t="s">
        <v>42</v>
      </c>
      <c r="D3557" t="s">
        <v>13</v>
      </c>
      <c r="E3557">
        <v>1</v>
      </c>
      <c r="F3557" s="2">
        <v>244.9</v>
      </c>
      <c r="G3557" s="2">
        <v>244.9</v>
      </c>
      <c r="H3557" t="s">
        <v>2838</v>
      </c>
      <c r="I3557" t="s">
        <v>53</v>
      </c>
      <c r="J3557" t="s">
        <v>26</v>
      </c>
    </row>
    <row r="3558" spans="1:10" x14ac:dyDescent="0.2">
      <c r="B3558" t="s">
        <v>28</v>
      </c>
      <c r="C3558" t="s">
        <v>61</v>
      </c>
      <c r="D3558" t="s">
        <v>29</v>
      </c>
      <c r="E3558">
        <v>6</v>
      </c>
      <c r="F3558" t="s">
        <v>5379</v>
      </c>
      <c r="H3558" s="1">
        <v>44959</v>
      </c>
      <c r="I3558" t="s">
        <v>47</v>
      </c>
      <c r="J3558" t="s">
        <v>32</v>
      </c>
    </row>
    <row r="3559" spans="1:10" x14ac:dyDescent="0.2">
      <c r="A3559" t="s">
        <v>5380</v>
      </c>
      <c r="B3559" t="s">
        <v>80</v>
      </c>
      <c r="C3559" t="s">
        <v>50</v>
      </c>
      <c r="D3559" t="s">
        <v>65</v>
      </c>
      <c r="E3559">
        <v>8</v>
      </c>
      <c r="F3559" s="2">
        <v>1801.4</v>
      </c>
      <c r="G3559" s="2">
        <v>1801.4</v>
      </c>
      <c r="H3559" s="3">
        <v>45230</v>
      </c>
      <c r="I3559" t="s">
        <v>19</v>
      </c>
      <c r="J3559" t="s">
        <v>54</v>
      </c>
    </row>
    <row r="3560" spans="1:10" x14ac:dyDescent="0.2">
      <c r="A3560" t="s">
        <v>5381</v>
      </c>
      <c r="B3560" t="s">
        <v>22</v>
      </c>
      <c r="C3560" t="s">
        <v>87</v>
      </c>
      <c r="D3560" t="s">
        <v>65</v>
      </c>
      <c r="E3560">
        <v>10</v>
      </c>
      <c r="F3560" t="s">
        <v>5382</v>
      </c>
      <c r="G3560" t="s">
        <v>5382</v>
      </c>
      <c r="H3560" s="1">
        <v>44964</v>
      </c>
      <c r="I3560" t="s">
        <v>40</v>
      </c>
      <c r="J3560" t="s">
        <v>32</v>
      </c>
    </row>
    <row r="3561" spans="1:10" x14ac:dyDescent="0.2">
      <c r="A3561" t="s">
        <v>5383</v>
      </c>
      <c r="B3561" t="s">
        <v>49</v>
      </c>
      <c r="C3561" t="s">
        <v>87</v>
      </c>
      <c r="D3561" t="s">
        <v>65</v>
      </c>
      <c r="E3561">
        <v>7</v>
      </c>
      <c r="F3561" t="s">
        <v>5384</v>
      </c>
      <c r="G3561" t="s">
        <v>5384</v>
      </c>
      <c r="H3561" s="1">
        <v>44995</v>
      </c>
      <c r="I3561" t="s">
        <v>47</v>
      </c>
      <c r="J3561" t="s">
        <v>16</v>
      </c>
    </row>
    <row r="3562" spans="1:10" x14ac:dyDescent="0.2">
      <c r="A3562" t="s">
        <v>578</v>
      </c>
      <c r="B3562" t="s">
        <v>68</v>
      </c>
      <c r="C3562" t="s">
        <v>93</v>
      </c>
      <c r="D3562" t="s">
        <v>51</v>
      </c>
      <c r="E3562">
        <v>6</v>
      </c>
      <c r="F3562" t="s">
        <v>5385</v>
      </c>
      <c r="G3562" t="s">
        <v>5385</v>
      </c>
      <c r="H3562" t="s">
        <v>2284</v>
      </c>
      <c r="I3562" t="s">
        <v>25</v>
      </c>
      <c r="J3562" t="s">
        <v>54</v>
      </c>
    </row>
    <row r="3563" spans="1:10" x14ac:dyDescent="0.2">
      <c r="B3563" t="s">
        <v>33</v>
      </c>
      <c r="C3563" t="s">
        <v>87</v>
      </c>
      <c r="E3563">
        <v>4</v>
      </c>
      <c r="F3563" t="s">
        <v>5386</v>
      </c>
      <c r="G3563" t="s">
        <v>5386</v>
      </c>
      <c r="H3563" s="1">
        <v>45064</v>
      </c>
      <c r="I3563" t="s">
        <v>72</v>
      </c>
      <c r="J3563" t="s">
        <v>54</v>
      </c>
    </row>
    <row r="3564" spans="1:10" x14ac:dyDescent="0.2">
      <c r="A3564" t="s">
        <v>3849</v>
      </c>
      <c r="B3564" t="s">
        <v>22</v>
      </c>
      <c r="C3564" t="s">
        <v>96</v>
      </c>
      <c r="E3564">
        <v>0</v>
      </c>
      <c r="F3564" t="s">
        <v>5387</v>
      </c>
      <c r="H3564" s="1">
        <v>45155</v>
      </c>
      <c r="I3564" t="s">
        <v>53</v>
      </c>
      <c r="J3564" t="s">
        <v>104</v>
      </c>
    </row>
    <row r="3565" spans="1:10" x14ac:dyDescent="0.2">
      <c r="A3565" t="s">
        <v>5388</v>
      </c>
      <c r="B3565" t="s">
        <v>49</v>
      </c>
      <c r="C3565" t="s">
        <v>61</v>
      </c>
      <c r="D3565" t="s">
        <v>13</v>
      </c>
      <c r="E3565">
        <v>0</v>
      </c>
      <c r="F3565" t="s">
        <v>5389</v>
      </c>
      <c r="G3565" t="s">
        <v>5389</v>
      </c>
      <c r="I3565" t="s">
        <v>37</v>
      </c>
      <c r="J3565" t="s">
        <v>44</v>
      </c>
    </row>
    <row r="3566" spans="1:10" x14ac:dyDescent="0.2">
      <c r="A3566" t="s">
        <v>228</v>
      </c>
      <c r="B3566" t="s">
        <v>56</v>
      </c>
      <c r="C3566" t="s">
        <v>93</v>
      </c>
      <c r="D3566" t="s">
        <v>51</v>
      </c>
      <c r="E3566">
        <v>3</v>
      </c>
      <c r="F3566" t="s">
        <v>5390</v>
      </c>
      <c r="G3566" t="s">
        <v>5390</v>
      </c>
      <c r="H3566" s="3">
        <v>45205</v>
      </c>
      <c r="I3566" t="s">
        <v>37</v>
      </c>
      <c r="J3566" t="s">
        <v>104</v>
      </c>
    </row>
    <row r="3567" spans="1:10" x14ac:dyDescent="0.2">
      <c r="A3567" t="s">
        <v>675</v>
      </c>
      <c r="B3567" t="s">
        <v>11</v>
      </c>
      <c r="C3567" t="s">
        <v>23</v>
      </c>
      <c r="D3567" t="s">
        <v>24</v>
      </c>
      <c r="E3567">
        <v>8</v>
      </c>
      <c r="F3567" s="2">
        <v>1047.04</v>
      </c>
      <c r="G3567" s="2">
        <v>1047.04</v>
      </c>
      <c r="H3567" t="s">
        <v>211</v>
      </c>
      <c r="I3567" t="s">
        <v>19</v>
      </c>
      <c r="J3567" t="s">
        <v>32</v>
      </c>
    </row>
    <row r="3568" spans="1:10" x14ac:dyDescent="0.2">
      <c r="B3568" t="s">
        <v>41</v>
      </c>
      <c r="C3568" t="s">
        <v>50</v>
      </c>
      <c r="D3568" t="s">
        <v>65</v>
      </c>
      <c r="E3568">
        <v>2</v>
      </c>
      <c r="F3568" s="2">
        <v>1699.33</v>
      </c>
      <c r="G3568" s="2">
        <v>1699.33</v>
      </c>
      <c r="H3568" t="s">
        <v>1681</v>
      </c>
      <c r="I3568" t="s">
        <v>53</v>
      </c>
      <c r="J3568" t="s">
        <v>44</v>
      </c>
    </row>
    <row r="3569" spans="1:10" x14ac:dyDescent="0.2">
      <c r="A3569" t="s">
        <v>5391</v>
      </c>
      <c r="B3569" t="s">
        <v>133</v>
      </c>
      <c r="C3569" t="s">
        <v>116</v>
      </c>
      <c r="D3569" t="s">
        <v>51</v>
      </c>
      <c r="E3569">
        <v>4</v>
      </c>
      <c r="F3569" t="s">
        <v>5392</v>
      </c>
      <c r="G3569" t="s">
        <v>5392</v>
      </c>
      <c r="H3569" s="1">
        <v>45130</v>
      </c>
      <c r="I3569" t="s">
        <v>37</v>
      </c>
      <c r="J3569" t="s">
        <v>54</v>
      </c>
    </row>
    <row r="3570" spans="1:10" x14ac:dyDescent="0.2">
      <c r="A3570" t="s">
        <v>5393</v>
      </c>
      <c r="B3570" t="s">
        <v>133</v>
      </c>
      <c r="C3570" t="s">
        <v>116</v>
      </c>
      <c r="D3570" t="s">
        <v>29</v>
      </c>
      <c r="E3570">
        <v>8</v>
      </c>
      <c r="F3570" t="s">
        <v>5394</v>
      </c>
      <c r="G3570" t="s">
        <v>5394</v>
      </c>
      <c r="H3570" s="1">
        <v>45262</v>
      </c>
      <c r="I3570" t="s">
        <v>47</v>
      </c>
      <c r="J3570" t="s">
        <v>104</v>
      </c>
    </row>
    <row r="3571" spans="1:10" x14ac:dyDescent="0.2">
      <c r="A3571" t="s">
        <v>5395</v>
      </c>
      <c r="B3571" t="s">
        <v>68</v>
      </c>
      <c r="C3571" t="s">
        <v>87</v>
      </c>
      <c r="E3571">
        <v>6</v>
      </c>
      <c r="F3571" s="2">
        <v>1568.15</v>
      </c>
      <c r="H3571" t="s">
        <v>2277</v>
      </c>
      <c r="I3571" t="s">
        <v>43</v>
      </c>
      <c r="J3571" t="s">
        <v>104</v>
      </c>
    </row>
    <row r="3572" spans="1:10" x14ac:dyDescent="0.2">
      <c r="A3572" t="s">
        <v>5396</v>
      </c>
      <c r="B3572" t="s">
        <v>33</v>
      </c>
      <c r="C3572" t="s">
        <v>87</v>
      </c>
      <c r="D3572" t="s">
        <v>65</v>
      </c>
      <c r="E3572">
        <v>9</v>
      </c>
      <c r="F3572" s="2">
        <v>355.31</v>
      </c>
      <c r="G3572" s="2">
        <v>355.31</v>
      </c>
      <c r="H3572" s="1">
        <v>45128</v>
      </c>
      <c r="I3572" t="s">
        <v>43</v>
      </c>
      <c r="J3572" t="s">
        <v>104</v>
      </c>
    </row>
    <row r="3573" spans="1:10" x14ac:dyDescent="0.2">
      <c r="A3573" t="s">
        <v>1495</v>
      </c>
      <c r="B3573" t="s">
        <v>68</v>
      </c>
      <c r="C3573" t="s">
        <v>34</v>
      </c>
      <c r="D3573" t="s">
        <v>13</v>
      </c>
      <c r="E3573">
        <v>4</v>
      </c>
      <c r="F3573" t="s">
        <v>5397</v>
      </c>
      <c r="G3573" t="s">
        <v>5397</v>
      </c>
      <c r="H3573" s="3">
        <v>45220</v>
      </c>
      <c r="I3573" t="s">
        <v>15</v>
      </c>
      <c r="J3573" t="s">
        <v>44</v>
      </c>
    </row>
    <row r="3574" spans="1:10" x14ac:dyDescent="0.2">
      <c r="A3574" t="s">
        <v>5398</v>
      </c>
      <c r="B3574" t="s">
        <v>11</v>
      </c>
      <c r="C3574" t="s">
        <v>116</v>
      </c>
      <c r="D3574" t="s">
        <v>65</v>
      </c>
      <c r="E3574">
        <v>0</v>
      </c>
      <c r="F3574" s="2">
        <v>761.46</v>
      </c>
      <c r="G3574" s="2">
        <v>761.46</v>
      </c>
      <c r="H3574" s="1">
        <v>45179</v>
      </c>
      <c r="I3574" t="s">
        <v>43</v>
      </c>
      <c r="J3574" t="s">
        <v>20</v>
      </c>
    </row>
    <row r="3575" spans="1:10" x14ac:dyDescent="0.2">
      <c r="A3575" t="s">
        <v>5399</v>
      </c>
      <c r="B3575" t="s">
        <v>75</v>
      </c>
      <c r="C3575" t="s">
        <v>87</v>
      </c>
      <c r="D3575" t="s">
        <v>24</v>
      </c>
      <c r="E3575">
        <v>7</v>
      </c>
      <c r="F3575" t="s">
        <v>5400</v>
      </c>
      <c r="G3575" t="s">
        <v>5400</v>
      </c>
      <c r="H3575" t="s">
        <v>1799</v>
      </c>
      <c r="I3575" t="s">
        <v>37</v>
      </c>
      <c r="J3575" t="s">
        <v>32</v>
      </c>
    </row>
    <row r="3576" spans="1:10" x14ac:dyDescent="0.2">
      <c r="A3576" t="s">
        <v>479</v>
      </c>
      <c r="B3576" t="s">
        <v>22</v>
      </c>
      <c r="C3576" t="s">
        <v>34</v>
      </c>
      <c r="E3576">
        <v>4</v>
      </c>
      <c r="F3576" t="s">
        <v>5401</v>
      </c>
      <c r="H3576" s="1">
        <v>45265</v>
      </c>
      <c r="I3576" t="s">
        <v>40</v>
      </c>
      <c r="J3576" t="s">
        <v>20</v>
      </c>
    </row>
    <row r="3577" spans="1:10" x14ac:dyDescent="0.2">
      <c r="A3577" t="s">
        <v>5402</v>
      </c>
      <c r="B3577" t="s">
        <v>56</v>
      </c>
      <c r="C3577" t="s">
        <v>12</v>
      </c>
      <c r="D3577" t="s">
        <v>51</v>
      </c>
      <c r="E3577">
        <v>4</v>
      </c>
      <c r="F3577" t="s">
        <v>5403</v>
      </c>
      <c r="G3577" t="s">
        <v>5403</v>
      </c>
      <c r="I3577" t="s">
        <v>72</v>
      </c>
      <c r="J3577" t="s">
        <v>20</v>
      </c>
    </row>
    <row r="3578" spans="1:10" x14ac:dyDescent="0.2">
      <c r="A3578" t="s">
        <v>4327</v>
      </c>
      <c r="B3578" t="s">
        <v>18</v>
      </c>
      <c r="C3578" t="s">
        <v>116</v>
      </c>
      <c r="D3578" t="s">
        <v>65</v>
      </c>
      <c r="E3578">
        <v>-1</v>
      </c>
      <c r="F3578" s="2">
        <v>1266.83</v>
      </c>
      <c r="H3578" s="3">
        <v>45235</v>
      </c>
      <c r="I3578" t="s">
        <v>40</v>
      </c>
      <c r="J3578" t="s">
        <v>104</v>
      </c>
    </row>
    <row r="3579" spans="1:10" x14ac:dyDescent="0.2">
      <c r="A3579" t="s">
        <v>5404</v>
      </c>
      <c r="B3579" t="s">
        <v>80</v>
      </c>
      <c r="C3579" t="s">
        <v>93</v>
      </c>
      <c r="D3579" t="s">
        <v>24</v>
      </c>
      <c r="E3579">
        <v>-2</v>
      </c>
      <c r="F3579" t="s">
        <v>5405</v>
      </c>
      <c r="G3579" t="s">
        <v>5405</v>
      </c>
      <c r="H3579" t="s">
        <v>1666</v>
      </c>
      <c r="I3579" t="s">
        <v>25</v>
      </c>
      <c r="J3579" t="s">
        <v>59</v>
      </c>
    </row>
    <row r="3580" spans="1:10" x14ac:dyDescent="0.2">
      <c r="A3580" t="s">
        <v>4534</v>
      </c>
      <c r="B3580" t="s">
        <v>18</v>
      </c>
      <c r="C3580" t="s">
        <v>50</v>
      </c>
      <c r="D3580" t="s">
        <v>29</v>
      </c>
      <c r="E3580">
        <v>1</v>
      </c>
      <c r="F3580" s="2">
        <v>1723.88</v>
      </c>
      <c r="G3580" s="2">
        <v>1723.88</v>
      </c>
      <c r="H3580" s="1">
        <v>45157</v>
      </c>
      <c r="I3580" t="s">
        <v>47</v>
      </c>
      <c r="J3580" t="s">
        <v>16</v>
      </c>
    </row>
    <row r="3581" spans="1:10" x14ac:dyDescent="0.2">
      <c r="A3581" t="s">
        <v>4029</v>
      </c>
      <c r="B3581" t="s">
        <v>49</v>
      </c>
      <c r="C3581" t="s">
        <v>69</v>
      </c>
      <c r="D3581" t="s">
        <v>13</v>
      </c>
      <c r="E3581">
        <v>3</v>
      </c>
      <c r="F3581" t="s">
        <v>5406</v>
      </c>
      <c r="G3581" t="s">
        <v>5406</v>
      </c>
      <c r="H3581" t="s">
        <v>696</v>
      </c>
      <c r="I3581" t="s">
        <v>40</v>
      </c>
      <c r="J3581" t="s">
        <v>44</v>
      </c>
    </row>
    <row r="3582" spans="1:10" x14ac:dyDescent="0.2">
      <c r="A3582" t="s">
        <v>5407</v>
      </c>
      <c r="B3582" t="s">
        <v>56</v>
      </c>
      <c r="C3582" t="s">
        <v>96</v>
      </c>
      <c r="D3582" t="s">
        <v>65</v>
      </c>
      <c r="E3582">
        <v>4</v>
      </c>
      <c r="F3582" t="s">
        <v>5408</v>
      </c>
      <c r="G3582" t="s">
        <v>5408</v>
      </c>
      <c r="H3582" s="3">
        <v>45188</v>
      </c>
      <c r="I3582" t="s">
        <v>37</v>
      </c>
      <c r="J3582" t="s">
        <v>104</v>
      </c>
    </row>
    <row r="3583" spans="1:10" x14ac:dyDescent="0.2">
      <c r="A3583" t="s">
        <v>5409</v>
      </c>
      <c r="B3583" t="s">
        <v>80</v>
      </c>
      <c r="C3583" t="s">
        <v>96</v>
      </c>
      <c r="D3583" t="s">
        <v>13</v>
      </c>
      <c r="E3583">
        <v>3</v>
      </c>
      <c r="F3583" t="s">
        <v>5410</v>
      </c>
      <c r="G3583" t="s">
        <v>5410</v>
      </c>
      <c r="H3583" s="1">
        <v>45141</v>
      </c>
      <c r="I3583" t="s">
        <v>37</v>
      </c>
      <c r="J3583" t="s">
        <v>54</v>
      </c>
    </row>
    <row r="3584" spans="1:10" x14ac:dyDescent="0.2">
      <c r="A3584" t="s">
        <v>5411</v>
      </c>
      <c r="B3584" t="s">
        <v>18</v>
      </c>
      <c r="C3584" t="s">
        <v>110</v>
      </c>
      <c r="D3584" t="s">
        <v>29</v>
      </c>
      <c r="E3584">
        <v>5</v>
      </c>
      <c r="F3584" s="2">
        <v>862.41</v>
      </c>
      <c r="G3584" s="2">
        <v>862.41</v>
      </c>
      <c r="I3584" t="s">
        <v>19</v>
      </c>
      <c r="J3584" t="s">
        <v>26</v>
      </c>
    </row>
    <row r="3585" spans="1:10" x14ac:dyDescent="0.2">
      <c r="A3585" t="s">
        <v>4313</v>
      </c>
      <c r="B3585" t="s">
        <v>49</v>
      </c>
      <c r="C3585" t="s">
        <v>110</v>
      </c>
      <c r="D3585" t="s">
        <v>29</v>
      </c>
      <c r="E3585">
        <v>2</v>
      </c>
      <c r="F3585" t="s">
        <v>5412</v>
      </c>
      <c r="G3585" t="s">
        <v>5412</v>
      </c>
      <c r="H3585" t="s">
        <v>2277</v>
      </c>
      <c r="I3585" t="s">
        <v>15</v>
      </c>
      <c r="J3585" t="s">
        <v>54</v>
      </c>
    </row>
    <row r="3586" spans="1:10" x14ac:dyDescent="0.2">
      <c r="A3586" t="s">
        <v>5413</v>
      </c>
      <c r="B3586" t="s">
        <v>75</v>
      </c>
      <c r="C3586" t="s">
        <v>81</v>
      </c>
      <c r="D3586" t="s">
        <v>51</v>
      </c>
      <c r="E3586">
        <v>8</v>
      </c>
      <c r="F3586" t="s">
        <v>5414</v>
      </c>
      <c r="G3586" t="s">
        <v>5414</v>
      </c>
      <c r="H3586" s="3">
        <v>44973</v>
      </c>
      <c r="I3586" t="s">
        <v>47</v>
      </c>
      <c r="J3586" t="s">
        <v>20</v>
      </c>
    </row>
    <row r="3587" spans="1:10" x14ac:dyDescent="0.2">
      <c r="A3587" t="s">
        <v>5415</v>
      </c>
      <c r="B3587" t="s">
        <v>133</v>
      </c>
      <c r="C3587" t="s">
        <v>87</v>
      </c>
      <c r="D3587" t="s">
        <v>51</v>
      </c>
      <c r="E3587">
        <v>6</v>
      </c>
      <c r="F3587" t="s">
        <v>5416</v>
      </c>
      <c r="G3587" t="s">
        <v>5416</v>
      </c>
      <c r="H3587" s="1">
        <v>45198</v>
      </c>
      <c r="I3587" t="s">
        <v>19</v>
      </c>
      <c r="J3587" t="s">
        <v>54</v>
      </c>
    </row>
    <row r="3588" spans="1:10" x14ac:dyDescent="0.2">
      <c r="A3588" t="s">
        <v>5417</v>
      </c>
      <c r="B3588" t="s">
        <v>11</v>
      </c>
      <c r="C3588" t="s">
        <v>93</v>
      </c>
      <c r="D3588" t="s">
        <v>51</v>
      </c>
      <c r="E3588">
        <v>-2</v>
      </c>
      <c r="F3588" s="2">
        <v>386.32</v>
      </c>
      <c r="G3588" s="2">
        <v>386.32</v>
      </c>
      <c r="H3588" s="3">
        <v>44936</v>
      </c>
      <c r="I3588" t="s">
        <v>15</v>
      </c>
      <c r="J3588" t="s">
        <v>54</v>
      </c>
    </row>
    <row r="3589" spans="1:10" x14ac:dyDescent="0.2">
      <c r="B3589" t="s">
        <v>11</v>
      </c>
      <c r="C3589" t="s">
        <v>81</v>
      </c>
      <c r="E3589">
        <v>6</v>
      </c>
      <c r="F3589" t="s">
        <v>5418</v>
      </c>
      <c r="H3589" s="1">
        <v>45081</v>
      </c>
      <c r="I3589" t="s">
        <v>37</v>
      </c>
      <c r="J3589" t="s">
        <v>20</v>
      </c>
    </row>
    <row r="3590" spans="1:10" x14ac:dyDescent="0.2">
      <c r="A3590" t="s">
        <v>5419</v>
      </c>
      <c r="B3590" t="s">
        <v>80</v>
      </c>
      <c r="C3590" t="s">
        <v>23</v>
      </c>
      <c r="D3590" t="s">
        <v>24</v>
      </c>
      <c r="E3590">
        <v>2</v>
      </c>
      <c r="F3590" t="s">
        <v>5420</v>
      </c>
      <c r="G3590" t="s">
        <v>5420</v>
      </c>
      <c r="H3590" s="3">
        <v>44999</v>
      </c>
      <c r="I3590" t="s">
        <v>15</v>
      </c>
      <c r="J3590" t="s">
        <v>26</v>
      </c>
    </row>
    <row r="3591" spans="1:10" x14ac:dyDescent="0.2">
      <c r="A3591" t="s">
        <v>5421</v>
      </c>
      <c r="B3591" t="s">
        <v>22</v>
      </c>
      <c r="C3591" t="s">
        <v>93</v>
      </c>
      <c r="E3591">
        <v>1</v>
      </c>
      <c r="F3591" t="s">
        <v>5422</v>
      </c>
      <c r="G3591" t="s">
        <v>5422</v>
      </c>
      <c r="H3591" t="s">
        <v>409</v>
      </c>
      <c r="I3591" t="s">
        <v>72</v>
      </c>
      <c r="J3591" t="s">
        <v>54</v>
      </c>
    </row>
    <row r="3592" spans="1:10" x14ac:dyDescent="0.2">
      <c r="A3592" t="s">
        <v>5423</v>
      </c>
      <c r="B3592" t="s">
        <v>28</v>
      </c>
      <c r="C3592" t="s">
        <v>57</v>
      </c>
      <c r="D3592" t="s">
        <v>24</v>
      </c>
      <c r="E3592">
        <v>5</v>
      </c>
      <c r="F3592" s="2">
        <v>209.25</v>
      </c>
      <c r="G3592" s="2">
        <v>209.25</v>
      </c>
      <c r="H3592" s="3">
        <v>45143</v>
      </c>
      <c r="I3592" t="s">
        <v>31</v>
      </c>
      <c r="J3592" t="s">
        <v>20</v>
      </c>
    </row>
    <row r="3593" spans="1:10" x14ac:dyDescent="0.2">
      <c r="A3593" t="s">
        <v>5424</v>
      </c>
      <c r="B3593" t="s">
        <v>28</v>
      </c>
      <c r="C3593" t="s">
        <v>42</v>
      </c>
      <c r="D3593" t="s">
        <v>29</v>
      </c>
      <c r="E3593">
        <v>8</v>
      </c>
      <c r="F3593" t="s">
        <v>5425</v>
      </c>
      <c r="G3593" t="s">
        <v>5425</v>
      </c>
      <c r="I3593" t="s">
        <v>72</v>
      </c>
      <c r="J3593" t="s">
        <v>59</v>
      </c>
    </row>
    <row r="3594" spans="1:10" x14ac:dyDescent="0.2">
      <c r="B3594" t="s">
        <v>133</v>
      </c>
      <c r="C3594" t="s">
        <v>69</v>
      </c>
      <c r="D3594" t="s">
        <v>65</v>
      </c>
      <c r="E3594">
        <v>-1</v>
      </c>
      <c r="F3594" t="s">
        <v>5426</v>
      </c>
      <c r="G3594" t="s">
        <v>5426</v>
      </c>
      <c r="H3594" s="1">
        <v>45014</v>
      </c>
      <c r="I3594" t="s">
        <v>40</v>
      </c>
      <c r="J3594" t="s">
        <v>32</v>
      </c>
    </row>
    <row r="3595" spans="1:10" x14ac:dyDescent="0.2">
      <c r="A3595" t="s">
        <v>5427</v>
      </c>
      <c r="B3595" t="s">
        <v>33</v>
      </c>
      <c r="C3595" t="s">
        <v>116</v>
      </c>
      <c r="D3595" t="s">
        <v>29</v>
      </c>
      <c r="E3595">
        <v>9</v>
      </c>
      <c r="F3595" s="2">
        <v>659.45</v>
      </c>
      <c r="G3595" s="2">
        <v>659.45</v>
      </c>
      <c r="H3595" t="s">
        <v>3595</v>
      </c>
      <c r="I3595" t="s">
        <v>37</v>
      </c>
      <c r="J3595" t="s">
        <v>26</v>
      </c>
    </row>
    <row r="3596" spans="1:10" x14ac:dyDescent="0.2">
      <c r="A3596" t="s">
        <v>2818</v>
      </c>
      <c r="B3596" t="s">
        <v>28</v>
      </c>
      <c r="C3596" t="s">
        <v>110</v>
      </c>
      <c r="D3596" t="s">
        <v>51</v>
      </c>
      <c r="E3596">
        <v>2</v>
      </c>
      <c r="F3596" s="2">
        <v>1703.79</v>
      </c>
      <c r="G3596" s="2">
        <v>1703.79</v>
      </c>
      <c r="H3596" s="3">
        <v>45198</v>
      </c>
      <c r="I3596" t="s">
        <v>47</v>
      </c>
      <c r="J3596" t="s">
        <v>26</v>
      </c>
    </row>
    <row r="3597" spans="1:10" x14ac:dyDescent="0.2">
      <c r="A3597" t="s">
        <v>5428</v>
      </c>
      <c r="B3597" t="s">
        <v>133</v>
      </c>
      <c r="C3597" t="s">
        <v>12</v>
      </c>
      <c r="D3597" t="s">
        <v>24</v>
      </c>
      <c r="E3597">
        <v>10</v>
      </c>
      <c r="F3597" t="s">
        <v>5429</v>
      </c>
      <c r="G3597" t="s">
        <v>5429</v>
      </c>
      <c r="I3597" t="s">
        <v>25</v>
      </c>
      <c r="J3597" t="s">
        <v>54</v>
      </c>
    </row>
    <row r="3598" spans="1:10" x14ac:dyDescent="0.2">
      <c r="A3598" t="s">
        <v>5430</v>
      </c>
      <c r="B3598" t="s">
        <v>41</v>
      </c>
      <c r="C3598" t="s">
        <v>81</v>
      </c>
      <c r="D3598" t="s">
        <v>13</v>
      </c>
      <c r="E3598">
        <v>7</v>
      </c>
      <c r="F3598" s="2">
        <v>594.83000000000004</v>
      </c>
      <c r="G3598" s="2">
        <v>594.83000000000004</v>
      </c>
      <c r="H3598" s="3">
        <v>45058</v>
      </c>
      <c r="I3598" t="s">
        <v>53</v>
      </c>
      <c r="J3598" t="s">
        <v>32</v>
      </c>
    </row>
    <row r="3599" spans="1:10" x14ac:dyDescent="0.2">
      <c r="A3599" t="s">
        <v>5431</v>
      </c>
      <c r="B3599" t="s">
        <v>18</v>
      </c>
      <c r="C3599" t="s">
        <v>57</v>
      </c>
      <c r="D3599" t="s">
        <v>29</v>
      </c>
      <c r="E3599">
        <v>0</v>
      </c>
      <c r="F3599" t="s">
        <v>5432</v>
      </c>
      <c r="G3599" t="s">
        <v>5432</v>
      </c>
      <c r="H3599" s="1">
        <v>45066</v>
      </c>
      <c r="I3599" t="s">
        <v>15</v>
      </c>
      <c r="J3599" t="s">
        <v>32</v>
      </c>
    </row>
    <row r="3600" spans="1:10" x14ac:dyDescent="0.2">
      <c r="A3600" t="s">
        <v>5433</v>
      </c>
      <c r="B3600" t="s">
        <v>28</v>
      </c>
      <c r="C3600" t="s">
        <v>110</v>
      </c>
      <c r="D3600" t="s">
        <v>24</v>
      </c>
      <c r="E3600">
        <v>4</v>
      </c>
      <c r="F3600" s="2">
        <v>410.48</v>
      </c>
      <c r="G3600" s="2">
        <v>410.48</v>
      </c>
      <c r="H3600" s="1">
        <v>45160</v>
      </c>
      <c r="I3600" t="s">
        <v>15</v>
      </c>
      <c r="J3600" t="s">
        <v>54</v>
      </c>
    </row>
    <row r="3601" spans="1:10" x14ac:dyDescent="0.2">
      <c r="A3601" t="s">
        <v>5434</v>
      </c>
      <c r="B3601" t="s">
        <v>28</v>
      </c>
      <c r="C3601" t="s">
        <v>23</v>
      </c>
      <c r="D3601" t="s">
        <v>24</v>
      </c>
      <c r="E3601">
        <v>0</v>
      </c>
      <c r="F3601" t="s">
        <v>5435</v>
      </c>
      <c r="G3601" t="s">
        <v>5435</v>
      </c>
      <c r="H3601" s="3">
        <v>45289</v>
      </c>
      <c r="I3601" t="s">
        <v>25</v>
      </c>
      <c r="J3601" t="s">
        <v>59</v>
      </c>
    </row>
    <row r="3602" spans="1:10" x14ac:dyDescent="0.2">
      <c r="A3602" t="s">
        <v>5436</v>
      </c>
      <c r="B3602" t="s">
        <v>80</v>
      </c>
      <c r="C3602" t="s">
        <v>87</v>
      </c>
      <c r="D3602" t="s">
        <v>24</v>
      </c>
      <c r="E3602">
        <v>5</v>
      </c>
      <c r="F3602" s="2">
        <v>352.68</v>
      </c>
      <c r="G3602" s="2">
        <v>352.68</v>
      </c>
      <c r="H3602" t="s">
        <v>2540</v>
      </c>
      <c r="I3602" t="s">
        <v>47</v>
      </c>
      <c r="J3602" t="s">
        <v>44</v>
      </c>
    </row>
    <row r="3603" spans="1:10" x14ac:dyDescent="0.2">
      <c r="A3603" t="s">
        <v>2998</v>
      </c>
      <c r="B3603" t="s">
        <v>11</v>
      </c>
      <c r="C3603" t="s">
        <v>61</v>
      </c>
      <c r="D3603" t="s">
        <v>29</v>
      </c>
      <c r="E3603">
        <v>1</v>
      </c>
      <c r="F3603" s="2">
        <v>1957.22</v>
      </c>
      <c r="G3603" s="2">
        <v>1957.22</v>
      </c>
      <c r="H3603" t="s">
        <v>355</v>
      </c>
      <c r="I3603" t="s">
        <v>53</v>
      </c>
      <c r="J3603" t="s">
        <v>104</v>
      </c>
    </row>
    <row r="3604" spans="1:10" x14ac:dyDescent="0.2">
      <c r="A3604" t="s">
        <v>5437</v>
      </c>
      <c r="B3604" t="s">
        <v>75</v>
      </c>
      <c r="C3604" t="s">
        <v>110</v>
      </c>
      <c r="D3604" t="s">
        <v>24</v>
      </c>
      <c r="E3604">
        <v>8</v>
      </c>
      <c r="F3604" s="2">
        <v>281.54000000000002</v>
      </c>
      <c r="H3604" s="1">
        <v>45073</v>
      </c>
      <c r="I3604" t="s">
        <v>47</v>
      </c>
      <c r="J3604" t="s">
        <v>16</v>
      </c>
    </row>
    <row r="3605" spans="1:10" x14ac:dyDescent="0.2">
      <c r="A3605" t="s">
        <v>5008</v>
      </c>
      <c r="B3605" t="s">
        <v>33</v>
      </c>
      <c r="C3605" t="s">
        <v>57</v>
      </c>
      <c r="D3605" t="s">
        <v>51</v>
      </c>
      <c r="E3605">
        <v>3</v>
      </c>
      <c r="F3605" t="s">
        <v>5438</v>
      </c>
      <c r="G3605" t="s">
        <v>5438</v>
      </c>
      <c r="H3605" s="1">
        <v>45018</v>
      </c>
      <c r="I3605" t="s">
        <v>47</v>
      </c>
      <c r="J3605" t="s">
        <v>20</v>
      </c>
    </row>
    <row r="3606" spans="1:10" x14ac:dyDescent="0.2">
      <c r="A3606" t="s">
        <v>5439</v>
      </c>
      <c r="B3606" t="s">
        <v>18</v>
      </c>
      <c r="C3606" t="s">
        <v>116</v>
      </c>
      <c r="D3606" t="s">
        <v>51</v>
      </c>
      <c r="E3606">
        <v>-2</v>
      </c>
      <c r="F3606" s="2">
        <v>1581.03</v>
      </c>
      <c r="G3606" s="2">
        <v>1581.03</v>
      </c>
      <c r="H3606" s="1">
        <v>45256</v>
      </c>
      <c r="I3606" t="s">
        <v>53</v>
      </c>
      <c r="J3606" t="s">
        <v>16</v>
      </c>
    </row>
    <row r="3607" spans="1:10" x14ac:dyDescent="0.2">
      <c r="A3607" t="s">
        <v>5440</v>
      </c>
      <c r="B3607" t="s">
        <v>41</v>
      </c>
      <c r="C3607" t="s">
        <v>93</v>
      </c>
      <c r="D3607" t="s">
        <v>51</v>
      </c>
      <c r="E3607">
        <v>8</v>
      </c>
      <c r="F3607" t="s">
        <v>5441</v>
      </c>
      <c r="G3607" t="s">
        <v>5441</v>
      </c>
      <c r="H3607" s="1">
        <v>45187</v>
      </c>
      <c r="I3607" t="s">
        <v>72</v>
      </c>
      <c r="J3607" t="s">
        <v>54</v>
      </c>
    </row>
    <row r="3608" spans="1:10" x14ac:dyDescent="0.2">
      <c r="B3608" t="s">
        <v>80</v>
      </c>
      <c r="C3608" t="s">
        <v>81</v>
      </c>
      <c r="D3608" t="s">
        <v>24</v>
      </c>
      <c r="E3608">
        <v>4</v>
      </c>
      <c r="F3608" t="s">
        <v>5442</v>
      </c>
      <c r="G3608" t="s">
        <v>5442</v>
      </c>
      <c r="H3608" s="3">
        <v>44994</v>
      </c>
      <c r="I3608" t="s">
        <v>31</v>
      </c>
      <c r="J3608" t="s">
        <v>54</v>
      </c>
    </row>
    <row r="3609" spans="1:10" x14ac:dyDescent="0.2">
      <c r="A3609" t="s">
        <v>5443</v>
      </c>
      <c r="B3609" t="s">
        <v>80</v>
      </c>
      <c r="C3609" t="s">
        <v>50</v>
      </c>
      <c r="D3609" t="s">
        <v>13</v>
      </c>
      <c r="E3609">
        <v>-2</v>
      </c>
      <c r="F3609" t="s">
        <v>5444</v>
      </c>
      <c r="G3609" t="s">
        <v>5444</v>
      </c>
      <c r="H3609" s="1">
        <v>45096</v>
      </c>
      <c r="I3609" t="s">
        <v>31</v>
      </c>
      <c r="J3609" t="s">
        <v>16</v>
      </c>
    </row>
    <row r="3610" spans="1:10" x14ac:dyDescent="0.2">
      <c r="A3610" t="s">
        <v>5445</v>
      </c>
      <c r="B3610" t="s">
        <v>56</v>
      </c>
      <c r="C3610" t="s">
        <v>50</v>
      </c>
      <c r="D3610" t="s">
        <v>65</v>
      </c>
      <c r="E3610">
        <v>-2</v>
      </c>
      <c r="F3610" s="2">
        <v>840.3</v>
      </c>
      <c r="G3610" s="2">
        <v>840.3</v>
      </c>
      <c r="H3610" s="3">
        <v>45012</v>
      </c>
      <c r="I3610" t="s">
        <v>19</v>
      </c>
      <c r="J3610" t="s">
        <v>54</v>
      </c>
    </row>
    <row r="3611" spans="1:10" x14ac:dyDescent="0.2">
      <c r="A3611" t="s">
        <v>3303</v>
      </c>
      <c r="B3611" t="s">
        <v>68</v>
      </c>
      <c r="C3611" t="s">
        <v>50</v>
      </c>
      <c r="D3611" t="s">
        <v>51</v>
      </c>
      <c r="E3611">
        <v>9</v>
      </c>
      <c r="F3611" s="2">
        <v>1620.02</v>
      </c>
      <c r="G3611" s="2">
        <v>1620.02</v>
      </c>
      <c r="H3611" t="s">
        <v>2247</v>
      </c>
      <c r="I3611" t="s">
        <v>31</v>
      </c>
      <c r="J3611" t="s">
        <v>59</v>
      </c>
    </row>
    <row r="3612" spans="1:10" x14ac:dyDescent="0.2">
      <c r="B3612" t="s">
        <v>75</v>
      </c>
      <c r="C3612" t="s">
        <v>116</v>
      </c>
      <c r="D3612" t="s">
        <v>13</v>
      </c>
      <c r="E3612">
        <v>-1</v>
      </c>
      <c r="F3612" t="s">
        <v>5446</v>
      </c>
      <c r="G3612" t="s">
        <v>5446</v>
      </c>
      <c r="H3612" s="3">
        <v>45022</v>
      </c>
      <c r="I3612" t="s">
        <v>19</v>
      </c>
      <c r="J3612" t="s">
        <v>104</v>
      </c>
    </row>
    <row r="3613" spans="1:10" x14ac:dyDescent="0.2">
      <c r="A3613" t="s">
        <v>5447</v>
      </c>
      <c r="B3613" t="s">
        <v>56</v>
      </c>
      <c r="C3613" t="s">
        <v>69</v>
      </c>
      <c r="D3613" t="s">
        <v>13</v>
      </c>
      <c r="E3613">
        <v>0</v>
      </c>
      <c r="F3613" s="2">
        <v>1550.64</v>
      </c>
      <c r="G3613" s="2">
        <v>1550.64</v>
      </c>
      <c r="H3613" t="s">
        <v>5448</v>
      </c>
      <c r="I3613" t="s">
        <v>53</v>
      </c>
      <c r="J3613" t="s">
        <v>26</v>
      </c>
    </row>
    <row r="3614" spans="1:10" x14ac:dyDescent="0.2">
      <c r="A3614" t="s">
        <v>5449</v>
      </c>
      <c r="B3614" t="s">
        <v>80</v>
      </c>
      <c r="C3614" t="s">
        <v>57</v>
      </c>
      <c r="E3614">
        <v>4</v>
      </c>
      <c r="F3614" s="2">
        <v>1052.47</v>
      </c>
      <c r="G3614" s="2">
        <v>1052.47</v>
      </c>
      <c r="H3614" s="1">
        <v>45067</v>
      </c>
      <c r="I3614" t="s">
        <v>25</v>
      </c>
      <c r="J3614" t="s">
        <v>20</v>
      </c>
    </row>
    <row r="3615" spans="1:10" x14ac:dyDescent="0.2">
      <c r="A3615" t="s">
        <v>5450</v>
      </c>
      <c r="B3615" t="s">
        <v>49</v>
      </c>
      <c r="C3615" t="s">
        <v>61</v>
      </c>
      <c r="D3615" t="s">
        <v>29</v>
      </c>
      <c r="E3615">
        <v>4</v>
      </c>
      <c r="F3615" t="s">
        <v>5451</v>
      </c>
      <c r="G3615" t="s">
        <v>5451</v>
      </c>
      <c r="H3615" s="1">
        <v>44952</v>
      </c>
      <c r="I3615" t="s">
        <v>37</v>
      </c>
      <c r="J3615" t="s">
        <v>59</v>
      </c>
    </row>
    <row r="3616" spans="1:10" x14ac:dyDescent="0.2">
      <c r="A3616" t="s">
        <v>3286</v>
      </c>
      <c r="B3616" t="s">
        <v>33</v>
      </c>
      <c r="C3616" t="s">
        <v>81</v>
      </c>
      <c r="D3616" t="s">
        <v>13</v>
      </c>
      <c r="E3616">
        <v>2</v>
      </c>
      <c r="F3616" t="s">
        <v>5452</v>
      </c>
      <c r="G3616" t="s">
        <v>5452</v>
      </c>
      <c r="H3616" s="3">
        <v>45046</v>
      </c>
      <c r="I3616" t="s">
        <v>31</v>
      </c>
      <c r="J3616" t="s">
        <v>16</v>
      </c>
    </row>
    <row r="3617" spans="1:10" x14ac:dyDescent="0.2">
      <c r="A3617" t="s">
        <v>5453</v>
      </c>
      <c r="B3617" t="s">
        <v>80</v>
      </c>
      <c r="C3617" t="s">
        <v>110</v>
      </c>
      <c r="D3617" t="s">
        <v>24</v>
      </c>
      <c r="E3617">
        <v>4</v>
      </c>
      <c r="F3617" s="2">
        <v>1633.78</v>
      </c>
      <c r="G3617" s="2">
        <v>1633.78</v>
      </c>
      <c r="H3617" s="1">
        <v>45243</v>
      </c>
      <c r="I3617" t="s">
        <v>72</v>
      </c>
      <c r="J3617" t="s">
        <v>20</v>
      </c>
    </row>
    <row r="3618" spans="1:10" x14ac:dyDescent="0.2">
      <c r="A3618" t="s">
        <v>5454</v>
      </c>
      <c r="B3618" t="s">
        <v>41</v>
      </c>
      <c r="C3618" t="s">
        <v>87</v>
      </c>
      <c r="D3618" t="s">
        <v>24</v>
      </c>
      <c r="E3618">
        <v>8</v>
      </c>
      <c r="F3618" t="s">
        <v>5455</v>
      </c>
      <c r="G3618" t="s">
        <v>5455</v>
      </c>
      <c r="H3618" s="3">
        <v>45176</v>
      </c>
      <c r="I3618" t="s">
        <v>72</v>
      </c>
      <c r="J3618" t="s">
        <v>32</v>
      </c>
    </row>
    <row r="3619" spans="1:10" x14ac:dyDescent="0.2">
      <c r="A3619" t="s">
        <v>1879</v>
      </c>
      <c r="B3619" t="s">
        <v>22</v>
      </c>
      <c r="C3619" t="s">
        <v>34</v>
      </c>
      <c r="D3619" t="s">
        <v>29</v>
      </c>
      <c r="E3619">
        <v>-2</v>
      </c>
      <c r="F3619" t="s">
        <v>5456</v>
      </c>
      <c r="G3619" t="s">
        <v>5456</v>
      </c>
      <c r="H3619" s="1">
        <v>44961</v>
      </c>
      <c r="I3619" t="s">
        <v>37</v>
      </c>
      <c r="J3619" t="s">
        <v>59</v>
      </c>
    </row>
    <row r="3620" spans="1:10" x14ac:dyDescent="0.2">
      <c r="A3620" t="s">
        <v>5457</v>
      </c>
      <c r="B3620" t="s">
        <v>68</v>
      </c>
      <c r="C3620" t="s">
        <v>42</v>
      </c>
      <c r="D3620" t="s">
        <v>29</v>
      </c>
      <c r="E3620">
        <v>7</v>
      </c>
      <c r="F3620" s="2">
        <v>613.5</v>
      </c>
      <c r="G3620" s="2">
        <v>613.5</v>
      </c>
      <c r="H3620" t="s">
        <v>1525</v>
      </c>
      <c r="I3620" t="s">
        <v>15</v>
      </c>
      <c r="J3620" t="s">
        <v>20</v>
      </c>
    </row>
    <row r="3621" spans="1:10" x14ac:dyDescent="0.2">
      <c r="A3621" t="s">
        <v>5458</v>
      </c>
      <c r="B3621" t="s">
        <v>133</v>
      </c>
      <c r="C3621" t="s">
        <v>87</v>
      </c>
      <c r="D3621" t="s">
        <v>13</v>
      </c>
      <c r="E3621">
        <v>10</v>
      </c>
      <c r="F3621" t="s">
        <v>5459</v>
      </c>
      <c r="G3621" t="s">
        <v>5459</v>
      </c>
      <c r="H3621" s="3">
        <v>45199</v>
      </c>
      <c r="I3621" t="s">
        <v>40</v>
      </c>
      <c r="J3621" t="s">
        <v>16</v>
      </c>
    </row>
    <row r="3622" spans="1:10" x14ac:dyDescent="0.2">
      <c r="A3622" t="s">
        <v>5460</v>
      </c>
      <c r="B3622" t="s">
        <v>75</v>
      </c>
      <c r="C3622" t="s">
        <v>96</v>
      </c>
      <c r="D3622" t="s">
        <v>65</v>
      </c>
      <c r="E3622">
        <v>4</v>
      </c>
      <c r="F3622" s="2">
        <v>306.02999999999997</v>
      </c>
      <c r="G3622" s="2">
        <v>306.02999999999997</v>
      </c>
      <c r="H3622" s="1">
        <v>45100</v>
      </c>
      <c r="I3622" t="s">
        <v>53</v>
      </c>
      <c r="J3622" t="s">
        <v>59</v>
      </c>
    </row>
    <row r="3623" spans="1:10" x14ac:dyDescent="0.2">
      <c r="A3623" t="s">
        <v>927</v>
      </c>
      <c r="B3623" t="s">
        <v>41</v>
      </c>
      <c r="C3623" t="s">
        <v>57</v>
      </c>
      <c r="D3623" t="s">
        <v>29</v>
      </c>
      <c r="E3623">
        <v>-1</v>
      </c>
      <c r="F3623" t="s">
        <v>5461</v>
      </c>
      <c r="G3623" t="s">
        <v>5461</v>
      </c>
      <c r="H3623" s="3">
        <v>45246</v>
      </c>
      <c r="I3623" t="s">
        <v>31</v>
      </c>
      <c r="J3623" t="s">
        <v>59</v>
      </c>
    </row>
    <row r="3624" spans="1:10" x14ac:dyDescent="0.2">
      <c r="B3624" t="s">
        <v>18</v>
      </c>
      <c r="C3624" t="s">
        <v>57</v>
      </c>
      <c r="D3624" t="s">
        <v>65</v>
      </c>
      <c r="E3624">
        <v>2</v>
      </c>
      <c r="F3624" t="s">
        <v>5462</v>
      </c>
      <c r="G3624" t="s">
        <v>5462</v>
      </c>
      <c r="H3624" s="1">
        <v>45090</v>
      </c>
      <c r="I3624" t="s">
        <v>19</v>
      </c>
      <c r="J3624" t="s">
        <v>104</v>
      </c>
    </row>
    <row r="3625" spans="1:10" x14ac:dyDescent="0.2">
      <c r="A3625" t="s">
        <v>5463</v>
      </c>
      <c r="B3625" t="s">
        <v>80</v>
      </c>
      <c r="C3625" t="s">
        <v>12</v>
      </c>
      <c r="D3625" t="s">
        <v>51</v>
      </c>
      <c r="E3625">
        <v>7</v>
      </c>
      <c r="F3625" s="2">
        <v>449.95</v>
      </c>
      <c r="G3625" s="2">
        <v>449.95</v>
      </c>
      <c r="H3625" t="s">
        <v>1401</v>
      </c>
      <c r="I3625" t="s">
        <v>53</v>
      </c>
      <c r="J3625" t="s">
        <v>59</v>
      </c>
    </row>
    <row r="3626" spans="1:10" x14ac:dyDescent="0.2">
      <c r="A3626" t="s">
        <v>5464</v>
      </c>
      <c r="B3626" t="s">
        <v>22</v>
      </c>
      <c r="C3626" t="s">
        <v>61</v>
      </c>
      <c r="D3626" t="s">
        <v>65</v>
      </c>
      <c r="E3626">
        <v>10</v>
      </c>
      <c r="F3626" t="s">
        <v>5465</v>
      </c>
      <c r="G3626" t="s">
        <v>5465</v>
      </c>
      <c r="H3626" t="s">
        <v>2064</v>
      </c>
      <c r="I3626" t="s">
        <v>31</v>
      </c>
      <c r="J3626" t="s">
        <v>32</v>
      </c>
    </row>
    <row r="3627" spans="1:10" x14ac:dyDescent="0.2">
      <c r="B3627" t="s">
        <v>49</v>
      </c>
      <c r="C3627" t="s">
        <v>12</v>
      </c>
      <c r="D3627" t="s">
        <v>65</v>
      </c>
      <c r="E3627">
        <v>-2</v>
      </c>
      <c r="F3627" t="s">
        <v>5466</v>
      </c>
      <c r="G3627" t="s">
        <v>5466</v>
      </c>
      <c r="H3627" s="1">
        <v>44928</v>
      </c>
      <c r="I3627" t="s">
        <v>25</v>
      </c>
      <c r="J3627" t="s">
        <v>16</v>
      </c>
    </row>
    <row r="3628" spans="1:10" x14ac:dyDescent="0.2">
      <c r="A3628" t="s">
        <v>5467</v>
      </c>
      <c r="B3628" t="s">
        <v>18</v>
      </c>
      <c r="C3628" t="s">
        <v>96</v>
      </c>
      <c r="E3628">
        <v>7</v>
      </c>
      <c r="F3628" t="s">
        <v>5468</v>
      </c>
      <c r="H3628" s="1">
        <v>45210</v>
      </c>
      <c r="I3628" t="s">
        <v>72</v>
      </c>
      <c r="J3628" t="s">
        <v>59</v>
      </c>
    </row>
    <row r="3629" spans="1:10" x14ac:dyDescent="0.2">
      <c r="A3629" t="s">
        <v>5469</v>
      </c>
      <c r="B3629" t="s">
        <v>133</v>
      </c>
      <c r="C3629" t="s">
        <v>23</v>
      </c>
      <c r="E3629">
        <v>-1</v>
      </c>
      <c r="F3629" s="2">
        <v>473.19</v>
      </c>
      <c r="G3629" s="2">
        <v>473.19</v>
      </c>
      <c r="H3629" s="3">
        <v>45150</v>
      </c>
      <c r="I3629" t="s">
        <v>40</v>
      </c>
      <c r="J3629" t="s">
        <v>20</v>
      </c>
    </row>
    <row r="3630" spans="1:10" x14ac:dyDescent="0.2">
      <c r="A3630" t="s">
        <v>2154</v>
      </c>
      <c r="B3630" t="s">
        <v>22</v>
      </c>
      <c r="C3630" t="s">
        <v>42</v>
      </c>
      <c r="E3630">
        <v>-2</v>
      </c>
      <c r="F3630" t="s">
        <v>5470</v>
      </c>
      <c r="G3630" t="s">
        <v>5470</v>
      </c>
      <c r="H3630" s="3">
        <v>45228</v>
      </c>
      <c r="I3630" t="s">
        <v>72</v>
      </c>
      <c r="J3630" t="s">
        <v>32</v>
      </c>
    </row>
    <row r="3631" spans="1:10" x14ac:dyDescent="0.2">
      <c r="A3631" t="s">
        <v>681</v>
      </c>
      <c r="B3631" t="s">
        <v>22</v>
      </c>
      <c r="C3631" t="s">
        <v>116</v>
      </c>
      <c r="D3631" t="s">
        <v>13</v>
      </c>
      <c r="E3631">
        <v>-2</v>
      </c>
      <c r="F3631" t="s">
        <v>5471</v>
      </c>
      <c r="G3631" t="s">
        <v>5471</v>
      </c>
      <c r="H3631" s="1">
        <v>45035</v>
      </c>
      <c r="I3631" t="s">
        <v>31</v>
      </c>
      <c r="J3631" t="s">
        <v>32</v>
      </c>
    </row>
    <row r="3632" spans="1:10" x14ac:dyDescent="0.2">
      <c r="A3632" t="s">
        <v>5472</v>
      </c>
      <c r="B3632" t="s">
        <v>11</v>
      </c>
      <c r="C3632" t="s">
        <v>42</v>
      </c>
      <c r="D3632" t="s">
        <v>65</v>
      </c>
      <c r="E3632">
        <v>7</v>
      </c>
      <c r="F3632" t="s">
        <v>5473</v>
      </c>
      <c r="H3632" s="3">
        <v>45286</v>
      </c>
      <c r="I3632" t="s">
        <v>25</v>
      </c>
      <c r="J3632" t="s">
        <v>32</v>
      </c>
    </row>
    <row r="3633" spans="1:10" x14ac:dyDescent="0.2">
      <c r="A3633" t="s">
        <v>5474</v>
      </c>
      <c r="B3633" t="s">
        <v>18</v>
      </c>
      <c r="C3633" t="s">
        <v>57</v>
      </c>
      <c r="D3633" t="s">
        <v>29</v>
      </c>
      <c r="E3633">
        <v>-1</v>
      </c>
      <c r="F3633" s="2">
        <v>1226.8699999999999</v>
      </c>
      <c r="G3633" s="2">
        <v>1226.8699999999999</v>
      </c>
      <c r="H3633" s="3">
        <v>44985</v>
      </c>
      <c r="I3633" t="s">
        <v>53</v>
      </c>
      <c r="J3633" t="s">
        <v>44</v>
      </c>
    </row>
    <row r="3634" spans="1:10" x14ac:dyDescent="0.2">
      <c r="A3634" t="s">
        <v>5475</v>
      </c>
      <c r="B3634" t="s">
        <v>28</v>
      </c>
      <c r="C3634" t="s">
        <v>50</v>
      </c>
      <c r="D3634" t="s">
        <v>65</v>
      </c>
      <c r="E3634">
        <v>4</v>
      </c>
      <c r="F3634" t="s">
        <v>5476</v>
      </c>
      <c r="G3634" t="s">
        <v>5476</v>
      </c>
      <c r="H3634" s="1">
        <v>44934</v>
      </c>
      <c r="I3634" t="s">
        <v>40</v>
      </c>
      <c r="J3634" t="s">
        <v>32</v>
      </c>
    </row>
    <row r="3635" spans="1:10" x14ac:dyDescent="0.2">
      <c r="A3635" t="s">
        <v>3477</v>
      </c>
      <c r="B3635" t="s">
        <v>133</v>
      </c>
      <c r="C3635" t="s">
        <v>61</v>
      </c>
      <c r="D3635" t="s">
        <v>13</v>
      </c>
      <c r="E3635">
        <v>4</v>
      </c>
      <c r="F3635" t="s">
        <v>5477</v>
      </c>
      <c r="G3635" t="s">
        <v>5477</v>
      </c>
      <c r="I3635" t="s">
        <v>37</v>
      </c>
      <c r="J3635" t="s">
        <v>16</v>
      </c>
    </row>
    <row r="3636" spans="1:10" x14ac:dyDescent="0.2">
      <c r="A3636" t="s">
        <v>4941</v>
      </c>
      <c r="B3636" t="s">
        <v>75</v>
      </c>
      <c r="C3636" t="s">
        <v>34</v>
      </c>
      <c r="D3636" t="s">
        <v>29</v>
      </c>
      <c r="E3636">
        <v>3</v>
      </c>
      <c r="F3636" t="s">
        <v>5478</v>
      </c>
      <c r="H3636" s="3">
        <v>45284</v>
      </c>
      <c r="I3636" t="s">
        <v>25</v>
      </c>
      <c r="J3636" t="s">
        <v>59</v>
      </c>
    </row>
    <row r="3637" spans="1:10" x14ac:dyDescent="0.2">
      <c r="A3637" t="s">
        <v>5479</v>
      </c>
      <c r="B3637" t="s">
        <v>11</v>
      </c>
      <c r="C3637" t="s">
        <v>50</v>
      </c>
      <c r="E3637">
        <v>8</v>
      </c>
      <c r="F3637" t="s">
        <v>5480</v>
      </c>
      <c r="G3637" t="s">
        <v>5480</v>
      </c>
      <c r="H3637" t="s">
        <v>1525</v>
      </c>
      <c r="I3637" t="s">
        <v>47</v>
      </c>
      <c r="J3637" t="s">
        <v>59</v>
      </c>
    </row>
    <row r="3638" spans="1:10" x14ac:dyDescent="0.2">
      <c r="A3638" t="s">
        <v>2244</v>
      </c>
      <c r="B3638" t="s">
        <v>49</v>
      </c>
      <c r="C3638" t="s">
        <v>81</v>
      </c>
      <c r="D3638" t="s">
        <v>29</v>
      </c>
      <c r="E3638">
        <v>7</v>
      </c>
      <c r="F3638" s="2">
        <v>1829.31</v>
      </c>
      <c r="G3638" s="2">
        <v>1829.31</v>
      </c>
      <c r="H3638" s="3">
        <v>45033</v>
      </c>
      <c r="I3638" t="s">
        <v>43</v>
      </c>
      <c r="J3638" t="s">
        <v>26</v>
      </c>
    </row>
    <row r="3639" spans="1:10" x14ac:dyDescent="0.2">
      <c r="B3639" t="s">
        <v>11</v>
      </c>
      <c r="C3639" t="s">
        <v>93</v>
      </c>
      <c r="D3639" t="s">
        <v>29</v>
      </c>
      <c r="E3639">
        <v>3</v>
      </c>
      <c r="F3639" t="s">
        <v>5481</v>
      </c>
      <c r="G3639" t="s">
        <v>5481</v>
      </c>
      <c r="H3639" s="3">
        <v>44969</v>
      </c>
      <c r="I3639" t="s">
        <v>31</v>
      </c>
      <c r="J3639" t="s">
        <v>54</v>
      </c>
    </row>
    <row r="3640" spans="1:10" x14ac:dyDescent="0.2">
      <c r="A3640" t="s">
        <v>5482</v>
      </c>
      <c r="B3640" t="s">
        <v>28</v>
      </c>
      <c r="C3640" t="s">
        <v>87</v>
      </c>
      <c r="E3640">
        <v>2</v>
      </c>
      <c r="F3640" t="s">
        <v>5483</v>
      </c>
      <c r="G3640" t="s">
        <v>5483</v>
      </c>
      <c r="H3640" s="1">
        <v>45034</v>
      </c>
      <c r="I3640" t="s">
        <v>25</v>
      </c>
      <c r="J3640" t="s">
        <v>104</v>
      </c>
    </row>
    <row r="3641" spans="1:10" x14ac:dyDescent="0.2">
      <c r="A3641" t="s">
        <v>5484</v>
      </c>
      <c r="B3641" t="s">
        <v>11</v>
      </c>
      <c r="C3641" t="s">
        <v>96</v>
      </c>
      <c r="E3641">
        <v>3</v>
      </c>
      <c r="F3641" s="2">
        <v>167.18</v>
      </c>
      <c r="G3641" s="2">
        <v>167.18</v>
      </c>
      <c r="H3641" s="3">
        <v>45234</v>
      </c>
      <c r="I3641" t="s">
        <v>15</v>
      </c>
      <c r="J3641" t="s">
        <v>26</v>
      </c>
    </row>
    <row r="3642" spans="1:10" x14ac:dyDescent="0.2">
      <c r="A3642" t="s">
        <v>3079</v>
      </c>
      <c r="B3642" t="s">
        <v>33</v>
      </c>
      <c r="C3642" t="s">
        <v>50</v>
      </c>
      <c r="D3642" t="s">
        <v>13</v>
      </c>
      <c r="E3642">
        <v>2</v>
      </c>
      <c r="F3642" s="2">
        <v>1499.9</v>
      </c>
      <c r="G3642" s="2">
        <v>1499.9</v>
      </c>
      <c r="H3642" s="1">
        <v>45231</v>
      </c>
      <c r="I3642" t="s">
        <v>40</v>
      </c>
      <c r="J3642" t="s">
        <v>44</v>
      </c>
    </row>
    <row r="3643" spans="1:10" x14ac:dyDescent="0.2">
      <c r="B3643" t="s">
        <v>68</v>
      </c>
      <c r="C3643" t="s">
        <v>42</v>
      </c>
      <c r="D3643" t="s">
        <v>65</v>
      </c>
      <c r="E3643">
        <v>9</v>
      </c>
      <c r="F3643" t="s">
        <v>5485</v>
      </c>
      <c r="G3643" t="s">
        <v>5485</v>
      </c>
      <c r="H3643" s="3">
        <v>45092</v>
      </c>
      <c r="I3643" t="s">
        <v>53</v>
      </c>
      <c r="J3643" t="s">
        <v>59</v>
      </c>
    </row>
    <row r="3644" spans="1:10" x14ac:dyDescent="0.2">
      <c r="A3644" t="s">
        <v>5486</v>
      </c>
      <c r="B3644" t="s">
        <v>11</v>
      </c>
      <c r="C3644" t="s">
        <v>93</v>
      </c>
      <c r="D3644" t="s">
        <v>65</v>
      </c>
      <c r="E3644">
        <v>1</v>
      </c>
      <c r="F3644" s="2">
        <v>1277.05</v>
      </c>
      <c r="G3644" s="2">
        <v>1277.05</v>
      </c>
      <c r="H3644" s="1">
        <v>45013</v>
      </c>
      <c r="I3644" t="s">
        <v>25</v>
      </c>
      <c r="J3644" t="s">
        <v>20</v>
      </c>
    </row>
    <row r="3645" spans="1:10" x14ac:dyDescent="0.2">
      <c r="A3645" t="s">
        <v>5487</v>
      </c>
      <c r="B3645" t="s">
        <v>22</v>
      </c>
      <c r="C3645" t="s">
        <v>110</v>
      </c>
      <c r="E3645">
        <v>-2</v>
      </c>
      <c r="F3645" t="s">
        <v>5488</v>
      </c>
      <c r="G3645" t="s">
        <v>5488</v>
      </c>
      <c r="H3645" t="s">
        <v>1092</v>
      </c>
      <c r="I3645" t="s">
        <v>31</v>
      </c>
      <c r="J3645" t="s">
        <v>54</v>
      </c>
    </row>
    <row r="3646" spans="1:10" x14ac:dyDescent="0.2">
      <c r="A3646" t="s">
        <v>5489</v>
      </c>
      <c r="B3646" t="s">
        <v>33</v>
      </c>
      <c r="C3646" t="s">
        <v>57</v>
      </c>
      <c r="D3646" t="s">
        <v>51</v>
      </c>
      <c r="E3646">
        <v>-2</v>
      </c>
      <c r="F3646" t="s">
        <v>5490</v>
      </c>
      <c r="G3646" t="s">
        <v>5490</v>
      </c>
      <c r="H3646" t="s">
        <v>3762</v>
      </c>
      <c r="I3646" t="s">
        <v>40</v>
      </c>
      <c r="J3646" t="s">
        <v>59</v>
      </c>
    </row>
    <row r="3647" spans="1:10" x14ac:dyDescent="0.2">
      <c r="A3647" t="s">
        <v>5491</v>
      </c>
      <c r="B3647" t="s">
        <v>56</v>
      </c>
      <c r="C3647" t="s">
        <v>61</v>
      </c>
      <c r="D3647" t="s">
        <v>51</v>
      </c>
      <c r="E3647">
        <v>-1</v>
      </c>
      <c r="F3647" s="2">
        <v>713.78</v>
      </c>
      <c r="G3647" s="2">
        <v>713.78</v>
      </c>
      <c r="H3647" s="1">
        <v>45158</v>
      </c>
      <c r="I3647" t="s">
        <v>40</v>
      </c>
      <c r="J3647" t="s">
        <v>44</v>
      </c>
    </row>
    <row r="3648" spans="1:10" x14ac:dyDescent="0.2">
      <c r="B3648" t="s">
        <v>68</v>
      </c>
      <c r="C3648" t="s">
        <v>61</v>
      </c>
      <c r="D3648" t="s">
        <v>24</v>
      </c>
      <c r="E3648">
        <v>5</v>
      </c>
      <c r="F3648" t="s">
        <v>5492</v>
      </c>
      <c r="G3648" t="s">
        <v>5492</v>
      </c>
      <c r="H3648" s="3">
        <v>45160</v>
      </c>
      <c r="I3648" t="s">
        <v>25</v>
      </c>
      <c r="J3648" t="s">
        <v>32</v>
      </c>
    </row>
    <row r="3649" spans="1:10" x14ac:dyDescent="0.2">
      <c r="A3649" t="s">
        <v>5493</v>
      </c>
      <c r="B3649" t="s">
        <v>22</v>
      </c>
      <c r="C3649" t="s">
        <v>110</v>
      </c>
      <c r="D3649" t="s">
        <v>51</v>
      </c>
      <c r="E3649">
        <v>6</v>
      </c>
      <c r="F3649" t="s">
        <v>5494</v>
      </c>
      <c r="G3649" t="s">
        <v>5494</v>
      </c>
      <c r="H3649" s="3">
        <v>45228</v>
      </c>
      <c r="I3649" t="s">
        <v>40</v>
      </c>
      <c r="J3649" t="s">
        <v>44</v>
      </c>
    </row>
    <row r="3650" spans="1:10" x14ac:dyDescent="0.2">
      <c r="A3650" t="s">
        <v>5495</v>
      </c>
      <c r="B3650" t="s">
        <v>75</v>
      </c>
      <c r="C3650" t="s">
        <v>110</v>
      </c>
      <c r="D3650" t="s">
        <v>13</v>
      </c>
      <c r="E3650">
        <v>2</v>
      </c>
      <c r="F3650" t="s">
        <v>5496</v>
      </c>
      <c r="G3650" t="s">
        <v>5496</v>
      </c>
      <c r="H3650" s="1">
        <v>45283</v>
      </c>
      <c r="I3650" t="s">
        <v>53</v>
      </c>
      <c r="J3650" t="s">
        <v>20</v>
      </c>
    </row>
    <row r="3651" spans="1:10" x14ac:dyDescent="0.2">
      <c r="A3651" t="s">
        <v>5497</v>
      </c>
      <c r="B3651" t="s">
        <v>56</v>
      </c>
      <c r="C3651" t="s">
        <v>12</v>
      </c>
      <c r="D3651" t="s">
        <v>13</v>
      </c>
      <c r="E3651">
        <v>4</v>
      </c>
      <c r="F3651" s="2">
        <v>722.8</v>
      </c>
      <c r="G3651" s="2">
        <v>722.8</v>
      </c>
      <c r="H3651" t="s">
        <v>724</v>
      </c>
      <c r="I3651" t="s">
        <v>25</v>
      </c>
      <c r="J3651" t="s">
        <v>16</v>
      </c>
    </row>
    <row r="3652" spans="1:10" x14ac:dyDescent="0.2">
      <c r="A3652" t="s">
        <v>3993</v>
      </c>
      <c r="B3652" t="s">
        <v>28</v>
      </c>
      <c r="C3652" t="s">
        <v>12</v>
      </c>
      <c r="E3652">
        <v>0</v>
      </c>
      <c r="F3652" s="2">
        <v>930.67</v>
      </c>
      <c r="G3652" s="2">
        <v>930.67</v>
      </c>
      <c r="H3652" s="1">
        <v>45127</v>
      </c>
      <c r="I3652" t="s">
        <v>40</v>
      </c>
      <c r="J3652" t="s">
        <v>20</v>
      </c>
    </row>
    <row r="3653" spans="1:10" x14ac:dyDescent="0.2">
      <c r="A3653" t="s">
        <v>4667</v>
      </c>
      <c r="B3653" t="s">
        <v>56</v>
      </c>
      <c r="C3653" t="s">
        <v>12</v>
      </c>
      <c r="D3653" t="s">
        <v>29</v>
      </c>
      <c r="E3653">
        <v>8</v>
      </c>
      <c r="F3653" t="s">
        <v>5498</v>
      </c>
      <c r="G3653" t="s">
        <v>5498</v>
      </c>
      <c r="H3653" s="3">
        <v>45165</v>
      </c>
      <c r="I3653" t="s">
        <v>40</v>
      </c>
      <c r="J3653" t="s">
        <v>26</v>
      </c>
    </row>
    <row r="3654" spans="1:10" x14ac:dyDescent="0.2">
      <c r="A3654" t="s">
        <v>3694</v>
      </c>
      <c r="B3654" t="s">
        <v>28</v>
      </c>
      <c r="C3654" t="s">
        <v>87</v>
      </c>
      <c r="D3654" t="s">
        <v>29</v>
      </c>
      <c r="E3654">
        <v>9</v>
      </c>
      <c r="F3654" t="s">
        <v>5499</v>
      </c>
      <c r="G3654" t="s">
        <v>5499</v>
      </c>
      <c r="H3654" s="3">
        <v>45012</v>
      </c>
      <c r="I3654" t="s">
        <v>31</v>
      </c>
      <c r="J3654" t="s">
        <v>104</v>
      </c>
    </row>
    <row r="3655" spans="1:10" x14ac:dyDescent="0.2">
      <c r="A3655" t="s">
        <v>5500</v>
      </c>
      <c r="B3655" t="s">
        <v>18</v>
      </c>
      <c r="C3655" t="s">
        <v>116</v>
      </c>
      <c r="D3655" t="s">
        <v>65</v>
      </c>
      <c r="E3655">
        <v>5</v>
      </c>
      <c r="F3655" s="2">
        <v>87.71</v>
      </c>
      <c r="G3655" s="2">
        <v>87.71</v>
      </c>
      <c r="H3655" s="3">
        <v>45271</v>
      </c>
      <c r="I3655" t="s">
        <v>40</v>
      </c>
      <c r="J3655" t="s">
        <v>44</v>
      </c>
    </row>
    <row r="3656" spans="1:10" x14ac:dyDescent="0.2">
      <c r="A3656" t="s">
        <v>2178</v>
      </c>
      <c r="B3656" t="s">
        <v>28</v>
      </c>
      <c r="C3656" t="s">
        <v>87</v>
      </c>
      <c r="D3656" t="s">
        <v>65</v>
      </c>
      <c r="E3656">
        <v>9</v>
      </c>
      <c r="F3656" s="2">
        <v>1553.81</v>
      </c>
      <c r="H3656" t="s">
        <v>1916</v>
      </c>
      <c r="I3656" t="s">
        <v>37</v>
      </c>
      <c r="J3656" t="s">
        <v>32</v>
      </c>
    </row>
    <row r="3657" spans="1:10" x14ac:dyDescent="0.2">
      <c r="A3657" t="s">
        <v>5501</v>
      </c>
      <c r="B3657" t="s">
        <v>133</v>
      </c>
      <c r="C3657" t="s">
        <v>87</v>
      </c>
      <c r="E3657">
        <v>2</v>
      </c>
      <c r="F3657" s="2">
        <v>758.98</v>
      </c>
      <c r="G3657" s="2">
        <v>758.98</v>
      </c>
      <c r="H3657" s="3">
        <v>45157</v>
      </c>
      <c r="I3657" t="s">
        <v>53</v>
      </c>
      <c r="J3657" t="s">
        <v>54</v>
      </c>
    </row>
    <row r="3658" spans="1:10" x14ac:dyDescent="0.2">
      <c r="A3658" t="s">
        <v>5502</v>
      </c>
      <c r="B3658" t="s">
        <v>28</v>
      </c>
      <c r="C3658" t="s">
        <v>61</v>
      </c>
      <c r="D3658" t="s">
        <v>29</v>
      </c>
      <c r="E3658">
        <v>10</v>
      </c>
      <c r="F3658" t="s">
        <v>5503</v>
      </c>
      <c r="G3658" t="s">
        <v>5503</v>
      </c>
      <c r="H3658" s="1">
        <v>45118</v>
      </c>
      <c r="I3658" t="s">
        <v>37</v>
      </c>
      <c r="J3658" t="s">
        <v>59</v>
      </c>
    </row>
    <row r="3659" spans="1:10" x14ac:dyDescent="0.2">
      <c r="A3659" t="s">
        <v>5504</v>
      </c>
      <c r="B3659" t="s">
        <v>33</v>
      </c>
      <c r="C3659" t="s">
        <v>12</v>
      </c>
      <c r="E3659">
        <v>8</v>
      </c>
      <c r="F3659" t="s">
        <v>5505</v>
      </c>
      <c r="G3659" t="s">
        <v>5505</v>
      </c>
      <c r="H3659" s="3">
        <v>45126</v>
      </c>
      <c r="I3659" t="s">
        <v>15</v>
      </c>
      <c r="J3659" t="s">
        <v>32</v>
      </c>
    </row>
    <row r="3660" spans="1:10" x14ac:dyDescent="0.2">
      <c r="A3660" t="s">
        <v>1400</v>
      </c>
      <c r="B3660" t="s">
        <v>41</v>
      </c>
      <c r="C3660" t="s">
        <v>69</v>
      </c>
      <c r="E3660">
        <v>9</v>
      </c>
      <c r="F3660" t="s">
        <v>5506</v>
      </c>
      <c r="G3660" t="s">
        <v>5506</v>
      </c>
      <c r="H3660" s="1">
        <v>45049</v>
      </c>
      <c r="I3660" t="s">
        <v>72</v>
      </c>
      <c r="J3660" t="s">
        <v>16</v>
      </c>
    </row>
    <row r="3661" spans="1:10" x14ac:dyDescent="0.2">
      <c r="A3661" t="s">
        <v>3387</v>
      </c>
      <c r="B3661" t="s">
        <v>28</v>
      </c>
      <c r="C3661" t="s">
        <v>57</v>
      </c>
      <c r="D3661" t="s">
        <v>29</v>
      </c>
      <c r="E3661">
        <v>0</v>
      </c>
      <c r="F3661" t="s">
        <v>5507</v>
      </c>
      <c r="G3661" t="s">
        <v>5507</v>
      </c>
      <c r="H3661" s="1">
        <v>45167</v>
      </c>
      <c r="I3661" t="s">
        <v>47</v>
      </c>
      <c r="J3661" t="s">
        <v>32</v>
      </c>
    </row>
    <row r="3662" spans="1:10" x14ac:dyDescent="0.2">
      <c r="A3662" t="s">
        <v>5508</v>
      </c>
      <c r="B3662" t="s">
        <v>22</v>
      </c>
      <c r="C3662" t="s">
        <v>87</v>
      </c>
      <c r="E3662">
        <v>10</v>
      </c>
      <c r="F3662" s="2">
        <v>1775.1</v>
      </c>
      <c r="G3662" s="2">
        <v>1775.1</v>
      </c>
      <c r="H3662" t="s">
        <v>2928</v>
      </c>
      <c r="I3662" t="s">
        <v>15</v>
      </c>
      <c r="J3662" t="s">
        <v>44</v>
      </c>
    </row>
    <row r="3663" spans="1:10" x14ac:dyDescent="0.2">
      <c r="A3663" t="s">
        <v>5509</v>
      </c>
      <c r="B3663" t="s">
        <v>80</v>
      </c>
      <c r="C3663" t="s">
        <v>12</v>
      </c>
      <c r="E3663">
        <v>-2</v>
      </c>
      <c r="F3663" s="2">
        <v>1642.34</v>
      </c>
      <c r="G3663" s="2">
        <v>1642.34</v>
      </c>
      <c r="H3663" s="3">
        <v>44942</v>
      </c>
      <c r="I3663" t="s">
        <v>53</v>
      </c>
      <c r="J3663" t="s">
        <v>44</v>
      </c>
    </row>
    <row r="3664" spans="1:10" x14ac:dyDescent="0.2">
      <c r="B3664" t="s">
        <v>75</v>
      </c>
      <c r="C3664" t="s">
        <v>57</v>
      </c>
      <c r="D3664" t="s">
        <v>65</v>
      </c>
      <c r="E3664">
        <v>8</v>
      </c>
      <c r="F3664" t="s">
        <v>5510</v>
      </c>
      <c r="G3664" t="s">
        <v>5510</v>
      </c>
      <c r="H3664" s="1">
        <v>45272</v>
      </c>
      <c r="I3664" t="s">
        <v>37</v>
      </c>
      <c r="J3664" t="s">
        <v>54</v>
      </c>
    </row>
    <row r="3665" spans="1:10" x14ac:dyDescent="0.2">
      <c r="A3665" t="s">
        <v>1702</v>
      </c>
      <c r="B3665" t="s">
        <v>33</v>
      </c>
      <c r="C3665" t="s">
        <v>57</v>
      </c>
      <c r="E3665">
        <v>3</v>
      </c>
      <c r="F3665" t="s">
        <v>5511</v>
      </c>
      <c r="G3665" t="s">
        <v>5511</v>
      </c>
      <c r="H3665" s="3">
        <v>44991</v>
      </c>
      <c r="I3665" t="s">
        <v>31</v>
      </c>
      <c r="J3665" t="s">
        <v>44</v>
      </c>
    </row>
    <row r="3666" spans="1:10" x14ac:dyDescent="0.2">
      <c r="A3666" t="s">
        <v>256</v>
      </c>
      <c r="B3666" t="s">
        <v>56</v>
      </c>
      <c r="C3666" t="s">
        <v>110</v>
      </c>
      <c r="D3666" t="s">
        <v>29</v>
      </c>
      <c r="E3666">
        <v>0</v>
      </c>
      <c r="F3666" s="2">
        <v>282.83999999999997</v>
      </c>
      <c r="G3666" s="2">
        <v>282.83999999999997</v>
      </c>
      <c r="I3666" t="s">
        <v>31</v>
      </c>
      <c r="J3666" t="s">
        <v>54</v>
      </c>
    </row>
    <row r="3667" spans="1:10" x14ac:dyDescent="0.2">
      <c r="A3667" t="s">
        <v>1479</v>
      </c>
      <c r="B3667" t="s">
        <v>28</v>
      </c>
      <c r="C3667" t="s">
        <v>50</v>
      </c>
      <c r="E3667">
        <v>9</v>
      </c>
      <c r="F3667" t="s">
        <v>5512</v>
      </c>
      <c r="G3667" t="s">
        <v>5512</v>
      </c>
      <c r="H3667" s="3">
        <v>44944</v>
      </c>
      <c r="I3667" t="s">
        <v>31</v>
      </c>
      <c r="J3667" t="s">
        <v>54</v>
      </c>
    </row>
    <row r="3668" spans="1:10" x14ac:dyDescent="0.2">
      <c r="A3668" t="s">
        <v>871</v>
      </c>
      <c r="B3668" t="s">
        <v>18</v>
      </c>
      <c r="C3668" t="s">
        <v>34</v>
      </c>
      <c r="E3668">
        <v>0</v>
      </c>
      <c r="F3668" t="s">
        <v>5513</v>
      </c>
      <c r="G3668" t="s">
        <v>5513</v>
      </c>
      <c r="H3668" s="1">
        <v>44927</v>
      </c>
      <c r="I3668" t="s">
        <v>15</v>
      </c>
      <c r="J3668" t="s">
        <v>54</v>
      </c>
    </row>
    <row r="3669" spans="1:10" x14ac:dyDescent="0.2">
      <c r="A3669" t="s">
        <v>2600</v>
      </c>
      <c r="B3669" t="s">
        <v>80</v>
      </c>
      <c r="C3669" t="s">
        <v>69</v>
      </c>
      <c r="E3669">
        <v>3</v>
      </c>
      <c r="F3669" s="2">
        <v>86.56</v>
      </c>
      <c r="H3669" s="1">
        <v>44931</v>
      </c>
      <c r="I3669" t="s">
        <v>15</v>
      </c>
      <c r="J3669" t="s">
        <v>32</v>
      </c>
    </row>
    <row r="3670" spans="1:10" x14ac:dyDescent="0.2">
      <c r="A3670" t="s">
        <v>4508</v>
      </c>
      <c r="B3670" t="s">
        <v>11</v>
      </c>
      <c r="C3670" t="s">
        <v>81</v>
      </c>
      <c r="D3670" t="s">
        <v>65</v>
      </c>
      <c r="E3670">
        <v>8</v>
      </c>
      <c r="F3670" t="s">
        <v>5514</v>
      </c>
      <c r="G3670" t="s">
        <v>5514</v>
      </c>
      <c r="H3670" s="3">
        <v>45084</v>
      </c>
      <c r="I3670" t="s">
        <v>25</v>
      </c>
      <c r="J3670" t="s">
        <v>59</v>
      </c>
    </row>
    <row r="3671" spans="1:10" x14ac:dyDescent="0.2">
      <c r="A3671" t="s">
        <v>5515</v>
      </c>
      <c r="B3671" t="s">
        <v>28</v>
      </c>
      <c r="C3671" t="s">
        <v>34</v>
      </c>
      <c r="E3671">
        <v>8</v>
      </c>
      <c r="F3671" s="2">
        <v>1117.76</v>
      </c>
      <c r="G3671" s="2">
        <v>1117.76</v>
      </c>
      <c r="H3671" s="3">
        <v>45153</v>
      </c>
      <c r="I3671" t="s">
        <v>19</v>
      </c>
      <c r="J3671" t="s">
        <v>32</v>
      </c>
    </row>
    <row r="3672" spans="1:10" x14ac:dyDescent="0.2">
      <c r="A3672" t="s">
        <v>4686</v>
      </c>
      <c r="B3672" t="s">
        <v>49</v>
      </c>
      <c r="C3672" t="s">
        <v>110</v>
      </c>
      <c r="E3672">
        <v>6</v>
      </c>
      <c r="F3672" s="2">
        <v>194.03</v>
      </c>
      <c r="G3672" s="2">
        <v>194.03</v>
      </c>
      <c r="H3672" t="s">
        <v>265</v>
      </c>
      <c r="I3672" t="s">
        <v>37</v>
      </c>
      <c r="J3672" t="s">
        <v>16</v>
      </c>
    </row>
    <row r="3673" spans="1:10" x14ac:dyDescent="0.2">
      <c r="A3673" t="s">
        <v>5516</v>
      </c>
      <c r="B3673" t="s">
        <v>28</v>
      </c>
      <c r="C3673" t="s">
        <v>96</v>
      </c>
      <c r="D3673" t="s">
        <v>13</v>
      </c>
      <c r="E3673">
        <v>7</v>
      </c>
      <c r="F3673" s="2">
        <v>70.55</v>
      </c>
      <c r="G3673" s="2">
        <v>70.55</v>
      </c>
      <c r="H3673" s="1">
        <v>45055</v>
      </c>
      <c r="I3673" t="s">
        <v>40</v>
      </c>
      <c r="J3673" t="s">
        <v>104</v>
      </c>
    </row>
    <row r="3674" spans="1:10" x14ac:dyDescent="0.2">
      <c r="B3674" t="s">
        <v>22</v>
      </c>
      <c r="C3674" t="s">
        <v>34</v>
      </c>
      <c r="D3674" t="s">
        <v>51</v>
      </c>
      <c r="E3674">
        <v>6</v>
      </c>
      <c r="F3674" s="2">
        <v>1160.71</v>
      </c>
      <c r="G3674" s="2">
        <v>1160.71</v>
      </c>
      <c r="H3674" s="1">
        <v>45248</v>
      </c>
      <c r="I3674" t="s">
        <v>15</v>
      </c>
      <c r="J3674" t="s">
        <v>26</v>
      </c>
    </row>
    <row r="3675" spans="1:10" x14ac:dyDescent="0.2">
      <c r="A3675" t="s">
        <v>5517</v>
      </c>
      <c r="B3675" t="s">
        <v>33</v>
      </c>
      <c r="C3675" t="s">
        <v>96</v>
      </c>
      <c r="D3675" t="s">
        <v>65</v>
      </c>
      <c r="E3675">
        <v>5</v>
      </c>
      <c r="F3675" t="s">
        <v>5518</v>
      </c>
      <c r="G3675" t="s">
        <v>5518</v>
      </c>
      <c r="H3675" s="1">
        <v>44992</v>
      </c>
      <c r="I3675" t="s">
        <v>15</v>
      </c>
      <c r="J3675" t="s">
        <v>104</v>
      </c>
    </row>
    <row r="3676" spans="1:10" x14ac:dyDescent="0.2">
      <c r="A3676" t="s">
        <v>5519</v>
      </c>
      <c r="B3676" t="s">
        <v>41</v>
      </c>
      <c r="C3676" t="s">
        <v>81</v>
      </c>
      <c r="D3676" t="s">
        <v>24</v>
      </c>
      <c r="E3676">
        <v>8</v>
      </c>
      <c r="F3676" t="s">
        <v>5520</v>
      </c>
      <c r="G3676" t="s">
        <v>5520</v>
      </c>
      <c r="H3676" s="3">
        <v>45113</v>
      </c>
      <c r="I3676" t="s">
        <v>37</v>
      </c>
      <c r="J3676" t="s">
        <v>32</v>
      </c>
    </row>
    <row r="3677" spans="1:10" x14ac:dyDescent="0.2">
      <c r="A3677" t="s">
        <v>4484</v>
      </c>
      <c r="B3677" t="s">
        <v>75</v>
      </c>
      <c r="C3677" t="s">
        <v>12</v>
      </c>
      <c r="D3677" t="s">
        <v>13</v>
      </c>
      <c r="E3677">
        <v>1</v>
      </c>
      <c r="F3677" t="s">
        <v>5521</v>
      </c>
      <c r="G3677" t="s">
        <v>5521</v>
      </c>
      <c r="H3677" s="3">
        <v>45110</v>
      </c>
      <c r="I3677" t="s">
        <v>37</v>
      </c>
      <c r="J3677" t="s">
        <v>44</v>
      </c>
    </row>
    <row r="3678" spans="1:10" x14ac:dyDescent="0.2">
      <c r="A3678" t="s">
        <v>5522</v>
      </c>
      <c r="B3678" t="s">
        <v>133</v>
      </c>
      <c r="C3678" t="s">
        <v>93</v>
      </c>
      <c r="D3678" t="s">
        <v>51</v>
      </c>
      <c r="E3678">
        <v>-2</v>
      </c>
      <c r="F3678" t="s">
        <v>5523</v>
      </c>
      <c r="G3678" t="s">
        <v>5523</v>
      </c>
      <c r="H3678" s="1">
        <v>45070</v>
      </c>
      <c r="I3678" t="s">
        <v>53</v>
      </c>
      <c r="J3678" t="s">
        <v>54</v>
      </c>
    </row>
    <row r="3679" spans="1:10" x14ac:dyDescent="0.2">
      <c r="A3679" t="s">
        <v>2595</v>
      </c>
      <c r="B3679" t="s">
        <v>68</v>
      </c>
      <c r="C3679" t="s">
        <v>116</v>
      </c>
      <c r="D3679" t="s">
        <v>29</v>
      </c>
      <c r="E3679">
        <v>5</v>
      </c>
      <c r="F3679" t="s">
        <v>5524</v>
      </c>
      <c r="G3679" t="s">
        <v>5524</v>
      </c>
      <c r="H3679" s="1">
        <v>44991</v>
      </c>
      <c r="I3679" t="s">
        <v>19</v>
      </c>
      <c r="J3679" t="s">
        <v>104</v>
      </c>
    </row>
    <row r="3680" spans="1:10" x14ac:dyDescent="0.2">
      <c r="A3680" t="s">
        <v>4955</v>
      </c>
      <c r="B3680" t="s">
        <v>75</v>
      </c>
      <c r="C3680" t="s">
        <v>34</v>
      </c>
      <c r="D3680" t="s">
        <v>29</v>
      </c>
      <c r="E3680">
        <v>10</v>
      </c>
      <c r="F3680" t="s">
        <v>5525</v>
      </c>
      <c r="G3680" t="s">
        <v>5525</v>
      </c>
      <c r="H3680" s="1">
        <v>45081</v>
      </c>
      <c r="I3680" t="s">
        <v>53</v>
      </c>
      <c r="J3680" t="s">
        <v>104</v>
      </c>
    </row>
    <row r="3681" spans="1:10" x14ac:dyDescent="0.2">
      <c r="A3681" t="s">
        <v>5526</v>
      </c>
      <c r="B3681" t="s">
        <v>33</v>
      </c>
      <c r="C3681" t="s">
        <v>81</v>
      </c>
      <c r="D3681" t="s">
        <v>65</v>
      </c>
      <c r="E3681">
        <v>1</v>
      </c>
      <c r="F3681" s="2">
        <v>1357.9</v>
      </c>
      <c r="G3681" s="2">
        <v>1357.9</v>
      </c>
      <c r="H3681" t="s">
        <v>3595</v>
      </c>
      <c r="I3681" t="s">
        <v>53</v>
      </c>
      <c r="J3681" t="s">
        <v>20</v>
      </c>
    </row>
    <row r="3682" spans="1:10" x14ac:dyDescent="0.2">
      <c r="A3682" t="s">
        <v>5527</v>
      </c>
      <c r="B3682" t="s">
        <v>68</v>
      </c>
      <c r="C3682" t="s">
        <v>110</v>
      </c>
      <c r="D3682" t="s">
        <v>29</v>
      </c>
      <c r="E3682">
        <v>0</v>
      </c>
      <c r="F3682" s="2">
        <v>678.44</v>
      </c>
      <c r="G3682" s="2">
        <v>678.44</v>
      </c>
      <c r="H3682" s="1">
        <v>44947</v>
      </c>
      <c r="I3682" t="s">
        <v>15</v>
      </c>
      <c r="J3682" t="s">
        <v>20</v>
      </c>
    </row>
    <row r="3683" spans="1:10" x14ac:dyDescent="0.2">
      <c r="A3683" t="s">
        <v>4474</v>
      </c>
      <c r="B3683" t="s">
        <v>75</v>
      </c>
      <c r="C3683" t="s">
        <v>110</v>
      </c>
      <c r="D3683" t="s">
        <v>24</v>
      </c>
      <c r="E3683">
        <v>-1</v>
      </c>
      <c r="F3683" t="s">
        <v>5528</v>
      </c>
      <c r="G3683" t="s">
        <v>5528</v>
      </c>
      <c r="H3683" s="1">
        <v>45214</v>
      </c>
      <c r="I3683" t="s">
        <v>25</v>
      </c>
      <c r="J3683" t="s">
        <v>20</v>
      </c>
    </row>
    <row r="3684" spans="1:10" x14ac:dyDescent="0.2">
      <c r="A3684" t="s">
        <v>5529</v>
      </c>
      <c r="B3684" t="s">
        <v>80</v>
      </c>
      <c r="C3684" t="s">
        <v>110</v>
      </c>
      <c r="D3684" t="s">
        <v>51</v>
      </c>
      <c r="E3684">
        <v>4</v>
      </c>
      <c r="F3684" t="s">
        <v>5530</v>
      </c>
      <c r="G3684" t="s">
        <v>5530</v>
      </c>
      <c r="H3684" s="3">
        <v>45054</v>
      </c>
      <c r="I3684" t="s">
        <v>31</v>
      </c>
      <c r="J3684" t="s">
        <v>16</v>
      </c>
    </row>
    <row r="3685" spans="1:10" x14ac:dyDescent="0.2">
      <c r="A3685" t="s">
        <v>4119</v>
      </c>
      <c r="B3685" t="s">
        <v>49</v>
      </c>
      <c r="C3685" t="s">
        <v>81</v>
      </c>
      <c r="E3685">
        <v>4</v>
      </c>
      <c r="F3685" t="s">
        <v>5531</v>
      </c>
      <c r="G3685" t="s">
        <v>5531</v>
      </c>
      <c r="H3685" s="3">
        <v>45260</v>
      </c>
      <c r="I3685" t="s">
        <v>31</v>
      </c>
      <c r="J3685" t="s">
        <v>16</v>
      </c>
    </row>
    <row r="3686" spans="1:10" x14ac:dyDescent="0.2">
      <c r="A3686" t="s">
        <v>5411</v>
      </c>
      <c r="B3686" t="s">
        <v>56</v>
      </c>
      <c r="C3686" t="s">
        <v>57</v>
      </c>
      <c r="D3686" t="s">
        <v>65</v>
      </c>
      <c r="E3686">
        <v>3</v>
      </c>
      <c r="F3686" s="2">
        <v>1260.73</v>
      </c>
      <c r="G3686" s="2">
        <v>1260.73</v>
      </c>
      <c r="H3686" s="1">
        <v>45051</v>
      </c>
      <c r="I3686" t="s">
        <v>31</v>
      </c>
      <c r="J3686" t="s">
        <v>44</v>
      </c>
    </row>
    <row r="3687" spans="1:10" x14ac:dyDescent="0.2">
      <c r="A3687" t="s">
        <v>1720</v>
      </c>
      <c r="B3687" t="s">
        <v>28</v>
      </c>
      <c r="C3687" t="s">
        <v>116</v>
      </c>
      <c r="D3687" t="s">
        <v>65</v>
      </c>
      <c r="E3687">
        <v>10</v>
      </c>
      <c r="F3687" t="s">
        <v>5532</v>
      </c>
      <c r="H3687" s="3">
        <v>45021</v>
      </c>
      <c r="I3687" t="s">
        <v>53</v>
      </c>
      <c r="J3687" t="s">
        <v>59</v>
      </c>
    </row>
    <row r="3688" spans="1:10" x14ac:dyDescent="0.2">
      <c r="A3688" t="s">
        <v>434</v>
      </c>
      <c r="B3688" t="s">
        <v>18</v>
      </c>
      <c r="C3688" t="s">
        <v>69</v>
      </c>
      <c r="D3688" t="s">
        <v>65</v>
      </c>
      <c r="E3688">
        <v>4</v>
      </c>
      <c r="F3688" t="s">
        <v>5533</v>
      </c>
      <c r="G3688" t="s">
        <v>5533</v>
      </c>
      <c r="H3688" t="s">
        <v>3007</v>
      </c>
      <c r="I3688" t="s">
        <v>15</v>
      </c>
      <c r="J3688" t="s">
        <v>16</v>
      </c>
    </row>
    <row r="3689" spans="1:10" x14ac:dyDescent="0.2">
      <c r="A3689" t="s">
        <v>5534</v>
      </c>
      <c r="B3689" t="s">
        <v>75</v>
      </c>
      <c r="C3689" t="s">
        <v>87</v>
      </c>
      <c r="D3689" t="s">
        <v>24</v>
      </c>
      <c r="E3689">
        <v>7</v>
      </c>
      <c r="F3689" t="s">
        <v>5535</v>
      </c>
      <c r="G3689" t="s">
        <v>5535</v>
      </c>
      <c r="H3689" t="s">
        <v>427</v>
      </c>
      <c r="I3689" t="s">
        <v>37</v>
      </c>
      <c r="J3689" t="s">
        <v>54</v>
      </c>
    </row>
    <row r="3690" spans="1:10" x14ac:dyDescent="0.2">
      <c r="A3690" t="s">
        <v>5536</v>
      </c>
      <c r="B3690" t="s">
        <v>68</v>
      </c>
      <c r="C3690" t="s">
        <v>50</v>
      </c>
      <c r="D3690" t="s">
        <v>13</v>
      </c>
      <c r="E3690">
        <v>-1</v>
      </c>
      <c r="F3690" t="s">
        <v>5537</v>
      </c>
      <c r="G3690" t="s">
        <v>5537</v>
      </c>
      <c r="H3690" s="3">
        <v>45199</v>
      </c>
      <c r="I3690" t="s">
        <v>40</v>
      </c>
      <c r="J3690" t="s">
        <v>59</v>
      </c>
    </row>
    <row r="3691" spans="1:10" x14ac:dyDescent="0.2">
      <c r="A3691" t="s">
        <v>5538</v>
      </c>
      <c r="B3691" t="s">
        <v>75</v>
      </c>
      <c r="C3691" t="s">
        <v>23</v>
      </c>
      <c r="E3691">
        <v>-2</v>
      </c>
      <c r="F3691" s="2">
        <v>403.37</v>
      </c>
      <c r="G3691" s="2">
        <v>403.37</v>
      </c>
      <c r="H3691" s="3">
        <v>45247</v>
      </c>
      <c r="I3691" t="s">
        <v>40</v>
      </c>
      <c r="J3691" t="s">
        <v>16</v>
      </c>
    </row>
    <row r="3692" spans="1:10" x14ac:dyDescent="0.2">
      <c r="A3692" t="s">
        <v>4886</v>
      </c>
      <c r="B3692" t="s">
        <v>133</v>
      </c>
      <c r="C3692" t="s">
        <v>50</v>
      </c>
      <c r="D3692" t="s">
        <v>65</v>
      </c>
      <c r="E3692">
        <v>9</v>
      </c>
      <c r="F3692" s="2">
        <v>338.27</v>
      </c>
      <c r="H3692" s="1">
        <v>45022</v>
      </c>
      <c r="I3692" t="s">
        <v>43</v>
      </c>
      <c r="J3692" t="s">
        <v>104</v>
      </c>
    </row>
    <row r="3693" spans="1:10" x14ac:dyDescent="0.2">
      <c r="A3693" t="s">
        <v>5539</v>
      </c>
      <c r="B3693" t="s">
        <v>75</v>
      </c>
      <c r="C3693" t="s">
        <v>23</v>
      </c>
      <c r="D3693" t="s">
        <v>13</v>
      </c>
      <c r="E3693">
        <v>5</v>
      </c>
      <c r="F3693" t="s">
        <v>5540</v>
      </c>
      <c r="G3693" t="s">
        <v>5540</v>
      </c>
      <c r="H3693" t="s">
        <v>866</v>
      </c>
      <c r="I3693" t="s">
        <v>47</v>
      </c>
      <c r="J3693" t="s">
        <v>54</v>
      </c>
    </row>
    <row r="3694" spans="1:10" x14ac:dyDescent="0.2">
      <c r="B3694" t="s">
        <v>22</v>
      </c>
      <c r="C3694" t="s">
        <v>42</v>
      </c>
      <c r="D3694" t="s">
        <v>65</v>
      </c>
      <c r="E3694">
        <v>-2</v>
      </c>
      <c r="F3694" s="2">
        <v>896.07</v>
      </c>
      <c r="G3694" s="2">
        <v>896.07</v>
      </c>
      <c r="H3694" t="s">
        <v>2798</v>
      </c>
      <c r="I3694" t="s">
        <v>43</v>
      </c>
      <c r="J3694" t="s">
        <v>20</v>
      </c>
    </row>
    <row r="3695" spans="1:10" x14ac:dyDescent="0.2">
      <c r="A3695" t="s">
        <v>5541</v>
      </c>
      <c r="B3695" t="s">
        <v>28</v>
      </c>
      <c r="C3695" t="s">
        <v>61</v>
      </c>
      <c r="D3695" t="s">
        <v>51</v>
      </c>
      <c r="E3695">
        <v>8</v>
      </c>
      <c r="F3695" t="s">
        <v>5542</v>
      </c>
      <c r="G3695" t="s">
        <v>5542</v>
      </c>
      <c r="H3695" t="s">
        <v>2247</v>
      </c>
      <c r="I3695" t="s">
        <v>31</v>
      </c>
      <c r="J3695" t="s">
        <v>104</v>
      </c>
    </row>
    <row r="3696" spans="1:10" x14ac:dyDescent="0.2">
      <c r="A3696" t="s">
        <v>2412</v>
      </c>
      <c r="B3696" t="s">
        <v>22</v>
      </c>
      <c r="C3696" t="s">
        <v>81</v>
      </c>
      <c r="D3696" t="s">
        <v>51</v>
      </c>
      <c r="E3696">
        <v>6</v>
      </c>
      <c r="F3696" t="s">
        <v>5543</v>
      </c>
      <c r="G3696" t="s">
        <v>5543</v>
      </c>
      <c r="H3696" t="s">
        <v>1092</v>
      </c>
      <c r="I3696" t="s">
        <v>37</v>
      </c>
      <c r="J3696" t="s">
        <v>44</v>
      </c>
    </row>
    <row r="3697" spans="1:10" x14ac:dyDescent="0.2">
      <c r="B3697" t="s">
        <v>75</v>
      </c>
      <c r="C3697" t="s">
        <v>12</v>
      </c>
      <c r="D3697" t="s">
        <v>51</v>
      </c>
      <c r="E3697">
        <v>8</v>
      </c>
      <c r="F3697" t="s">
        <v>5544</v>
      </c>
      <c r="G3697" t="s">
        <v>5544</v>
      </c>
      <c r="H3697" s="1">
        <v>44966</v>
      </c>
      <c r="I3697" t="s">
        <v>15</v>
      </c>
      <c r="J3697" t="s">
        <v>44</v>
      </c>
    </row>
    <row r="3698" spans="1:10" x14ac:dyDescent="0.2">
      <c r="B3698" t="s">
        <v>22</v>
      </c>
      <c r="C3698" t="s">
        <v>61</v>
      </c>
      <c r="D3698" t="s">
        <v>51</v>
      </c>
      <c r="E3698">
        <v>8</v>
      </c>
      <c r="F3698" t="s">
        <v>5545</v>
      </c>
      <c r="G3698" t="s">
        <v>5545</v>
      </c>
      <c r="H3698" s="1">
        <v>45074</v>
      </c>
      <c r="I3698" t="s">
        <v>37</v>
      </c>
      <c r="J3698" t="s">
        <v>104</v>
      </c>
    </row>
    <row r="3699" spans="1:10" x14ac:dyDescent="0.2">
      <c r="A3699" t="s">
        <v>4570</v>
      </c>
      <c r="B3699" t="s">
        <v>28</v>
      </c>
      <c r="C3699" t="s">
        <v>81</v>
      </c>
      <c r="E3699">
        <v>4</v>
      </c>
      <c r="F3699" t="s">
        <v>5546</v>
      </c>
      <c r="G3699" t="s">
        <v>5546</v>
      </c>
      <c r="H3699" t="s">
        <v>536</v>
      </c>
      <c r="I3699" t="s">
        <v>19</v>
      </c>
      <c r="J3699" t="s">
        <v>59</v>
      </c>
    </row>
    <row r="3700" spans="1:10" x14ac:dyDescent="0.2">
      <c r="A3700" t="s">
        <v>5547</v>
      </c>
      <c r="B3700" t="s">
        <v>33</v>
      </c>
      <c r="C3700" t="s">
        <v>42</v>
      </c>
      <c r="D3700" t="s">
        <v>51</v>
      </c>
      <c r="E3700">
        <v>10</v>
      </c>
      <c r="F3700" s="2">
        <v>132.19999999999999</v>
      </c>
      <c r="G3700" s="2">
        <v>132.19999999999999</v>
      </c>
      <c r="H3700" s="3">
        <v>45065</v>
      </c>
      <c r="I3700" t="s">
        <v>72</v>
      </c>
      <c r="J3700" t="s">
        <v>59</v>
      </c>
    </row>
    <row r="3701" spans="1:10" x14ac:dyDescent="0.2">
      <c r="A3701" t="s">
        <v>3008</v>
      </c>
      <c r="B3701" t="s">
        <v>68</v>
      </c>
      <c r="C3701" t="s">
        <v>61</v>
      </c>
      <c r="D3701" t="s">
        <v>24</v>
      </c>
      <c r="E3701">
        <v>-1</v>
      </c>
      <c r="F3701" t="s">
        <v>5548</v>
      </c>
      <c r="G3701" t="s">
        <v>5548</v>
      </c>
      <c r="H3701" t="s">
        <v>5549</v>
      </c>
      <c r="I3701" t="s">
        <v>37</v>
      </c>
      <c r="J3701" t="s">
        <v>26</v>
      </c>
    </row>
    <row r="3702" spans="1:10" x14ac:dyDescent="0.2">
      <c r="B3702" t="s">
        <v>49</v>
      </c>
      <c r="C3702" t="s">
        <v>34</v>
      </c>
      <c r="D3702" t="s">
        <v>51</v>
      </c>
      <c r="E3702">
        <v>-1</v>
      </c>
      <c r="F3702" s="2">
        <v>1720.5</v>
      </c>
      <c r="H3702" t="s">
        <v>1447</v>
      </c>
      <c r="I3702" t="s">
        <v>72</v>
      </c>
      <c r="J3702" t="s">
        <v>26</v>
      </c>
    </row>
    <row r="3703" spans="1:10" x14ac:dyDescent="0.2">
      <c r="A3703" t="s">
        <v>5550</v>
      </c>
      <c r="B3703" t="s">
        <v>56</v>
      </c>
      <c r="C3703" t="s">
        <v>23</v>
      </c>
      <c r="D3703" t="s">
        <v>51</v>
      </c>
      <c r="E3703">
        <v>5</v>
      </c>
      <c r="F3703" t="s">
        <v>5551</v>
      </c>
      <c r="G3703" t="s">
        <v>5551</v>
      </c>
      <c r="H3703" t="s">
        <v>572</v>
      </c>
      <c r="I3703" t="s">
        <v>40</v>
      </c>
      <c r="J3703" t="s">
        <v>32</v>
      </c>
    </row>
    <row r="3704" spans="1:10" x14ac:dyDescent="0.2">
      <c r="A3704" t="s">
        <v>4025</v>
      </c>
      <c r="B3704" t="s">
        <v>49</v>
      </c>
      <c r="C3704" t="s">
        <v>42</v>
      </c>
      <c r="D3704" t="s">
        <v>51</v>
      </c>
      <c r="E3704">
        <v>-1</v>
      </c>
      <c r="F3704" s="2">
        <v>1707.94</v>
      </c>
      <c r="G3704" s="2">
        <v>1707.94</v>
      </c>
      <c r="H3704" s="1">
        <v>45079</v>
      </c>
      <c r="I3704" t="s">
        <v>53</v>
      </c>
      <c r="J3704" t="s">
        <v>32</v>
      </c>
    </row>
    <row r="3705" spans="1:10" x14ac:dyDescent="0.2">
      <c r="A3705" t="s">
        <v>3936</v>
      </c>
      <c r="B3705" t="s">
        <v>22</v>
      </c>
      <c r="C3705" t="s">
        <v>50</v>
      </c>
      <c r="E3705">
        <v>1</v>
      </c>
      <c r="F3705" s="2">
        <v>1723.65</v>
      </c>
      <c r="H3705" t="s">
        <v>536</v>
      </c>
      <c r="I3705" t="s">
        <v>31</v>
      </c>
      <c r="J3705" t="s">
        <v>16</v>
      </c>
    </row>
    <row r="3706" spans="1:10" x14ac:dyDescent="0.2">
      <c r="A3706" t="s">
        <v>5552</v>
      </c>
      <c r="B3706" t="s">
        <v>49</v>
      </c>
      <c r="C3706" t="s">
        <v>116</v>
      </c>
      <c r="D3706" t="s">
        <v>24</v>
      </c>
      <c r="E3706">
        <v>8</v>
      </c>
      <c r="F3706" s="2">
        <v>1985.08</v>
      </c>
      <c r="G3706" s="2">
        <v>1985.08</v>
      </c>
      <c r="H3706" s="3">
        <v>44997</v>
      </c>
      <c r="I3706" t="s">
        <v>19</v>
      </c>
      <c r="J3706" t="s">
        <v>16</v>
      </c>
    </row>
    <row r="3707" spans="1:10" x14ac:dyDescent="0.2">
      <c r="A3707" t="s">
        <v>5553</v>
      </c>
      <c r="B3707" t="s">
        <v>80</v>
      </c>
      <c r="C3707" t="s">
        <v>50</v>
      </c>
      <c r="E3707">
        <v>2</v>
      </c>
      <c r="F3707" t="s">
        <v>5554</v>
      </c>
      <c r="G3707" t="s">
        <v>5554</v>
      </c>
      <c r="H3707" s="3">
        <v>45127</v>
      </c>
      <c r="I3707" t="s">
        <v>19</v>
      </c>
      <c r="J3707" t="s">
        <v>16</v>
      </c>
    </row>
    <row r="3708" spans="1:10" x14ac:dyDescent="0.2">
      <c r="A3708" t="s">
        <v>5555</v>
      </c>
      <c r="B3708" t="s">
        <v>56</v>
      </c>
      <c r="C3708" t="s">
        <v>81</v>
      </c>
      <c r="D3708" t="s">
        <v>65</v>
      </c>
      <c r="E3708">
        <v>-2</v>
      </c>
      <c r="F3708" t="s">
        <v>5556</v>
      </c>
      <c r="H3708" s="1">
        <v>44935</v>
      </c>
      <c r="I3708" t="s">
        <v>19</v>
      </c>
      <c r="J3708" t="s">
        <v>44</v>
      </c>
    </row>
    <row r="3709" spans="1:10" x14ac:dyDescent="0.2">
      <c r="A3709" t="s">
        <v>4903</v>
      </c>
      <c r="B3709" t="s">
        <v>22</v>
      </c>
      <c r="C3709" t="s">
        <v>116</v>
      </c>
      <c r="D3709" t="s">
        <v>65</v>
      </c>
      <c r="E3709">
        <v>8</v>
      </c>
      <c r="F3709" s="2">
        <v>1953.77</v>
      </c>
      <c r="G3709" s="2">
        <v>1953.77</v>
      </c>
      <c r="H3709" s="3">
        <v>45022</v>
      </c>
      <c r="I3709" t="s">
        <v>31</v>
      </c>
      <c r="J3709" t="s">
        <v>59</v>
      </c>
    </row>
    <row r="3710" spans="1:10" x14ac:dyDescent="0.2">
      <c r="A3710" t="s">
        <v>5557</v>
      </c>
      <c r="B3710" t="s">
        <v>49</v>
      </c>
      <c r="C3710" t="s">
        <v>12</v>
      </c>
      <c r="D3710" t="s">
        <v>29</v>
      </c>
      <c r="E3710">
        <v>0</v>
      </c>
      <c r="F3710" t="s">
        <v>5558</v>
      </c>
      <c r="H3710" t="s">
        <v>1941</v>
      </c>
      <c r="I3710" t="s">
        <v>31</v>
      </c>
      <c r="J3710" t="s">
        <v>32</v>
      </c>
    </row>
    <row r="3711" spans="1:10" x14ac:dyDescent="0.2">
      <c r="A3711" t="s">
        <v>5559</v>
      </c>
      <c r="B3711" t="s">
        <v>28</v>
      </c>
      <c r="C3711" t="s">
        <v>96</v>
      </c>
      <c r="D3711" t="s">
        <v>65</v>
      </c>
      <c r="E3711">
        <v>3</v>
      </c>
      <c r="F3711" t="s">
        <v>5560</v>
      </c>
      <c r="G3711" t="s">
        <v>5560</v>
      </c>
      <c r="H3711" s="1">
        <v>44999</v>
      </c>
      <c r="I3711" t="s">
        <v>40</v>
      </c>
      <c r="J3711" t="s">
        <v>20</v>
      </c>
    </row>
    <row r="3712" spans="1:10" x14ac:dyDescent="0.2">
      <c r="B3712" t="s">
        <v>18</v>
      </c>
      <c r="C3712" t="s">
        <v>61</v>
      </c>
      <c r="D3712" t="s">
        <v>24</v>
      </c>
      <c r="E3712">
        <v>-2</v>
      </c>
      <c r="F3712" t="s">
        <v>5561</v>
      </c>
      <c r="G3712" t="s">
        <v>5561</v>
      </c>
      <c r="H3712" s="3">
        <v>45050</v>
      </c>
      <c r="I3712" t="s">
        <v>43</v>
      </c>
      <c r="J3712" t="s">
        <v>16</v>
      </c>
    </row>
    <row r="3713" spans="1:10" x14ac:dyDescent="0.2">
      <c r="A3713" t="s">
        <v>5562</v>
      </c>
      <c r="B3713" t="s">
        <v>18</v>
      </c>
      <c r="C3713" t="s">
        <v>61</v>
      </c>
      <c r="D3713" t="s">
        <v>24</v>
      </c>
      <c r="E3713">
        <v>-2</v>
      </c>
      <c r="F3713" t="s">
        <v>5563</v>
      </c>
      <c r="G3713" t="s">
        <v>5563</v>
      </c>
      <c r="H3713" s="3">
        <v>45176</v>
      </c>
      <c r="I3713" t="s">
        <v>31</v>
      </c>
      <c r="J3713" t="s">
        <v>104</v>
      </c>
    </row>
    <row r="3714" spans="1:10" x14ac:dyDescent="0.2">
      <c r="A3714" t="s">
        <v>2196</v>
      </c>
      <c r="B3714" t="s">
        <v>22</v>
      </c>
      <c r="C3714" t="s">
        <v>81</v>
      </c>
      <c r="D3714" t="s">
        <v>13</v>
      </c>
      <c r="E3714">
        <v>4</v>
      </c>
      <c r="F3714" s="2">
        <v>71.17</v>
      </c>
      <c r="G3714" s="2">
        <v>71.17</v>
      </c>
      <c r="H3714" s="3">
        <v>45253</v>
      </c>
      <c r="I3714" t="s">
        <v>40</v>
      </c>
      <c r="J3714" t="s">
        <v>16</v>
      </c>
    </row>
    <row r="3715" spans="1:10" x14ac:dyDescent="0.2">
      <c r="A3715" t="s">
        <v>5564</v>
      </c>
      <c r="B3715" t="s">
        <v>41</v>
      </c>
      <c r="C3715" t="s">
        <v>110</v>
      </c>
      <c r="E3715">
        <v>2</v>
      </c>
      <c r="F3715" t="s">
        <v>5565</v>
      </c>
      <c r="G3715" t="s">
        <v>5565</v>
      </c>
      <c r="H3715" s="3">
        <v>45279</v>
      </c>
      <c r="I3715" t="s">
        <v>15</v>
      </c>
      <c r="J3715" t="s">
        <v>20</v>
      </c>
    </row>
    <row r="3716" spans="1:10" x14ac:dyDescent="0.2">
      <c r="A3716" t="s">
        <v>5566</v>
      </c>
      <c r="B3716" t="s">
        <v>75</v>
      </c>
      <c r="C3716" t="s">
        <v>57</v>
      </c>
      <c r="D3716" t="s">
        <v>13</v>
      </c>
      <c r="E3716">
        <v>0</v>
      </c>
      <c r="F3716" s="2">
        <v>1989.71</v>
      </c>
      <c r="G3716" s="2">
        <v>1989.71</v>
      </c>
      <c r="H3716" t="s">
        <v>206</v>
      </c>
      <c r="I3716" t="s">
        <v>47</v>
      </c>
      <c r="J3716" t="s">
        <v>26</v>
      </c>
    </row>
    <row r="3717" spans="1:10" x14ac:dyDescent="0.2">
      <c r="A3717" t="s">
        <v>5567</v>
      </c>
      <c r="B3717" t="s">
        <v>28</v>
      </c>
      <c r="C3717" t="s">
        <v>42</v>
      </c>
      <c r="D3717" t="s">
        <v>29</v>
      </c>
      <c r="E3717">
        <v>0</v>
      </c>
      <c r="F3717" t="s">
        <v>5568</v>
      </c>
      <c r="G3717" t="s">
        <v>5568</v>
      </c>
      <c r="H3717" s="1">
        <v>45150</v>
      </c>
      <c r="I3717" t="s">
        <v>47</v>
      </c>
      <c r="J3717" t="s">
        <v>59</v>
      </c>
    </row>
    <row r="3718" spans="1:10" x14ac:dyDescent="0.2">
      <c r="A3718" t="s">
        <v>5569</v>
      </c>
      <c r="B3718" t="s">
        <v>75</v>
      </c>
      <c r="C3718" t="s">
        <v>110</v>
      </c>
      <c r="D3718" t="s">
        <v>29</v>
      </c>
      <c r="E3718">
        <v>5</v>
      </c>
      <c r="F3718" t="s">
        <v>5570</v>
      </c>
      <c r="G3718" t="s">
        <v>5570</v>
      </c>
      <c r="H3718" s="3">
        <v>45118</v>
      </c>
      <c r="I3718" t="s">
        <v>15</v>
      </c>
      <c r="J3718" t="s">
        <v>54</v>
      </c>
    </row>
    <row r="3719" spans="1:10" x14ac:dyDescent="0.2">
      <c r="A3719" t="s">
        <v>5571</v>
      </c>
      <c r="B3719" t="s">
        <v>68</v>
      </c>
      <c r="C3719" t="s">
        <v>69</v>
      </c>
      <c r="D3719" t="s">
        <v>51</v>
      </c>
      <c r="E3719">
        <v>4</v>
      </c>
      <c r="F3719" t="s">
        <v>5572</v>
      </c>
      <c r="G3719" t="s">
        <v>5572</v>
      </c>
      <c r="H3719" t="s">
        <v>2596</v>
      </c>
      <c r="I3719" t="s">
        <v>43</v>
      </c>
      <c r="J3719" t="s">
        <v>26</v>
      </c>
    </row>
    <row r="3720" spans="1:10" x14ac:dyDescent="0.2">
      <c r="A3720" t="s">
        <v>4476</v>
      </c>
      <c r="B3720" t="s">
        <v>49</v>
      </c>
      <c r="C3720" t="s">
        <v>81</v>
      </c>
      <c r="D3720" t="s">
        <v>65</v>
      </c>
      <c r="E3720">
        <v>10</v>
      </c>
      <c r="F3720" t="s">
        <v>5573</v>
      </c>
      <c r="G3720" t="s">
        <v>5573</v>
      </c>
      <c r="H3720" t="s">
        <v>700</v>
      </c>
      <c r="I3720" t="s">
        <v>47</v>
      </c>
      <c r="J3720" t="s">
        <v>32</v>
      </c>
    </row>
    <row r="3721" spans="1:10" x14ac:dyDescent="0.2">
      <c r="A3721" t="s">
        <v>5574</v>
      </c>
      <c r="B3721" t="s">
        <v>22</v>
      </c>
      <c r="C3721" t="s">
        <v>110</v>
      </c>
      <c r="D3721" t="s">
        <v>29</v>
      </c>
      <c r="E3721">
        <v>2</v>
      </c>
      <c r="F3721" t="s">
        <v>5575</v>
      </c>
      <c r="G3721" t="s">
        <v>5575</v>
      </c>
      <c r="H3721" t="s">
        <v>532</v>
      </c>
      <c r="I3721" t="s">
        <v>15</v>
      </c>
      <c r="J3721" t="s">
        <v>20</v>
      </c>
    </row>
    <row r="3722" spans="1:10" x14ac:dyDescent="0.2">
      <c r="A3722" t="s">
        <v>5576</v>
      </c>
      <c r="B3722" t="s">
        <v>22</v>
      </c>
      <c r="C3722" t="s">
        <v>81</v>
      </c>
      <c r="D3722" t="s">
        <v>13</v>
      </c>
      <c r="E3722">
        <v>1</v>
      </c>
      <c r="F3722" s="2">
        <v>411.54</v>
      </c>
      <c r="G3722" s="2">
        <v>411.54</v>
      </c>
      <c r="H3722" s="1">
        <v>45279</v>
      </c>
      <c r="I3722" t="s">
        <v>37</v>
      </c>
      <c r="J3722" t="s">
        <v>59</v>
      </c>
    </row>
    <row r="3723" spans="1:10" x14ac:dyDescent="0.2">
      <c r="A3723" t="s">
        <v>1528</v>
      </c>
      <c r="B3723" t="s">
        <v>28</v>
      </c>
      <c r="C3723" t="s">
        <v>110</v>
      </c>
      <c r="E3723">
        <v>2</v>
      </c>
      <c r="F3723" s="2">
        <v>1811.26</v>
      </c>
      <c r="G3723" s="2">
        <v>1811.26</v>
      </c>
      <c r="H3723" s="1">
        <v>45019</v>
      </c>
      <c r="I3723" t="s">
        <v>19</v>
      </c>
      <c r="J3723" t="s">
        <v>54</v>
      </c>
    </row>
    <row r="3724" spans="1:10" x14ac:dyDescent="0.2">
      <c r="A3724" t="s">
        <v>5577</v>
      </c>
      <c r="B3724" t="s">
        <v>80</v>
      </c>
      <c r="C3724" t="s">
        <v>42</v>
      </c>
      <c r="D3724" t="s">
        <v>51</v>
      </c>
      <c r="E3724">
        <v>7</v>
      </c>
      <c r="F3724" t="s">
        <v>5578</v>
      </c>
      <c r="G3724" t="s">
        <v>5578</v>
      </c>
      <c r="H3724" s="1">
        <v>45089</v>
      </c>
      <c r="I3724" t="s">
        <v>25</v>
      </c>
      <c r="J3724" t="s">
        <v>16</v>
      </c>
    </row>
    <row r="3725" spans="1:10" x14ac:dyDescent="0.2">
      <c r="A3725" t="s">
        <v>5579</v>
      </c>
      <c r="B3725" t="s">
        <v>41</v>
      </c>
      <c r="C3725" t="s">
        <v>61</v>
      </c>
      <c r="D3725" t="s">
        <v>24</v>
      </c>
      <c r="E3725">
        <v>8</v>
      </c>
      <c r="F3725" t="s">
        <v>5580</v>
      </c>
      <c r="G3725" t="s">
        <v>5580</v>
      </c>
      <c r="H3725" s="1">
        <v>45169</v>
      </c>
      <c r="I3725" t="s">
        <v>40</v>
      </c>
      <c r="J3725" t="s">
        <v>16</v>
      </c>
    </row>
    <row r="3726" spans="1:10" x14ac:dyDescent="0.2">
      <c r="A3726" t="s">
        <v>5581</v>
      </c>
      <c r="B3726" t="s">
        <v>80</v>
      </c>
      <c r="C3726" t="s">
        <v>61</v>
      </c>
      <c r="D3726" t="s">
        <v>51</v>
      </c>
      <c r="E3726">
        <v>2</v>
      </c>
      <c r="F3726" t="s">
        <v>5582</v>
      </c>
      <c r="G3726" t="s">
        <v>5582</v>
      </c>
      <c r="H3726" s="3">
        <v>45268</v>
      </c>
      <c r="I3726" t="s">
        <v>40</v>
      </c>
      <c r="J3726" t="s">
        <v>20</v>
      </c>
    </row>
    <row r="3727" spans="1:10" x14ac:dyDescent="0.2">
      <c r="A3727" t="s">
        <v>5583</v>
      </c>
      <c r="B3727" t="s">
        <v>49</v>
      </c>
      <c r="C3727" t="s">
        <v>42</v>
      </c>
      <c r="D3727" t="s">
        <v>51</v>
      </c>
      <c r="E3727">
        <v>10</v>
      </c>
      <c r="F3727" t="s">
        <v>5584</v>
      </c>
      <c r="G3727" t="s">
        <v>5584</v>
      </c>
      <c r="H3727" s="3">
        <v>45017</v>
      </c>
      <c r="I3727" t="s">
        <v>40</v>
      </c>
      <c r="J3727" t="s">
        <v>20</v>
      </c>
    </row>
    <row r="3728" spans="1:10" x14ac:dyDescent="0.2">
      <c r="A3728" t="s">
        <v>5585</v>
      </c>
      <c r="B3728" t="s">
        <v>28</v>
      </c>
      <c r="C3728" t="s">
        <v>87</v>
      </c>
      <c r="E3728">
        <v>8</v>
      </c>
      <c r="F3728" t="s">
        <v>5586</v>
      </c>
      <c r="G3728" t="s">
        <v>5586</v>
      </c>
      <c r="H3728" s="1">
        <v>44949</v>
      </c>
      <c r="I3728" t="s">
        <v>25</v>
      </c>
      <c r="J3728" t="s">
        <v>26</v>
      </c>
    </row>
    <row r="3729" spans="1:10" x14ac:dyDescent="0.2">
      <c r="A3729" t="s">
        <v>5587</v>
      </c>
      <c r="B3729" t="s">
        <v>28</v>
      </c>
      <c r="C3729" t="s">
        <v>69</v>
      </c>
      <c r="D3729" t="s">
        <v>29</v>
      </c>
      <c r="E3729">
        <v>4</v>
      </c>
      <c r="F3729" s="2">
        <v>1384.15</v>
      </c>
      <c r="H3729" t="s">
        <v>1916</v>
      </c>
      <c r="I3729" t="s">
        <v>43</v>
      </c>
      <c r="J3729" t="s">
        <v>54</v>
      </c>
    </row>
    <row r="3730" spans="1:10" x14ac:dyDescent="0.2">
      <c r="A3730" t="s">
        <v>5588</v>
      </c>
      <c r="B3730" t="s">
        <v>68</v>
      </c>
      <c r="C3730" t="s">
        <v>93</v>
      </c>
      <c r="D3730" t="s">
        <v>24</v>
      </c>
      <c r="E3730">
        <v>3</v>
      </c>
      <c r="F3730" t="s">
        <v>5589</v>
      </c>
      <c r="G3730" t="s">
        <v>5589</v>
      </c>
      <c r="H3730" s="3">
        <v>45199</v>
      </c>
      <c r="I3730" t="s">
        <v>15</v>
      </c>
      <c r="J3730" t="s">
        <v>59</v>
      </c>
    </row>
    <row r="3731" spans="1:10" x14ac:dyDescent="0.2">
      <c r="A3731" t="s">
        <v>3841</v>
      </c>
      <c r="B3731" t="s">
        <v>28</v>
      </c>
      <c r="C3731" t="s">
        <v>110</v>
      </c>
      <c r="D3731" t="s">
        <v>29</v>
      </c>
      <c r="E3731">
        <v>0</v>
      </c>
      <c r="F3731" t="s">
        <v>5590</v>
      </c>
      <c r="H3731" t="s">
        <v>667</v>
      </c>
      <c r="I3731" t="s">
        <v>47</v>
      </c>
      <c r="J3731" t="s">
        <v>44</v>
      </c>
    </row>
    <row r="3732" spans="1:10" x14ac:dyDescent="0.2">
      <c r="A3732" t="s">
        <v>5591</v>
      </c>
      <c r="B3732" t="s">
        <v>18</v>
      </c>
      <c r="C3732" t="s">
        <v>50</v>
      </c>
      <c r="D3732" t="s">
        <v>51</v>
      </c>
      <c r="E3732">
        <v>4</v>
      </c>
      <c r="F3732" t="s">
        <v>5592</v>
      </c>
      <c r="G3732" t="s">
        <v>5592</v>
      </c>
      <c r="H3732" t="s">
        <v>4724</v>
      </c>
      <c r="I3732" t="s">
        <v>37</v>
      </c>
      <c r="J3732" t="s">
        <v>104</v>
      </c>
    </row>
    <row r="3733" spans="1:10" x14ac:dyDescent="0.2">
      <c r="B3733" t="s">
        <v>33</v>
      </c>
      <c r="C3733" t="s">
        <v>23</v>
      </c>
      <c r="E3733">
        <v>8</v>
      </c>
      <c r="F3733" t="s">
        <v>5593</v>
      </c>
      <c r="H3733" t="s">
        <v>98</v>
      </c>
      <c r="I3733" t="s">
        <v>37</v>
      </c>
      <c r="J3733" t="s">
        <v>20</v>
      </c>
    </row>
    <row r="3734" spans="1:10" x14ac:dyDescent="0.2">
      <c r="B3734" t="s">
        <v>33</v>
      </c>
      <c r="C3734" t="s">
        <v>23</v>
      </c>
      <c r="D3734" t="s">
        <v>29</v>
      </c>
      <c r="E3734">
        <v>8</v>
      </c>
      <c r="F3734" s="2">
        <v>717.97</v>
      </c>
      <c r="G3734" s="2">
        <v>717.97</v>
      </c>
      <c r="H3734" s="3">
        <v>44991</v>
      </c>
      <c r="I3734" t="s">
        <v>31</v>
      </c>
      <c r="J3734" t="s">
        <v>26</v>
      </c>
    </row>
    <row r="3735" spans="1:10" x14ac:dyDescent="0.2">
      <c r="A3735" t="s">
        <v>4002</v>
      </c>
      <c r="B3735" t="s">
        <v>56</v>
      </c>
      <c r="C3735" t="s">
        <v>42</v>
      </c>
      <c r="D3735" t="s">
        <v>65</v>
      </c>
      <c r="E3735">
        <v>3</v>
      </c>
      <c r="F3735" t="s">
        <v>5594</v>
      </c>
      <c r="G3735" t="s">
        <v>5594</v>
      </c>
      <c r="H3735" s="1">
        <v>45205</v>
      </c>
      <c r="I3735" t="s">
        <v>15</v>
      </c>
      <c r="J3735" t="s">
        <v>104</v>
      </c>
    </row>
    <row r="3736" spans="1:10" x14ac:dyDescent="0.2">
      <c r="A3736" t="s">
        <v>5595</v>
      </c>
      <c r="B3736" t="s">
        <v>22</v>
      </c>
      <c r="C3736" t="s">
        <v>87</v>
      </c>
      <c r="D3736" t="s">
        <v>13</v>
      </c>
      <c r="E3736">
        <v>-2</v>
      </c>
      <c r="F3736" t="s">
        <v>5596</v>
      </c>
      <c r="G3736" t="s">
        <v>5596</v>
      </c>
      <c r="H3736" s="3">
        <v>44991</v>
      </c>
      <c r="I3736" t="s">
        <v>15</v>
      </c>
      <c r="J3736" t="s">
        <v>44</v>
      </c>
    </row>
    <row r="3737" spans="1:10" x14ac:dyDescent="0.2">
      <c r="A3737" t="s">
        <v>5597</v>
      </c>
      <c r="B3737" t="s">
        <v>75</v>
      </c>
      <c r="C3737" t="s">
        <v>12</v>
      </c>
      <c r="D3737" t="s">
        <v>13</v>
      </c>
      <c r="E3737">
        <v>3</v>
      </c>
      <c r="F3737" t="s">
        <v>5598</v>
      </c>
      <c r="G3737" t="s">
        <v>5598</v>
      </c>
      <c r="H3737" s="1">
        <v>45234</v>
      </c>
      <c r="I3737" t="s">
        <v>53</v>
      </c>
      <c r="J3737" t="s">
        <v>54</v>
      </c>
    </row>
    <row r="3738" spans="1:10" x14ac:dyDescent="0.2">
      <c r="A3738" t="s">
        <v>5599</v>
      </c>
      <c r="B3738" t="s">
        <v>56</v>
      </c>
      <c r="C3738" t="s">
        <v>69</v>
      </c>
      <c r="E3738">
        <v>1</v>
      </c>
      <c r="F3738" t="s">
        <v>5600</v>
      </c>
      <c r="G3738" t="s">
        <v>5600</v>
      </c>
      <c r="H3738" s="1">
        <v>45099</v>
      </c>
      <c r="I3738" t="s">
        <v>47</v>
      </c>
      <c r="J3738" t="s">
        <v>26</v>
      </c>
    </row>
    <row r="3739" spans="1:10" x14ac:dyDescent="0.2">
      <c r="A3739" t="s">
        <v>5601</v>
      </c>
      <c r="B3739" t="s">
        <v>80</v>
      </c>
      <c r="C3739" t="s">
        <v>96</v>
      </c>
      <c r="E3739">
        <v>2</v>
      </c>
      <c r="F3739" t="s">
        <v>5602</v>
      </c>
      <c r="G3739" t="s">
        <v>5602</v>
      </c>
      <c r="H3739" t="s">
        <v>2798</v>
      </c>
      <c r="I3739" t="s">
        <v>43</v>
      </c>
      <c r="J3739" t="s">
        <v>59</v>
      </c>
    </row>
    <row r="3740" spans="1:10" x14ac:dyDescent="0.2">
      <c r="A3740" t="s">
        <v>1423</v>
      </c>
      <c r="B3740" t="s">
        <v>28</v>
      </c>
      <c r="C3740" t="s">
        <v>50</v>
      </c>
      <c r="D3740" t="s">
        <v>24</v>
      </c>
      <c r="E3740">
        <v>5</v>
      </c>
      <c r="F3740" t="s">
        <v>5603</v>
      </c>
      <c r="G3740" t="s">
        <v>5603</v>
      </c>
      <c r="H3740" t="s">
        <v>3208</v>
      </c>
      <c r="I3740" t="s">
        <v>15</v>
      </c>
      <c r="J3740" t="s">
        <v>44</v>
      </c>
    </row>
    <row r="3741" spans="1:10" x14ac:dyDescent="0.2">
      <c r="A3741" t="s">
        <v>5604</v>
      </c>
      <c r="B3741" t="s">
        <v>33</v>
      </c>
      <c r="C3741" t="s">
        <v>57</v>
      </c>
      <c r="D3741" t="s">
        <v>65</v>
      </c>
      <c r="E3741">
        <v>5</v>
      </c>
      <c r="F3741" t="s">
        <v>5605</v>
      </c>
      <c r="G3741" t="s">
        <v>5605</v>
      </c>
      <c r="H3741" s="1">
        <v>45038</v>
      </c>
      <c r="I3741" t="s">
        <v>25</v>
      </c>
      <c r="J3741" t="s">
        <v>59</v>
      </c>
    </row>
    <row r="3742" spans="1:10" x14ac:dyDescent="0.2">
      <c r="A3742" t="s">
        <v>5606</v>
      </c>
      <c r="B3742" t="s">
        <v>11</v>
      </c>
      <c r="C3742" t="s">
        <v>57</v>
      </c>
      <c r="E3742">
        <v>8</v>
      </c>
      <c r="F3742" t="s">
        <v>5607</v>
      </c>
      <c r="G3742" t="s">
        <v>5607</v>
      </c>
      <c r="H3742" s="3">
        <v>45272</v>
      </c>
      <c r="I3742" t="s">
        <v>47</v>
      </c>
      <c r="J3742" t="s">
        <v>20</v>
      </c>
    </row>
    <row r="3743" spans="1:10" x14ac:dyDescent="0.2">
      <c r="A3743" t="s">
        <v>5608</v>
      </c>
      <c r="B3743" t="s">
        <v>80</v>
      </c>
      <c r="C3743" t="s">
        <v>23</v>
      </c>
      <c r="E3743">
        <v>2</v>
      </c>
      <c r="F3743" t="s">
        <v>5609</v>
      </c>
      <c r="G3743" t="s">
        <v>5609</v>
      </c>
      <c r="H3743" s="3">
        <v>44982</v>
      </c>
      <c r="I3743" t="s">
        <v>72</v>
      </c>
      <c r="J3743" t="s">
        <v>104</v>
      </c>
    </row>
    <row r="3744" spans="1:10" x14ac:dyDescent="0.2">
      <c r="A3744" t="s">
        <v>5610</v>
      </c>
      <c r="B3744" t="s">
        <v>56</v>
      </c>
      <c r="C3744" t="s">
        <v>61</v>
      </c>
      <c r="D3744" t="s">
        <v>24</v>
      </c>
      <c r="E3744">
        <v>-1</v>
      </c>
      <c r="F3744" s="2">
        <v>1604.24</v>
      </c>
      <c r="G3744" s="2">
        <v>1604.24</v>
      </c>
      <c r="H3744" s="1">
        <v>44991</v>
      </c>
      <c r="I3744" t="s">
        <v>47</v>
      </c>
      <c r="J3744" t="s">
        <v>44</v>
      </c>
    </row>
    <row r="3745" spans="1:10" x14ac:dyDescent="0.2">
      <c r="A3745" t="s">
        <v>5611</v>
      </c>
      <c r="B3745" t="s">
        <v>33</v>
      </c>
      <c r="C3745" t="s">
        <v>34</v>
      </c>
      <c r="D3745" t="s">
        <v>51</v>
      </c>
      <c r="E3745">
        <v>-1</v>
      </c>
      <c r="F3745" t="s">
        <v>5612</v>
      </c>
      <c r="G3745" t="s">
        <v>5612</v>
      </c>
      <c r="H3745" t="s">
        <v>2132</v>
      </c>
      <c r="I3745" t="s">
        <v>25</v>
      </c>
      <c r="J3745" t="s">
        <v>44</v>
      </c>
    </row>
    <row r="3746" spans="1:10" x14ac:dyDescent="0.2">
      <c r="A3746" t="s">
        <v>5613</v>
      </c>
      <c r="B3746" t="s">
        <v>49</v>
      </c>
      <c r="C3746" t="s">
        <v>12</v>
      </c>
      <c r="D3746" t="s">
        <v>13</v>
      </c>
      <c r="E3746">
        <v>4</v>
      </c>
      <c r="F3746" s="2">
        <v>617.32000000000005</v>
      </c>
      <c r="G3746" s="2">
        <v>617.32000000000005</v>
      </c>
      <c r="H3746" s="3">
        <v>45223</v>
      </c>
      <c r="I3746" t="s">
        <v>43</v>
      </c>
      <c r="J3746" t="s">
        <v>54</v>
      </c>
    </row>
    <row r="3747" spans="1:10" x14ac:dyDescent="0.2">
      <c r="A3747" t="s">
        <v>1819</v>
      </c>
      <c r="B3747" t="s">
        <v>68</v>
      </c>
      <c r="C3747" t="s">
        <v>81</v>
      </c>
      <c r="D3747" t="s">
        <v>24</v>
      </c>
      <c r="E3747">
        <v>-2</v>
      </c>
      <c r="F3747" t="s">
        <v>5614</v>
      </c>
      <c r="H3747" t="s">
        <v>3892</v>
      </c>
      <c r="I3747" t="s">
        <v>19</v>
      </c>
      <c r="J3747" t="s">
        <v>44</v>
      </c>
    </row>
    <row r="3748" spans="1:10" x14ac:dyDescent="0.2">
      <c r="A3748" t="s">
        <v>5615</v>
      </c>
      <c r="B3748" t="s">
        <v>56</v>
      </c>
      <c r="C3748" t="s">
        <v>116</v>
      </c>
      <c r="D3748" t="s">
        <v>24</v>
      </c>
      <c r="E3748">
        <v>0</v>
      </c>
      <c r="F3748" t="s">
        <v>5616</v>
      </c>
      <c r="H3748" t="s">
        <v>36</v>
      </c>
      <c r="I3748" t="s">
        <v>47</v>
      </c>
      <c r="J3748" t="s">
        <v>20</v>
      </c>
    </row>
    <row r="3749" spans="1:10" x14ac:dyDescent="0.2">
      <c r="A3749" t="s">
        <v>5617</v>
      </c>
      <c r="B3749" t="s">
        <v>56</v>
      </c>
      <c r="C3749" t="s">
        <v>34</v>
      </c>
      <c r="D3749" t="s">
        <v>13</v>
      </c>
      <c r="E3749">
        <v>6</v>
      </c>
      <c r="F3749" t="s">
        <v>5618</v>
      </c>
      <c r="H3749" s="1">
        <v>45084</v>
      </c>
      <c r="I3749" t="s">
        <v>43</v>
      </c>
      <c r="J3749" t="s">
        <v>16</v>
      </c>
    </row>
    <row r="3750" spans="1:10" x14ac:dyDescent="0.2">
      <c r="A3750" t="s">
        <v>3820</v>
      </c>
      <c r="B3750" t="s">
        <v>49</v>
      </c>
      <c r="C3750" t="s">
        <v>12</v>
      </c>
      <c r="D3750" t="s">
        <v>65</v>
      </c>
      <c r="E3750">
        <v>3</v>
      </c>
      <c r="F3750" t="s">
        <v>5619</v>
      </c>
      <c r="G3750" t="s">
        <v>5619</v>
      </c>
      <c r="H3750" s="3">
        <v>45201</v>
      </c>
      <c r="I3750" t="s">
        <v>15</v>
      </c>
      <c r="J3750" t="s">
        <v>104</v>
      </c>
    </row>
    <row r="3751" spans="1:10" x14ac:dyDescent="0.2">
      <c r="A3751" t="s">
        <v>5620</v>
      </c>
      <c r="B3751" t="s">
        <v>75</v>
      </c>
      <c r="C3751" t="s">
        <v>81</v>
      </c>
      <c r="D3751" t="s">
        <v>24</v>
      </c>
      <c r="E3751">
        <v>9</v>
      </c>
      <c r="F3751" t="s">
        <v>5621</v>
      </c>
      <c r="G3751" t="s">
        <v>5621</v>
      </c>
      <c r="H3751" s="1">
        <v>45232</v>
      </c>
      <c r="I3751" t="s">
        <v>19</v>
      </c>
      <c r="J3751" t="s">
        <v>32</v>
      </c>
    </row>
    <row r="3752" spans="1:10" x14ac:dyDescent="0.2">
      <c r="A3752" t="s">
        <v>5622</v>
      </c>
      <c r="B3752" t="s">
        <v>22</v>
      </c>
      <c r="C3752" t="s">
        <v>12</v>
      </c>
      <c r="D3752" t="s">
        <v>13</v>
      </c>
      <c r="E3752">
        <v>7</v>
      </c>
      <c r="F3752" s="2">
        <v>382.4</v>
      </c>
      <c r="G3752" s="2">
        <v>382.4</v>
      </c>
      <c r="H3752" s="3">
        <v>44998</v>
      </c>
      <c r="I3752" t="s">
        <v>37</v>
      </c>
      <c r="J3752" t="s">
        <v>32</v>
      </c>
    </row>
    <row r="3753" spans="1:10" x14ac:dyDescent="0.2">
      <c r="A3753" t="s">
        <v>5623</v>
      </c>
      <c r="B3753" t="s">
        <v>75</v>
      </c>
      <c r="C3753" t="s">
        <v>81</v>
      </c>
      <c r="D3753" t="s">
        <v>24</v>
      </c>
      <c r="E3753">
        <v>3</v>
      </c>
      <c r="F3753" t="s">
        <v>5624</v>
      </c>
      <c r="H3753" t="s">
        <v>641</v>
      </c>
      <c r="I3753" t="s">
        <v>37</v>
      </c>
      <c r="J3753" t="s">
        <v>32</v>
      </c>
    </row>
    <row r="3754" spans="1:10" x14ac:dyDescent="0.2">
      <c r="A3754" t="s">
        <v>5625</v>
      </c>
      <c r="B3754" t="s">
        <v>22</v>
      </c>
      <c r="C3754" t="s">
        <v>34</v>
      </c>
      <c r="D3754" t="s">
        <v>13</v>
      </c>
      <c r="E3754">
        <v>1</v>
      </c>
      <c r="F3754" s="2">
        <v>686.34</v>
      </c>
      <c r="H3754" s="3">
        <v>45146</v>
      </c>
      <c r="I3754" t="s">
        <v>37</v>
      </c>
      <c r="J3754" t="s">
        <v>44</v>
      </c>
    </row>
    <row r="3755" spans="1:10" x14ac:dyDescent="0.2">
      <c r="A3755" t="s">
        <v>5626</v>
      </c>
      <c r="B3755" t="s">
        <v>49</v>
      </c>
      <c r="C3755" t="s">
        <v>61</v>
      </c>
      <c r="D3755" t="s">
        <v>51</v>
      </c>
      <c r="E3755">
        <v>9</v>
      </c>
      <c r="F3755" t="s">
        <v>5627</v>
      </c>
      <c r="G3755" t="s">
        <v>5627</v>
      </c>
      <c r="H3755" s="1">
        <v>44963</v>
      </c>
      <c r="I3755" t="s">
        <v>25</v>
      </c>
      <c r="J3755" t="s">
        <v>20</v>
      </c>
    </row>
    <row r="3756" spans="1:10" x14ac:dyDescent="0.2">
      <c r="A3756" t="s">
        <v>5628</v>
      </c>
      <c r="B3756" t="s">
        <v>75</v>
      </c>
      <c r="C3756" t="s">
        <v>81</v>
      </c>
      <c r="D3756" t="s">
        <v>29</v>
      </c>
      <c r="E3756">
        <v>6</v>
      </c>
      <c r="F3756" s="2">
        <v>62.5</v>
      </c>
      <c r="G3756" s="2">
        <v>62.5</v>
      </c>
      <c r="H3756" s="1">
        <v>44996</v>
      </c>
      <c r="I3756" t="s">
        <v>72</v>
      </c>
      <c r="J3756" t="s">
        <v>54</v>
      </c>
    </row>
    <row r="3757" spans="1:10" x14ac:dyDescent="0.2">
      <c r="A3757" t="s">
        <v>5629</v>
      </c>
      <c r="B3757" t="s">
        <v>133</v>
      </c>
      <c r="C3757" t="s">
        <v>57</v>
      </c>
      <c r="D3757" t="s">
        <v>24</v>
      </c>
      <c r="E3757">
        <v>6</v>
      </c>
      <c r="F3757" t="s">
        <v>5630</v>
      </c>
      <c r="H3757" s="1">
        <v>44969</v>
      </c>
      <c r="I3757" t="s">
        <v>37</v>
      </c>
      <c r="J3757" t="s">
        <v>32</v>
      </c>
    </row>
    <row r="3758" spans="1:10" x14ac:dyDescent="0.2">
      <c r="A3758" t="s">
        <v>5631</v>
      </c>
      <c r="B3758" t="s">
        <v>80</v>
      </c>
      <c r="C3758" t="s">
        <v>81</v>
      </c>
      <c r="D3758" t="s">
        <v>51</v>
      </c>
      <c r="E3758">
        <v>9</v>
      </c>
      <c r="F3758" s="2">
        <v>566.34</v>
      </c>
      <c r="G3758" s="2">
        <v>566.34</v>
      </c>
      <c r="H3758" s="3">
        <v>45046</v>
      </c>
      <c r="I3758" t="s">
        <v>15</v>
      </c>
      <c r="J3758" t="s">
        <v>44</v>
      </c>
    </row>
    <row r="3759" spans="1:10" x14ac:dyDescent="0.2">
      <c r="A3759" t="s">
        <v>5632</v>
      </c>
      <c r="B3759" t="s">
        <v>33</v>
      </c>
      <c r="C3759" t="s">
        <v>81</v>
      </c>
      <c r="D3759" t="s">
        <v>24</v>
      </c>
      <c r="E3759">
        <v>5</v>
      </c>
      <c r="F3759" t="s">
        <v>5633</v>
      </c>
      <c r="G3759" t="s">
        <v>5633</v>
      </c>
      <c r="I3759" t="s">
        <v>53</v>
      </c>
      <c r="J3759" t="s">
        <v>26</v>
      </c>
    </row>
    <row r="3760" spans="1:10" x14ac:dyDescent="0.2">
      <c r="A3760" t="s">
        <v>5634</v>
      </c>
      <c r="B3760" t="s">
        <v>68</v>
      </c>
      <c r="C3760" t="s">
        <v>110</v>
      </c>
      <c r="D3760" t="s">
        <v>24</v>
      </c>
      <c r="E3760">
        <v>3</v>
      </c>
      <c r="F3760" t="s">
        <v>5635</v>
      </c>
      <c r="G3760" t="s">
        <v>5635</v>
      </c>
      <c r="I3760" t="s">
        <v>31</v>
      </c>
      <c r="J3760" t="s">
        <v>54</v>
      </c>
    </row>
    <row r="3761" spans="1:10" x14ac:dyDescent="0.2">
      <c r="A3761" t="s">
        <v>5636</v>
      </c>
      <c r="B3761" t="s">
        <v>75</v>
      </c>
      <c r="C3761" t="s">
        <v>110</v>
      </c>
      <c r="D3761" t="s">
        <v>13</v>
      </c>
      <c r="E3761">
        <v>3</v>
      </c>
      <c r="F3761" t="s">
        <v>5637</v>
      </c>
      <c r="H3761" t="s">
        <v>1391</v>
      </c>
      <c r="I3761" t="s">
        <v>19</v>
      </c>
      <c r="J3761" t="s">
        <v>54</v>
      </c>
    </row>
    <row r="3762" spans="1:10" x14ac:dyDescent="0.2">
      <c r="A3762" t="s">
        <v>5638</v>
      </c>
      <c r="B3762" t="s">
        <v>28</v>
      </c>
      <c r="C3762" t="s">
        <v>57</v>
      </c>
      <c r="D3762" t="s">
        <v>13</v>
      </c>
      <c r="E3762">
        <v>7</v>
      </c>
      <c r="F3762" t="s">
        <v>5639</v>
      </c>
      <c r="H3762" s="1">
        <v>45171</v>
      </c>
      <c r="I3762" t="s">
        <v>72</v>
      </c>
      <c r="J3762" t="s">
        <v>44</v>
      </c>
    </row>
    <row r="3763" spans="1:10" x14ac:dyDescent="0.2">
      <c r="A3763" t="s">
        <v>5640</v>
      </c>
      <c r="B3763" t="s">
        <v>49</v>
      </c>
      <c r="C3763" t="s">
        <v>23</v>
      </c>
      <c r="D3763" t="s">
        <v>13</v>
      </c>
      <c r="E3763">
        <v>8</v>
      </c>
      <c r="F3763" s="2">
        <v>804.92</v>
      </c>
      <c r="G3763" s="2">
        <v>804.92</v>
      </c>
      <c r="H3763" t="s">
        <v>181</v>
      </c>
      <c r="I3763" t="s">
        <v>25</v>
      </c>
      <c r="J3763" t="s">
        <v>20</v>
      </c>
    </row>
    <row r="3764" spans="1:10" x14ac:dyDescent="0.2">
      <c r="A3764" t="s">
        <v>707</v>
      </c>
      <c r="B3764" t="s">
        <v>56</v>
      </c>
      <c r="C3764" t="s">
        <v>81</v>
      </c>
      <c r="D3764" t="s">
        <v>13</v>
      </c>
      <c r="E3764">
        <v>6</v>
      </c>
      <c r="F3764" t="s">
        <v>5641</v>
      </c>
      <c r="G3764" t="s">
        <v>5641</v>
      </c>
      <c r="H3764" s="1">
        <v>44965</v>
      </c>
      <c r="I3764" t="s">
        <v>15</v>
      </c>
      <c r="J3764" t="s">
        <v>32</v>
      </c>
    </row>
    <row r="3765" spans="1:10" x14ac:dyDescent="0.2">
      <c r="A3765" t="s">
        <v>5642</v>
      </c>
      <c r="B3765" t="s">
        <v>133</v>
      </c>
      <c r="C3765" t="s">
        <v>12</v>
      </c>
      <c r="D3765" t="s">
        <v>51</v>
      </c>
      <c r="E3765">
        <v>5</v>
      </c>
      <c r="F3765" s="2">
        <v>1661</v>
      </c>
      <c r="H3765" s="3">
        <v>45156</v>
      </c>
      <c r="I3765" t="s">
        <v>37</v>
      </c>
      <c r="J3765" t="s">
        <v>104</v>
      </c>
    </row>
    <row r="3766" spans="1:10" x14ac:dyDescent="0.2">
      <c r="A3766" t="s">
        <v>4179</v>
      </c>
      <c r="B3766" t="s">
        <v>28</v>
      </c>
      <c r="C3766" t="s">
        <v>116</v>
      </c>
      <c r="D3766" t="s">
        <v>65</v>
      </c>
      <c r="E3766">
        <v>3</v>
      </c>
      <c r="F3766" s="2">
        <v>951.71</v>
      </c>
      <c r="G3766" s="2">
        <v>951.71</v>
      </c>
      <c r="H3766" s="1">
        <v>45219</v>
      </c>
      <c r="I3766" t="s">
        <v>72</v>
      </c>
      <c r="J3766" t="s">
        <v>44</v>
      </c>
    </row>
    <row r="3767" spans="1:10" x14ac:dyDescent="0.2">
      <c r="A3767" t="s">
        <v>795</v>
      </c>
      <c r="B3767" t="s">
        <v>18</v>
      </c>
      <c r="C3767" t="s">
        <v>93</v>
      </c>
      <c r="D3767" t="s">
        <v>29</v>
      </c>
      <c r="E3767">
        <v>7</v>
      </c>
      <c r="F3767" s="2">
        <v>1058.22</v>
      </c>
      <c r="G3767" s="2">
        <v>1058.22</v>
      </c>
      <c r="H3767" s="3">
        <v>45001</v>
      </c>
      <c r="I3767" t="s">
        <v>43</v>
      </c>
      <c r="J3767" t="s">
        <v>44</v>
      </c>
    </row>
    <row r="3768" spans="1:10" x14ac:dyDescent="0.2">
      <c r="A3768" t="s">
        <v>482</v>
      </c>
      <c r="B3768" t="s">
        <v>18</v>
      </c>
      <c r="C3768" t="s">
        <v>81</v>
      </c>
      <c r="D3768" t="s">
        <v>13</v>
      </c>
      <c r="E3768">
        <v>9</v>
      </c>
      <c r="F3768" t="s">
        <v>5643</v>
      </c>
      <c r="G3768" t="s">
        <v>5643</v>
      </c>
      <c r="H3768" s="3">
        <v>45179</v>
      </c>
      <c r="I3768" t="s">
        <v>37</v>
      </c>
      <c r="J3768" t="s">
        <v>32</v>
      </c>
    </row>
    <row r="3769" spans="1:10" x14ac:dyDescent="0.2">
      <c r="A3769" t="s">
        <v>5644</v>
      </c>
      <c r="B3769" t="s">
        <v>18</v>
      </c>
      <c r="C3769" t="s">
        <v>69</v>
      </c>
      <c r="E3769">
        <v>0</v>
      </c>
      <c r="F3769" t="s">
        <v>5645</v>
      </c>
      <c r="G3769" t="s">
        <v>5645</v>
      </c>
      <c r="H3769" s="3">
        <v>44968</v>
      </c>
      <c r="I3769" t="s">
        <v>15</v>
      </c>
      <c r="J3769" t="s">
        <v>32</v>
      </c>
    </row>
    <row r="3770" spans="1:10" x14ac:dyDescent="0.2">
      <c r="A3770" t="s">
        <v>1538</v>
      </c>
      <c r="B3770" t="s">
        <v>133</v>
      </c>
      <c r="C3770" t="s">
        <v>69</v>
      </c>
      <c r="D3770" t="s">
        <v>65</v>
      </c>
      <c r="E3770">
        <v>-2</v>
      </c>
      <c r="F3770" t="s">
        <v>5646</v>
      </c>
      <c r="G3770" t="s">
        <v>5646</v>
      </c>
      <c r="H3770" t="s">
        <v>1239</v>
      </c>
      <c r="I3770" t="s">
        <v>72</v>
      </c>
      <c r="J3770" t="s">
        <v>26</v>
      </c>
    </row>
    <row r="3771" spans="1:10" x14ac:dyDescent="0.2">
      <c r="A3771" t="s">
        <v>5647</v>
      </c>
      <c r="B3771" t="s">
        <v>41</v>
      </c>
      <c r="C3771" t="s">
        <v>34</v>
      </c>
      <c r="D3771" t="s">
        <v>65</v>
      </c>
      <c r="E3771">
        <v>2</v>
      </c>
      <c r="F3771" s="2">
        <v>1674.07</v>
      </c>
      <c r="G3771" s="2">
        <v>1674.07</v>
      </c>
      <c r="H3771" s="1">
        <v>45168</v>
      </c>
      <c r="I3771" t="s">
        <v>19</v>
      </c>
      <c r="J3771" t="s">
        <v>59</v>
      </c>
    </row>
    <row r="3772" spans="1:10" x14ac:dyDescent="0.2">
      <c r="A3772" t="s">
        <v>1068</v>
      </c>
      <c r="B3772" t="s">
        <v>80</v>
      </c>
      <c r="C3772" t="s">
        <v>87</v>
      </c>
      <c r="D3772" t="s">
        <v>51</v>
      </c>
      <c r="E3772">
        <v>9</v>
      </c>
      <c r="F3772" t="s">
        <v>5648</v>
      </c>
      <c r="G3772" t="s">
        <v>5648</v>
      </c>
      <c r="H3772" s="3">
        <v>45253</v>
      </c>
      <c r="I3772" t="s">
        <v>15</v>
      </c>
      <c r="J3772" t="s">
        <v>32</v>
      </c>
    </row>
    <row r="3773" spans="1:10" x14ac:dyDescent="0.2">
      <c r="A3773" t="s">
        <v>2205</v>
      </c>
      <c r="B3773" t="s">
        <v>56</v>
      </c>
      <c r="C3773" t="s">
        <v>93</v>
      </c>
      <c r="D3773" t="s">
        <v>51</v>
      </c>
      <c r="E3773">
        <v>-1</v>
      </c>
      <c r="F3773" t="s">
        <v>5649</v>
      </c>
      <c r="G3773" t="s">
        <v>5649</v>
      </c>
      <c r="H3773" s="1">
        <v>45018</v>
      </c>
      <c r="I3773" t="s">
        <v>19</v>
      </c>
      <c r="J3773" t="s">
        <v>32</v>
      </c>
    </row>
    <row r="3774" spans="1:10" x14ac:dyDescent="0.2">
      <c r="A3774" t="s">
        <v>5650</v>
      </c>
      <c r="B3774" t="s">
        <v>28</v>
      </c>
      <c r="C3774" t="s">
        <v>23</v>
      </c>
      <c r="D3774" t="s">
        <v>65</v>
      </c>
      <c r="E3774">
        <v>8</v>
      </c>
      <c r="F3774" s="2">
        <v>1409.89</v>
      </c>
      <c r="G3774" s="2">
        <v>1409.89</v>
      </c>
      <c r="H3774" s="1">
        <v>45287</v>
      </c>
      <c r="I3774" t="s">
        <v>40</v>
      </c>
      <c r="J3774" t="s">
        <v>54</v>
      </c>
    </row>
    <row r="3775" spans="1:10" x14ac:dyDescent="0.2">
      <c r="A3775" t="s">
        <v>5651</v>
      </c>
      <c r="B3775" t="s">
        <v>28</v>
      </c>
      <c r="C3775" t="s">
        <v>81</v>
      </c>
      <c r="D3775" t="s">
        <v>65</v>
      </c>
      <c r="E3775">
        <v>3</v>
      </c>
      <c r="F3775" t="s">
        <v>5652</v>
      </c>
      <c r="G3775" t="s">
        <v>5652</v>
      </c>
      <c r="H3775" s="1">
        <v>45285</v>
      </c>
      <c r="I3775" t="s">
        <v>37</v>
      </c>
      <c r="J3775" t="s">
        <v>20</v>
      </c>
    </row>
    <row r="3776" spans="1:10" x14ac:dyDescent="0.2">
      <c r="A3776" t="s">
        <v>5653</v>
      </c>
      <c r="B3776" t="s">
        <v>49</v>
      </c>
      <c r="C3776" t="s">
        <v>96</v>
      </c>
      <c r="D3776" t="s">
        <v>51</v>
      </c>
      <c r="E3776">
        <v>3</v>
      </c>
      <c r="F3776" t="s">
        <v>5654</v>
      </c>
      <c r="G3776" t="s">
        <v>5654</v>
      </c>
      <c r="I3776" t="s">
        <v>40</v>
      </c>
      <c r="J3776" t="s">
        <v>20</v>
      </c>
    </row>
    <row r="3777" spans="1:10" x14ac:dyDescent="0.2">
      <c r="A3777" t="s">
        <v>5655</v>
      </c>
      <c r="B3777" t="s">
        <v>28</v>
      </c>
      <c r="C3777" t="s">
        <v>110</v>
      </c>
      <c r="E3777">
        <v>0</v>
      </c>
      <c r="F3777" t="s">
        <v>5656</v>
      </c>
      <c r="G3777" t="s">
        <v>5656</v>
      </c>
      <c r="H3777" s="3">
        <v>45044</v>
      </c>
      <c r="I3777" t="s">
        <v>19</v>
      </c>
      <c r="J3777" t="s">
        <v>26</v>
      </c>
    </row>
    <row r="3778" spans="1:10" x14ac:dyDescent="0.2">
      <c r="A3778" t="s">
        <v>5657</v>
      </c>
      <c r="B3778" t="s">
        <v>18</v>
      </c>
      <c r="C3778" t="s">
        <v>42</v>
      </c>
      <c r="D3778" t="s">
        <v>65</v>
      </c>
      <c r="E3778">
        <v>10</v>
      </c>
      <c r="F3778" s="2">
        <v>1490.69</v>
      </c>
      <c r="G3778" s="2">
        <v>1490.69</v>
      </c>
      <c r="H3778" s="3">
        <v>45109</v>
      </c>
      <c r="I3778" t="s">
        <v>40</v>
      </c>
      <c r="J3778" t="s">
        <v>54</v>
      </c>
    </row>
    <row r="3779" spans="1:10" x14ac:dyDescent="0.2">
      <c r="A3779" t="s">
        <v>5658</v>
      </c>
      <c r="B3779" t="s">
        <v>41</v>
      </c>
      <c r="C3779" t="s">
        <v>23</v>
      </c>
      <c r="D3779" t="s">
        <v>65</v>
      </c>
      <c r="E3779">
        <v>6</v>
      </c>
      <c r="F3779" s="2">
        <v>1193.17</v>
      </c>
      <c r="G3779" s="2">
        <v>1193.17</v>
      </c>
      <c r="H3779" s="1">
        <v>44966</v>
      </c>
      <c r="I3779" t="s">
        <v>47</v>
      </c>
      <c r="J3779" t="s">
        <v>32</v>
      </c>
    </row>
    <row r="3780" spans="1:10" x14ac:dyDescent="0.2">
      <c r="A3780" t="s">
        <v>399</v>
      </c>
      <c r="B3780" t="s">
        <v>22</v>
      </c>
      <c r="C3780" t="s">
        <v>116</v>
      </c>
      <c r="D3780" t="s">
        <v>24</v>
      </c>
      <c r="E3780">
        <v>9</v>
      </c>
      <c r="F3780" s="2">
        <v>1700.68</v>
      </c>
      <c r="G3780" s="2">
        <v>1700.68</v>
      </c>
      <c r="H3780" s="1">
        <v>44970</v>
      </c>
      <c r="I3780" t="s">
        <v>47</v>
      </c>
      <c r="J3780" t="s">
        <v>54</v>
      </c>
    </row>
    <row r="3781" spans="1:10" x14ac:dyDescent="0.2">
      <c r="A3781" t="s">
        <v>5659</v>
      </c>
      <c r="B3781" t="s">
        <v>28</v>
      </c>
      <c r="C3781" t="s">
        <v>12</v>
      </c>
      <c r="D3781" t="s">
        <v>29</v>
      </c>
      <c r="E3781">
        <v>10</v>
      </c>
      <c r="F3781" t="s">
        <v>5660</v>
      </c>
      <c r="H3781" s="3">
        <v>45183</v>
      </c>
      <c r="I3781" t="s">
        <v>53</v>
      </c>
      <c r="J3781" t="s">
        <v>59</v>
      </c>
    </row>
    <row r="3782" spans="1:10" x14ac:dyDescent="0.2">
      <c r="A3782" t="s">
        <v>1367</v>
      </c>
      <c r="B3782" t="s">
        <v>68</v>
      </c>
      <c r="C3782" t="s">
        <v>12</v>
      </c>
      <c r="D3782" t="s">
        <v>65</v>
      </c>
      <c r="E3782">
        <v>0</v>
      </c>
      <c r="F3782" s="2">
        <v>1137.3699999999999</v>
      </c>
      <c r="G3782" s="2">
        <v>1137.3699999999999</v>
      </c>
      <c r="H3782" s="3">
        <v>45138</v>
      </c>
      <c r="I3782" t="s">
        <v>31</v>
      </c>
      <c r="J3782" t="s">
        <v>16</v>
      </c>
    </row>
    <row r="3783" spans="1:10" x14ac:dyDescent="0.2">
      <c r="A3783" t="s">
        <v>5661</v>
      </c>
      <c r="B3783" t="s">
        <v>75</v>
      </c>
      <c r="C3783" t="s">
        <v>96</v>
      </c>
      <c r="D3783" t="s">
        <v>65</v>
      </c>
      <c r="E3783">
        <v>10</v>
      </c>
      <c r="F3783" s="2">
        <v>1604.4</v>
      </c>
      <c r="G3783" s="2">
        <v>1604.4</v>
      </c>
      <c r="H3783" s="3">
        <v>45055</v>
      </c>
      <c r="I3783" t="s">
        <v>53</v>
      </c>
      <c r="J3783" t="s">
        <v>16</v>
      </c>
    </row>
    <row r="3784" spans="1:10" x14ac:dyDescent="0.2">
      <c r="A3784" t="s">
        <v>5662</v>
      </c>
      <c r="B3784" t="s">
        <v>33</v>
      </c>
      <c r="C3784" t="s">
        <v>116</v>
      </c>
      <c r="D3784" t="s">
        <v>24</v>
      </c>
      <c r="E3784">
        <v>1</v>
      </c>
      <c r="F3784" t="s">
        <v>5663</v>
      </c>
      <c r="G3784" t="s">
        <v>5663</v>
      </c>
      <c r="H3784" s="3">
        <v>45050</v>
      </c>
      <c r="I3784" t="s">
        <v>43</v>
      </c>
      <c r="J3784" t="s">
        <v>26</v>
      </c>
    </row>
    <row r="3785" spans="1:10" x14ac:dyDescent="0.2">
      <c r="A3785" t="s">
        <v>5664</v>
      </c>
      <c r="B3785" t="s">
        <v>49</v>
      </c>
      <c r="C3785" t="s">
        <v>57</v>
      </c>
      <c r="D3785" t="s">
        <v>51</v>
      </c>
      <c r="E3785">
        <v>-2</v>
      </c>
      <c r="F3785" t="s">
        <v>5665</v>
      </c>
      <c r="G3785" t="s">
        <v>5665</v>
      </c>
      <c r="H3785" s="3">
        <v>44938</v>
      </c>
      <c r="I3785" t="s">
        <v>37</v>
      </c>
      <c r="J3785" t="s">
        <v>59</v>
      </c>
    </row>
    <row r="3786" spans="1:10" x14ac:dyDescent="0.2">
      <c r="A3786" t="s">
        <v>442</v>
      </c>
      <c r="B3786" t="s">
        <v>75</v>
      </c>
      <c r="C3786" t="s">
        <v>93</v>
      </c>
      <c r="E3786">
        <v>10</v>
      </c>
      <c r="F3786" t="s">
        <v>5666</v>
      </c>
      <c r="G3786" t="s">
        <v>5666</v>
      </c>
      <c r="H3786" s="1">
        <v>45183</v>
      </c>
      <c r="I3786" t="s">
        <v>25</v>
      </c>
      <c r="J3786" t="s">
        <v>20</v>
      </c>
    </row>
    <row r="3787" spans="1:10" x14ac:dyDescent="0.2">
      <c r="A3787" t="s">
        <v>5667</v>
      </c>
      <c r="B3787" t="s">
        <v>11</v>
      </c>
      <c r="C3787" t="s">
        <v>50</v>
      </c>
      <c r="D3787" t="s">
        <v>13</v>
      </c>
      <c r="E3787">
        <v>-1</v>
      </c>
      <c r="F3787" t="s">
        <v>5668</v>
      </c>
      <c r="H3787" s="1">
        <v>45032</v>
      </c>
      <c r="I3787" t="s">
        <v>40</v>
      </c>
      <c r="J3787" t="s">
        <v>104</v>
      </c>
    </row>
    <row r="3788" spans="1:10" x14ac:dyDescent="0.2">
      <c r="A3788" t="s">
        <v>5669</v>
      </c>
      <c r="B3788" t="s">
        <v>11</v>
      </c>
      <c r="C3788" t="s">
        <v>116</v>
      </c>
      <c r="D3788" t="s">
        <v>65</v>
      </c>
      <c r="E3788">
        <v>4</v>
      </c>
      <c r="F3788" t="s">
        <v>5670</v>
      </c>
      <c r="G3788" t="s">
        <v>5670</v>
      </c>
      <c r="H3788" s="1">
        <v>45209</v>
      </c>
      <c r="I3788" t="s">
        <v>43</v>
      </c>
      <c r="J3788" t="s">
        <v>104</v>
      </c>
    </row>
    <row r="3789" spans="1:10" x14ac:dyDescent="0.2">
      <c r="B3789" t="s">
        <v>18</v>
      </c>
      <c r="C3789" t="s">
        <v>42</v>
      </c>
      <c r="D3789" t="s">
        <v>13</v>
      </c>
      <c r="E3789">
        <v>2</v>
      </c>
      <c r="F3789" t="s">
        <v>5671</v>
      </c>
      <c r="G3789" t="s">
        <v>5671</v>
      </c>
      <c r="I3789" t="s">
        <v>31</v>
      </c>
      <c r="J3789" t="s">
        <v>16</v>
      </c>
    </row>
    <row r="3790" spans="1:10" x14ac:dyDescent="0.2">
      <c r="A3790" t="s">
        <v>525</v>
      </c>
      <c r="B3790" t="s">
        <v>28</v>
      </c>
      <c r="C3790" t="s">
        <v>69</v>
      </c>
      <c r="D3790" t="s">
        <v>65</v>
      </c>
      <c r="E3790">
        <v>9</v>
      </c>
      <c r="F3790" t="s">
        <v>5672</v>
      </c>
      <c r="G3790" t="s">
        <v>5672</v>
      </c>
      <c r="H3790" s="3">
        <v>44958</v>
      </c>
      <c r="I3790" t="s">
        <v>53</v>
      </c>
      <c r="J3790" t="s">
        <v>44</v>
      </c>
    </row>
    <row r="3791" spans="1:10" x14ac:dyDescent="0.2">
      <c r="A3791" t="s">
        <v>5673</v>
      </c>
      <c r="B3791" t="s">
        <v>28</v>
      </c>
      <c r="C3791" t="s">
        <v>12</v>
      </c>
      <c r="D3791" t="s">
        <v>24</v>
      </c>
      <c r="E3791">
        <v>1</v>
      </c>
      <c r="F3791" t="s">
        <v>5674</v>
      </c>
      <c r="G3791" t="s">
        <v>5674</v>
      </c>
      <c r="H3791" t="s">
        <v>1986</v>
      </c>
      <c r="I3791" t="s">
        <v>25</v>
      </c>
      <c r="J3791" t="s">
        <v>44</v>
      </c>
    </row>
    <row r="3792" spans="1:10" x14ac:dyDescent="0.2">
      <c r="A3792" t="s">
        <v>5675</v>
      </c>
      <c r="B3792" t="s">
        <v>49</v>
      </c>
      <c r="C3792" t="s">
        <v>61</v>
      </c>
      <c r="E3792">
        <v>-2</v>
      </c>
      <c r="F3792" t="s">
        <v>5676</v>
      </c>
      <c r="G3792" t="s">
        <v>5676</v>
      </c>
      <c r="H3792" s="1">
        <v>45207</v>
      </c>
      <c r="I3792" t="s">
        <v>43</v>
      </c>
      <c r="J3792" t="s">
        <v>44</v>
      </c>
    </row>
    <row r="3793" spans="1:10" x14ac:dyDescent="0.2">
      <c r="A3793" t="s">
        <v>5677</v>
      </c>
      <c r="B3793" t="s">
        <v>18</v>
      </c>
      <c r="C3793" t="s">
        <v>116</v>
      </c>
      <c r="D3793" t="s">
        <v>51</v>
      </c>
      <c r="E3793">
        <v>8</v>
      </c>
      <c r="F3793" s="2">
        <v>676</v>
      </c>
      <c r="G3793" s="2">
        <v>676</v>
      </c>
      <c r="H3793" s="1">
        <v>45255</v>
      </c>
      <c r="I3793" t="s">
        <v>43</v>
      </c>
      <c r="J3793" t="s">
        <v>26</v>
      </c>
    </row>
    <row r="3794" spans="1:10" x14ac:dyDescent="0.2">
      <c r="A3794" t="s">
        <v>5678</v>
      </c>
      <c r="B3794" t="s">
        <v>49</v>
      </c>
      <c r="C3794" t="s">
        <v>61</v>
      </c>
      <c r="E3794">
        <v>1</v>
      </c>
      <c r="F3794" t="s">
        <v>5679</v>
      </c>
      <c r="G3794" t="s">
        <v>5679</v>
      </c>
      <c r="H3794" s="1">
        <v>45114</v>
      </c>
      <c r="I3794" t="s">
        <v>72</v>
      </c>
      <c r="J3794" t="s">
        <v>26</v>
      </c>
    </row>
    <row r="3795" spans="1:10" x14ac:dyDescent="0.2">
      <c r="A3795" t="s">
        <v>147</v>
      </c>
      <c r="B3795" t="s">
        <v>28</v>
      </c>
      <c r="C3795" t="s">
        <v>50</v>
      </c>
      <c r="D3795" t="s">
        <v>65</v>
      </c>
      <c r="E3795">
        <v>8</v>
      </c>
      <c r="F3795" t="s">
        <v>5680</v>
      </c>
      <c r="G3795" t="s">
        <v>5680</v>
      </c>
      <c r="H3795" s="1">
        <v>45204</v>
      </c>
      <c r="I3795" t="s">
        <v>53</v>
      </c>
      <c r="J3795" t="s">
        <v>44</v>
      </c>
    </row>
    <row r="3796" spans="1:10" x14ac:dyDescent="0.2">
      <c r="B3796" t="s">
        <v>41</v>
      </c>
      <c r="C3796" t="s">
        <v>96</v>
      </c>
      <c r="D3796" t="s">
        <v>65</v>
      </c>
      <c r="E3796">
        <v>0</v>
      </c>
      <c r="F3796" t="s">
        <v>5681</v>
      </c>
      <c r="G3796" t="s">
        <v>5681</v>
      </c>
      <c r="H3796" s="1">
        <v>45099</v>
      </c>
      <c r="I3796" t="s">
        <v>19</v>
      </c>
      <c r="J3796" t="s">
        <v>16</v>
      </c>
    </row>
    <row r="3797" spans="1:10" x14ac:dyDescent="0.2">
      <c r="A3797" t="s">
        <v>5223</v>
      </c>
      <c r="B3797" t="s">
        <v>133</v>
      </c>
      <c r="C3797" t="s">
        <v>81</v>
      </c>
      <c r="E3797">
        <v>7</v>
      </c>
      <c r="F3797" t="s">
        <v>5682</v>
      </c>
      <c r="G3797" t="s">
        <v>5682</v>
      </c>
      <c r="H3797" s="3">
        <v>44971</v>
      </c>
      <c r="I3797" t="s">
        <v>40</v>
      </c>
      <c r="J3797" t="s">
        <v>32</v>
      </c>
    </row>
    <row r="3798" spans="1:10" x14ac:dyDescent="0.2">
      <c r="A3798" t="s">
        <v>5683</v>
      </c>
      <c r="B3798" t="s">
        <v>56</v>
      </c>
      <c r="C3798" t="s">
        <v>12</v>
      </c>
      <c r="D3798" t="s">
        <v>29</v>
      </c>
      <c r="E3798">
        <v>5</v>
      </c>
      <c r="F3798" s="2">
        <v>914.32</v>
      </c>
      <c r="G3798" s="2">
        <v>914.32</v>
      </c>
      <c r="H3798" t="s">
        <v>750</v>
      </c>
      <c r="I3798" t="s">
        <v>25</v>
      </c>
      <c r="J3798" t="s">
        <v>16</v>
      </c>
    </row>
    <row r="3799" spans="1:10" x14ac:dyDescent="0.2">
      <c r="A3799" t="s">
        <v>2502</v>
      </c>
      <c r="B3799" t="s">
        <v>80</v>
      </c>
      <c r="C3799" t="s">
        <v>23</v>
      </c>
      <c r="D3799" t="s">
        <v>51</v>
      </c>
      <c r="E3799">
        <v>5</v>
      </c>
      <c r="F3799" t="s">
        <v>5684</v>
      </c>
      <c r="G3799" t="s">
        <v>5684</v>
      </c>
      <c r="H3799" t="s">
        <v>444</v>
      </c>
      <c r="I3799" t="s">
        <v>47</v>
      </c>
      <c r="J3799" t="s">
        <v>16</v>
      </c>
    </row>
    <row r="3800" spans="1:10" x14ac:dyDescent="0.2">
      <c r="A3800" t="s">
        <v>5685</v>
      </c>
      <c r="B3800" t="s">
        <v>75</v>
      </c>
      <c r="C3800" t="s">
        <v>110</v>
      </c>
      <c r="D3800" t="s">
        <v>24</v>
      </c>
      <c r="E3800">
        <v>9</v>
      </c>
      <c r="F3800" t="s">
        <v>5686</v>
      </c>
      <c r="G3800" t="s">
        <v>5686</v>
      </c>
      <c r="H3800" s="1">
        <v>45179</v>
      </c>
      <c r="I3800" t="s">
        <v>31</v>
      </c>
      <c r="J3800" t="s">
        <v>104</v>
      </c>
    </row>
    <row r="3801" spans="1:10" x14ac:dyDescent="0.2">
      <c r="A3801" t="s">
        <v>1103</v>
      </c>
      <c r="B3801" t="s">
        <v>80</v>
      </c>
      <c r="C3801" t="s">
        <v>57</v>
      </c>
      <c r="D3801" t="s">
        <v>65</v>
      </c>
      <c r="E3801">
        <v>2</v>
      </c>
      <c r="F3801" t="s">
        <v>5687</v>
      </c>
      <c r="G3801" t="s">
        <v>5687</v>
      </c>
      <c r="H3801" s="1">
        <v>45082</v>
      </c>
      <c r="I3801" t="s">
        <v>43</v>
      </c>
      <c r="J3801" t="s">
        <v>16</v>
      </c>
    </row>
    <row r="3802" spans="1:10" x14ac:dyDescent="0.2">
      <c r="A3802" t="s">
        <v>5688</v>
      </c>
      <c r="B3802" t="s">
        <v>33</v>
      </c>
      <c r="C3802" t="s">
        <v>96</v>
      </c>
      <c r="D3802" t="s">
        <v>13</v>
      </c>
      <c r="E3802">
        <v>2</v>
      </c>
      <c r="F3802" t="s">
        <v>5689</v>
      </c>
      <c r="G3802" t="s">
        <v>5689</v>
      </c>
      <c r="H3802" s="1">
        <v>45271</v>
      </c>
      <c r="I3802" t="s">
        <v>19</v>
      </c>
      <c r="J3802" t="s">
        <v>16</v>
      </c>
    </row>
    <row r="3803" spans="1:10" x14ac:dyDescent="0.2">
      <c r="A3803" t="s">
        <v>2007</v>
      </c>
      <c r="B3803" t="s">
        <v>49</v>
      </c>
      <c r="C3803" t="s">
        <v>57</v>
      </c>
      <c r="E3803">
        <v>8</v>
      </c>
      <c r="F3803" t="s">
        <v>5690</v>
      </c>
      <c r="G3803" t="s">
        <v>5690</v>
      </c>
      <c r="H3803" s="1">
        <v>45147</v>
      </c>
      <c r="I3803" t="s">
        <v>43</v>
      </c>
      <c r="J3803" t="s">
        <v>26</v>
      </c>
    </row>
    <row r="3804" spans="1:10" x14ac:dyDescent="0.2">
      <c r="A3804" t="s">
        <v>5691</v>
      </c>
      <c r="B3804" t="s">
        <v>133</v>
      </c>
      <c r="C3804" t="s">
        <v>34</v>
      </c>
      <c r="D3804" t="s">
        <v>51</v>
      </c>
      <c r="E3804">
        <v>10</v>
      </c>
      <c r="F3804" s="2">
        <v>629.79999999999995</v>
      </c>
      <c r="G3804" s="2">
        <v>629.79999999999995</v>
      </c>
      <c r="H3804" s="3">
        <v>45108</v>
      </c>
      <c r="I3804" t="s">
        <v>25</v>
      </c>
      <c r="J3804" t="s">
        <v>16</v>
      </c>
    </row>
    <row r="3805" spans="1:10" x14ac:dyDescent="0.2">
      <c r="A3805" t="s">
        <v>5692</v>
      </c>
      <c r="B3805" t="s">
        <v>68</v>
      </c>
      <c r="C3805" t="s">
        <v>81</v>
      </c>
      <c r="D3805" t="s">
        <v>51</v>
      </c>
      <c r="E3805">
        <v>2</v>
      </c>
      <c r="F3805" s="2">
        <v>1066.3599999999999</v>
      </c>
      <c r="G3805" s="2">
        <v>1066.3599999999999</v>
      </c>
      <c r="H3805" s="1">
        <v>45071</v>
      </c>
      <c r="I3805" t="s">
        <v>15</v>
      </c>
      <c r="J3805" t="s">
        <v>54</v>
      </c>
    </row>
    <row r="3806" spans="1:10" x14ac:dyDescent="0.2">
      <c r="A3806" t="s">
        <v>1014</v>
      </c>
      <c r="B3806" t="s">
        <v>41</v>
      </c>
      <c r="C3806" t="s">
        <v>116</v>
      </c>
      <c r="D3806" t="s">
        <v>24</v>
      </c>
      <c r="E3806">
        <v>1</v>
      </c>
      <c r="F3806" t="s">
        <v>5693</v>
      </c>
      <c r="G3806" t="s">
        <v>5693</v>
      </c>
      <c r="I3806" t="s">
        <v>72</v>
      </c>
      <c r="J3806" t="s">
        <v>32</v>
      </c>
    </row>
    <row r="3807" spans="1:10" x14ac:dyDescent="0.2">
      <c r="A3807" t="s">
        <v>5694</v>
      </c>
      <c r="B3807" t="s">
        <v>133</v>
      </c>
      <c r="C3807" t="s">
        <v>34</v>
      </c>
      <c r="D3807" t="s">
        <v>29</v>
      </c>
      <c r="E3807">
        <v>1</v>
      </c>
      <c r="F3807" s="2">
        <v>1615.34</v>
      </c>
      <c r="G3807" s="2">
        <v>1615.34</v>
      </c>
      <c r="H3807" s="3">
        <v>45025</v>
      </c>
      <c r="I3807" t="s">
        <v>15</v>
      </c>
      <c r="J3807" t="s">
        <v>20</v>
      </c>
    </row>
    <row r="3808" spans="1:10" x14ac:dyDescent="0.2">
      <c r="A3808" t="s">
        <v>5695</v>
      </c>
      <c r="B3808" t="s">
        <v>75</v>
      </c>
      <c r="C3808" t="s">
        <v>81</v>
      </c>
      <c r="D3808" t="s">
        <v>51</v>
      </c>
      <c r="E3808">
        <v>10</v>
      </c>
      <c r="F3808" s="2">
        <v>254.8</v>
      </c>
      <c r="G3808" s="2">
        <v>254.8</v>
      </c>
      <c r="H3808" s="3">
        <v>45105</v>
      </c>
      <c r="I3808" t="s">
        <v>53</v>
      </c>
      <c r="J3808" t="s">
        <v>104</v>
      </c>
    </row>
    <row r="3809" spans="1:10" x14ac:dyDescent="0.2">
      <c r="A3809" t="s">
        <v>3591</v>
      </c>
      <c r="B3809" t="s">
        <v>49</v>
      </c>
      <c r="C3809" t="s">
        <v>12</v>
      </c>
      <c r="E3809">
        <v>9</v>
      </c>
      <c r="F3809" t="s">
        <v>5696</v>
      </c>
      <c r="G3809" t="s">
        <v>5696</v>
      </c>
      <c r="H3809" s="1">
        <v>45218</v>
      </c>
      <c r="I3809" t="s">
        <v>72</v>
      </c>
      <c r="J3809" t="s">
        <v>20</v>
      </c>
    </row>
    <row r="3810" spans="1:10" x14ac:dyDescent="0.2">
      <c r="A3810" t="s">
        <v>2399</v>
      </c>
      <c r="B3810" t="s">
        <v>22</v>
      </c>
      <c r="C3810" t="s">
        <v>61</v>
      </c>
      <c r="D3810" t="s">
        <v>29</v>
      </c>
      <c r="E3810">
        <v>0</v>
      </c>
      <c r="F3810" t="s">
        <v>5697</v>
      </c>
      <c r="G3810" t="s">
        <v>5697</v>
      </c>
      <c r="H3810" s="3">
        <v>45132</v>
      </c>
      <c r="I3810" t="s">
        <v>40</v>
      </c>
      <c r="J3810" t="s">
        <v>44</v>
      </c>
    </row>
    <row r="3811" spans="1:10" x14ac:dyDescent="0.2">
      <c r="A3811" t="s">
        <v>2813</v>
      </c>
      <c r="B3811" t="s">
        <v>18</v>
      </c>
      <c r="C3811" t="s">
        <v>61</v>
      </c>
      <c r="D3811" t="s">
        <v>13</v>
      </c>
      <c r="E3811">
        <v>7</v>
      </c>
      <c r="F3811" t="s">
        <v>5698</v>
      </c>
      <c r="G3811" t="s">
        <v>5698</v>
      </c>
      <c r="H3811" s="1">
        <v>45143</v>
      </c>
      <c r="I3811" t="s">
        <v>53</v>
      </c>
      <c r="J3811" t="s">
        <v>26</v>
      </c>
    </row>
    <row r="3812" spans="1:10" x14ac:dyDescent="0.2">
      <c r="A3812" t="s">
        <v>5699</v>
      </c>
      <c r="B3812" t="s">
        <v>80</v>
      </c>
      <c r="C3812" t="s">
        <v>93</v>
      </c>
      <c r="D3812" t="s">
        <v>29</v>
      </c>
      <c r="E3812">
        <v>9</v>
      </c>
      <c r="F3812" t="s">
        <v>5700</v>
      </c>
      <c r="G3812" t="s">
        <v>5700</v>
      </c>
      <c r="H3812" s="3">
        <v>45136</v>
      </c>
      <c r="I3812" t="s">
        <v>53</v>
      </c>
      <c r="J3812" t="s">
        <v>16</v>
      </c>
    </row>
    <row r="3813" spans="1:10" x14ac:dyDescent="0.2">
      <c r="A3813" t="s">
        <v>3287</v>
      </c>
      <c r="B3813" t="s">
        <v>68</v>
      </c>
      <c r="C3813" t="s">
        <v>61</v>
      </c>
      <c r="D3813" t="s">
        <v>24</v>
      </c>
      <c r="E3813">
        <v>2</v>
      </c>
      <c r="F3813" t="s">
        <v>5701</v>
      </c>
      <c r="G3813" t="s">
        <v>5701</v>
      </c>
      <c r="H3813" s="1">
        <v>45266</v>
      </c>
      <c r="I3813" t="s">
        <v>47</v>
      </c>
      <c r="J3813" t="s">
        <v>16</v>
      </c>
    </row>
    <row r="3814" spans="1:10" x14ac:dyDescent="0.2">
      <c r="A3814" t="s">
        <v>5702</v>
      </c>
      <c r="B3814" t="s">
        <v>56</v>
      </c>
      <c r="C3814" t="s">
        <v>50</v>
      </c>
      <c r="D3814" t="s">
        <v>65</v>
      </c>
      <c r="E3814">
        <v>3</v>
      </c>
      <c r="F3814" t="s">
        <v>5703</v>
      </c>
      <c r="H3814" t="s">
        <v>409</v>
      </c>
      <c r="I3814" t="s">
        <v>47</v>
      </c>
      <c r="J3814" t="s">
        <v>44</v>
      </c>
    </row>
    <row r="3815" spans="1:10" x14ac:dyDescent="0.2">
      <c r="A3815" t="s">
        <v>5704</v>
      </c>
      <c r="B3815" t="s">
        <v>11</v>
      </c>
      <c r="C3815" t="s">
        <v>12</v>
      </c>
      <c r="D3815" t="s">
        <v>65</v>
      </c>
      <c r="E3815">
        <v>8</v>
      </c>
      <c r="F3815" s="2">
        <v>420.42</v>
      </c>
      <c r="G3815" s="2">
        <v>420.42</v>
      </c>
      <c r="I3815" t="s">
        <v>25</v>
      </c>
      <c r="J3815" t="s">
        <v>16</v>
      </c>
    </row>
    <row r="3816" spans="1:10" x14ac:dyDescent="0.2">
      <c r="A3816" t="s">
        <v>5705</v>
      </c>
      <c r="B3816" t="s">
        <v>75</v>
      </c>
      <c r="C3816" t="s">
        <v>93</v>
      </c>
      <c r="E3816">
        <v>5</v>
      </c>
      <c r="F3816" t="s">
        <v>5706</v>
      </c>
      <c r="G3816" t="s">
        <v>5706</v>
      </c>
      <c r="H3816" s="3">
        <v>45210</v>
      </c>
      <c r="I3816" t="s">
        <v>15</v>
      </c>
      <c r="J3816" t="s">
        <v>16</v>
      </c>
    </row>
    <row r="3817" spans="1:10" x14ac:dyDescent="0.2">
      <c r="B3817" t="s">
        <v>133</v>
      </c>
      <c r="C3817" t="s">
        <v>96</v>
      </c>
      <c r="E3817">
        <v>6</v>
      </c>
      <c r="F3817" s="2">
        <v>828.4</v>
      </c>
      <c r="G3817" s="2">
        <v>828.4</v>
      </c>
      <c r="H3817" s="1">
        <v>45125</v>
      </c>
      <c r="I3817" t="s">
        <v>19</v>
      </c>
      <c r="J3817" t="s">
        <v>104</v>
      </c>
    </row>
    <row r="3818" spans="1:10" x14ac:dyDescent="0.2">
      <c r="B3818" t="s">
        <v>80</v>
      </c>
      <c r="C3818" t="s">
        <v>87</v>
      </c>
      <c r="D3818" t="s">
        <v>51</v>
      </c>
      <c r="E3818">
        <v>4</v>
      </c>
      <c r="F3818" t="s">
        <v>5707</v>
      </c>
      <c r="G3818" t="s">
        <v>5707</v>
      </c>
      <c r="H3818" s="1">
        <v>44931</v>
      </c>
      <c r="I3818" t="s">
        <v>72</v>
      </c>
      <c r="J3818" t="s">
        <v>54</v>
      </c>
    </row>
    <row r="3819" spans="1:10" x14ac:dyDescent="0.2">
      <c r="A3819" t="s">
        <v>4560</v>
      </c>
      <c r="B3819" t="s">
        <v>56</v>
      </c>
      <c r="C3819" t="s">
        <v>61</v>
      </c>
      <c r="E3819">
        <v>5</v>
      </c>
      <c r="F3819" t="s">
        <v>5708</v>
      </c>
      <c r="G3819" t="s">
        <v>5708</v>
      </c>
      <c r="H3819" s="1">
        <v>45067</v>
      </c>
      <c r="I3819" t="s">
        <v>43</v>
      </c>
      <c r="J3819" t="s">
        <v>44</v>
      </c>
    </row>
    <row r="3820" spans="1:10" x14ac:dyDescent="0.2">
      <c r="A3820" t="s">
        <v>1810</v>
      </c>
      <c r="B3820" t="s">
        <v>28</v>
      </c>
      <c r="C3820" t="s">
        <v>87</v>
      </c>
      <c r="D3820" t="s">
        <v>24</v>
      </c>
      <c r="E3820">
        <v>9</v>
      </c>
      <c r="F3820" t="s">
        <v>5709</v>
      </c>
      <c r="G3820" t="s">
        <v>5709</v>
      </c>
      <c r="H3820" s="1">
        <v>44991</v>
      </c>
      <c r="I3820" t="s">
        <v>40</v>
      </c>
      <c r="J3820" t="s">
        <v>32</v>
      </c>
    </row>
    <row r="3821" spans="1:10" x14ac:dyDescent="0.2">
      <c r="A3821" t="s">
        <v>2670</v>
      </c>
      <c r="B3821" t="s">
        <v>68</v>
      </c>
      <c r="C3821" t="s">
        <v>96</v>
      </c>
      <c r="D3821" t="s">
        <v>29</v>
      </c>
      <c r="E3821">
        <v>8</v>
      </c>
      <c r="F3821" s="2">
        <v>257.42</v>
      </c>
      <c r="G3821" s="2">
        <v>257.42</v>
      </c>
      <c r="H3821" t="s">
        <v>176</v>
      </c>
      <c r="I3821" t="s">
        <v>37</v>
      </c>
      <c r="J3821" t="s">
        <v>59</v>
      </c>
    </row>
    <row r="3822" spans="1:10" x14ac:dyDescent="0.2">
      <c r="A3822" t="s">
        <v>5710</v>
      </c>
      <c r="B3822" t="s">
        <v>75</v>
      </c>
      <c r="C3822" t="s">
        <v>93</v>
      </c>
      <c r="D3822" t="s">
        <v>24</v>
      </c>
      <c r="E3822">
        <v>9</v>
      </c>
      <c r="F3822" s="2">
        <v>182.22</v>
      </c>
      <c r="G3822" s="2">
        <v>182.22</v>
      </c>
      <c r="H3822" s="3">
        <v>45200</v>
      </c>
      <c r="I3822" t="s">
        <v>47</v>
      </c>
      <c r="J3822" t="s">
        <v>20</v>
      </c>
    </row>
    <row r="3823" spans="1:10" x14ac:dyDescent="0.2">
      <c r="A3823" t="s">
        <v>5711</v>
      </c>
      <c r="B3823" t="s">
        <v>49</v>
      </c>
      <c r="C3823" t="s">
        <v>23</v>
      </c>
      <c r="D3823" t="s">
        <v>51</v>
      </c>
      <c r="E3823">
        <v>2</v>
      </c>
      <c r="F3823" t="s">
        <v>5712</v>
      </c>
      <c r="G3823" t="s">
        <v>5712</v>
      </c>
      <c r="I3823" t="s">
        <v>15</v>
      </c>
      <c r="J3823" t="s">
        <v>54</v>
      </c>
    </row>
    <row r="3824" spans="1:10" x14ac:dyDescent="0.2">
      <c r="A3824" t="s">
        <v>5713</v>
      </c>
      <c r="B3824" t="s">
        <v>18</v>
      </c>
      <c r="C3824" t="s">
        <v>96</v>
      </c>
      <c r="D3824" t="s">
        <v>29</v>
      </c>
      <c r="E3824">
        <v>9</v>
      </c>
      <c r="F3824" t="s">
        <v>5714</v>
      </c>
      <c r="G3824" t="s">
        <v>5714</v>
      </c>
      <c r="H3824" s="3">
        <v>45098</v>
      </c>
      <c r="I3824" t="s">
        <v>43</v>
      </c>
      <c r="J3824" t="s">
        <v>44</v>
      </c>
    </row>
    <row r="3825" spans="1:10" x14ac:dyDescent="0.2">
      <c r="A3825" t="s">
        <v>5715</v>
      </c>
      <c r="B3825" t="s">
        <v>133</v>
      </c>
      <c r="C3825" t="s">
        <v>42</v>
      </c>
      <c r="D3825" t="s">
        <v>51</v>
      </c>
      <c r="E3825">
        <v>-2</v>
      </c>
      <c r="F3825" t="s">
        <v>5716</v>
      </c>
      <c r="G3825" t="s">
        <v>5716</v>
      </c>
      <c r="H3825" t="s">
        <v>407</v>
      </c>
      <c r="I3825" t="s">
        <v>43</v>
      </c>
      <c r="J3825" t="s">
        <v>44</v>
      </c>
    </row>
    <row r="3826" spans="1:10" x14ac:dyDescent="0.2">
      <c r="A3826" t="s">
        <v>5717</v>
      </c>
      <c r="B3826" t="s">
        <v>56</v>
      </c>
      <c r="C3826" t="s">
        <v>12</v>
      </c>
      <c r="D3826" t="s">
        <v>65</v>
      </c>
      <c r="E3826">
        <v>2</v>
      </c>
      <c r="F3826" t="s">
        <v>5718</v>
      </c>
      <c r="G3826" t="s">
        <v>5718</v>
      </c>
      <c r="H3826" s="3">
        <v>45200</v>
      </c>
      <c r="I3826" t="s">
        <v>25</v>
      </c>
      <c r="J3826" t="s">
        <v>20</v>
      </c>
    </row>
    <row r="3827" spans="1:10" x14ac:dyDescent="0.2">
      <c r="A3827" t="s">
        <v>5719</v>
      </c>
      <c r="B3827" t="s">
        <v>41</v>
      </c>
      <c r="C3827" t="s">
        <v>61</v>
      </c>
      <c r="D3827" t="s">
        <v>29</v>
      </c>
      <c r="E3827">
        <v>5</v>
      </c>
      <c r="F3827" t="s">
        <v>5720</v>
      </c>
      <c r="G3827" t="s">
        <v>5720</v>
      </c>
      <c r="H3827" s="3">
        <v>44985</v>
      </c>
      <c r="I3827" t="s">
        <v>31</v>
      </c>
      <c r="J3827" t="s">
        <v>26</v>
      </c>
    </row>
    <row r="3828" spans="1:10" x14ac:dyDescent="0.2">
      <c r="A3828" t="s">
        <v>5721</v>
      </c>
      <c r="B3828" t="s">
        <v>49</v>
      </c>
      <c r="C3828" t="s">
        <v>116</v>
      </c>
      <c r="D3828" t="s">
        <v>29</v>
      </c>
      <c r="E3828">
        <v>5</v>
      </c>
      <c r="F3828" t="s">
        <v>5722</v>
      </c>
      <c r="G3828" t="s">
        <v>5722</v>
      </c>
      <c r="H3828" s="3">
        <v>45169</v>
      </c>
      <c r="I3828" t="s">
        <v>43</v>
      </c>
      <c r="J3828" t="s">
        <v>44</v>
      </c>
    </row>
    <row r="3829" spans="1:10" x14ac:dyDescent="0.2">
      <c r="A3829" t="s">
        <v>5723</v>
      </c>
      <c r="B3829" t="s">
        <v>11</v>
      </c>
      <c r="C3829" t="s">
        <v>96</v>
      </c>
      <c r="D3829" t="s">
        <v>51</v>
      </c>
      <c r="E3829">
        <v>0</v>
      </c>
      <c r="F3829" t="s">
        <v>5724</v>
      </c>
      <c r="G3829" t="s">
        <v>5724</v>
      </c>
      <c r="H3829" s="3">
        <v>45188</v>
      </c>
      <c r="I3829" t="s">
        <v>15</v>
      </c>
      <c r="J3829" t="s">
        <v>26</v>
      </c>
    </row>
    <row r="3830" spans="1:10" x14ac:dyDescent="0.2">
      <c r="A3830" t="s">
        <v>5725</v>
      </c>
      <c r="B3830" t="s">
        <v>18</v>
      </c>
      <c r="C3830" t="s">
        <v>69</v>
      </c>
      <c r="E3830">
        <v>2</v>
      </c>
      <c r="F3830" s="2">
        <v>469.65</v>
      </c>
      <c r="G3830" s="2">
        <v>469.65</v>
      </c>
      <c r="H3830" s="1">
        <v>45104</v>
      </c>
      <c r="I3830" t="s">
        <v>53</v>
      </c>
      <c r="J3830" t="s">
        <v>54</v>
      </c>
    </row>
    <row r="3831" spans="1:10" x14ac:dyDescent="0.2">
      <c r="A3831" t="s">
        <v>2459</v>
      </c>
      <c r="B3831" t="s">
        <v>75</v>
      </c>
      <c r="C3831" t="s">
        <v>12</v>
      </c>
      <c r="D3831" t="s">
        <v>29</v>
      </c>
      <c r="E3831">
        <v>8</v>
      </c>
      <c r="F3831" t="s">
        <v>5726</v>
      </c>
      <c r="G3831" t="s">
        <v>5726</v>
      </c>
      <c r="H3831" s="3">
        <v>44937</v>
      </c>
      <c r="I3831" t="s">
        <v>37</v>
      </c>
      <c r="J3831" t="s">
        <v>104</v>
      </c>
    </row>
    <row r="3832" spans="1:10" x14ac:dyDescent="0.2">
      <c r="A3832" t="s">
        <v>5727</v>
      </c>
      <c r="B3832" t="s">
        <v>41</v>
      </c>
      <c r="C3832" t="s">
        <v>116</v>
      </c>
      <c r="D3832" t="s">
        <v>65</v>
      </c>
      <c r="E3832">
        <v>8</v>
      </c>
      <c r="F3832" t="s">
        <v>5728</v>
      </c>
      <c r="G3832" t="s">
        <v>5728</v>
      </c>
      <c r="H3832" s="1">
        <v>45125</v>
      </c>
      <c r="I3832" t="s">
        <v>19</v>
      </c>
      <c r="J3832" t="s">
        <v>26</v>
      </c>
    </row>
    <row r="3833" spans="1:10" x14ac:dyDescent="0.2">
      <c r="A3833" t="s">
        <v>5729</v>
      </c>
      <c r="B3833" t="s">
        <v>41</v>
      </c>
      <c r="C3833" t="s">
        <v>34</v>
      </c>
      <c r="D3833" t="s">
        <v>13</v>
      </c>
      <c r="E3833">
        <v>10</v>
      </c>
      <c r="F3833" t="s">
        <v>5730</v>
      </c>
      <c r="G3833" t="s">
        <v>5730</v>
      </c>
      <c r="H3833" s="1">
        <v>45272</v>
      </c>
      <c r="I3833" t="s">
        <v>72</v>
      </c>
      <c r="J3833" t="s">
        <v>54</v>
      </c>
    </row>
    <row r="3834" spans="1:10" x14ac:dyDescent="0.2">
      <c r="A3834" t="s">
        <v>5731</v>
      </c>
      <c r="B3834" t="s">
        <v>133</v>
      </c>
      <c r="C3834" t="s">
        <v>34</v>
      </c>
      <c r="E3834">
        <v>4</v>
      </c>
      <c r="F3834" s="2">
        <v>1793.13</v>
      </c>
      <c r="G3834" s="2">
        <v>1793.13</v>
      </c>
      <c r="H3834" s="3">
        <v>45108</v>
      </c>
      <c r="I3834" t="s">
        <v>19</v>
      </c>
      <c r="J3834" t="s">
        <v>104</v>
      </c>
    </row>
    <row r="3835" spans="1:10" x14ac:dyDescent="0.2">
      <c r="A3835" t="s">
        <v>5732</v>
      </c>
      <c r="B3835" t="s">
        <v>11</v>
      </c>
      <c r="C3835" t="s">
        <v>110</v>
      </c>
      <c r="D3835" t="s">
        <v>29</v>
      </c>
      <c r="E3835">
        <v>9</v>
      </c>
      <c r="F3835" t="s">
        <v>5733</v>
      </c>
      <c r="G3835" t="s">
        <v>5733</v>
      </c>
      <c r="H3835" s="1">
        <v>45089</v>
      </c>
      <c r="I3835" t="s">
        <v>37</v>
      </c>
      <c r="J3835" t="s">
        <v>54</v>
      </c>
    </row>
    <row r="3836" spans="1:10" x14ac:dyDescent="0.2">
      <c r="A3836" t="s">
        <v>5734</v>
      </c>
      <c r="B3836" t="s">
        <v>56</v>
      </c>
      <c r="C3836" t="s">
        <v>96</v>
      </c>
      <c r="D3836" t="s">
        <v>51</v>
      </c>
      <c r="E3836">
        <v>2</v>
      </c>
      <c r="F3836" t="s">
        <v>5735</v>
      </c>
      <c r="G3836" t="s">
        <v>5735</v>
      </c>
      <c r="H3836" s="1">
        <v>45275</v>
      </c>
      <c r="I3836" t="s">
        <v>43</v>
      </c>
      <c r="J3836" t="s">
        <v>44</v>
      </c>
    </row>
    <row r="3837" spans="1:10" x14ac:dyDescent="0.2">
      <c r="A3837" t="s">
        <v>5736</v>
      </c>
      <c r="B3837" t="s">
        <v>18</v>
      </c>
      <c r="C3837" t="s">
        <v>12</v>
      </c>
      <c r="D3837" t="s">
        <v>24</v>
      </c>
      <c r="E3837">
        <v>7</v>
      </c>
      <c r="F3837" s="2">
        <v>176.81</v>
      </c>
      <c r="G3837" s="2">
        <v>176.81</v>
      </c>
      <c r="H3837" s="1">
        <v>45116</v>
      </c>
      <c r="I3837" t="s">
        <v>47</v>
      </c>
      <c r="J3837" t="s">
        <v>104</v>
      </c>
    </row>
    <row r="3838" spans="1:10" x14ac:dyDescent="0.2">
      <c r="A3838" t="s">
        <v>566</v>
      </c>
      <c r="B3838" t="s">
        <v>22</v>
      </c>
      <c r="C3838" t="s">
        <v>12</v>
      </c>
      <c r="D3838" t="s">
        <v>65</v>
      </c>
      <c r="E3838">
        <v>5</v>
      </c>
      <c r="F3838" t="s">
        <v>5737</v>
      </c>
      <c r="G3838" t="s">
        <v>5737</v>
      </c>
      <c r="H3838" s="1">
        <v>45101</v>
      </c>
      <c r="I3838" t="s">
        <v>25</v>
      </c>
      <c r="J3838" t="s">
        <v>54</v>
      </c>
    </row>
    <row r="3839" spans="1:10" x14ac:dyDescent="0.2">
      <c r="A3839" t="s">
        <v>1494</v>
      </c>
      <c r="B3839" t="s">
        <v>33</v>
      </c>
      <c r="C3839" t="s">
        <v>42</v>
      </c>
      <c r="D3839" t="s">
        <v>29</v>
      </c>
      <c r="E3839">
        <v>0</v>
      </c>
      <c r="F3839" s="2">
        <v>706.13</v>
      </c>
      <c r="G3839" s="2">
        <v>706.13</v>
      </c>
      <c r="H3839" s="1">
        <v>45226</v>
      </c>
      <c r="I3839" t="s">
        <v>43</v>
      </c>
      <c r="J3839" t="s">
        <v>16</v>
      </c>
    </row>
    <row r="3840" spans="1:10" x14ac:dyDescent="0.2">
      <c r="A3840" t="s">
        <v>5738</v>
      </c>
      <c r="B3840" t="s">
        <v>11</v>
      </c>
      <c r="C3840" t="s">
        <v>23</v>
      </c>
      <c r="E3840">
        <v>10</v>
      </c>
      <c r="F3840" s="2">
        <v>1643.58</v>
      </c>
      <c r="G3840" s="2">
        <v>1643.58</v>
      </c>
      <c r="H3840" s="3">
        <v>45111</v>
      </c>
      <c r="I3840" t="s">
        <v>19</v>
      </c>
      <c r="J3840" t="s">
        <v>54</v>
      </c>
    </row>
    <row r="3841" spans="1:10" x14ac:dyDescent="0.2">
      <c r="A3841" t="s">
        <v>5739</v>
      </c>
      <c r="B3841" t="s">
        <v>22</v>
      </c>
      <c r="C3841" t="s">
        <v>42</v>
      </c>
      <c r="D3841" t="s">
        <v>13</v>
      </c>
      <c r="E3841">
        <v>10</v>
      </c>
      <c r="F3841" t="s">
        <v>5740</v>
      </c>
      <c r="G3841" t="s">
        <v>5740</v>
      </c>
      <c r="H3841" s="3">
        <v>45065</v>
      </c>
      <c r="I3841" t="s">
        <v>53</v>
      </c>
      <c r="J3841" t="s">
        <v>32</v>
      </c>
    </row>
    <row r="3842" spans="1:10" x14ac:dyDescent="0.2">
      <c r="B3842" t="s">
        <v>68</v>
      </c>
      <c r="C3842" t="s">
        <v>42</v>
      </c>
      <c r="D3842" t="s">
        <v>29</v>
      </c>
      <c r="E3842">
        <v>9</v>
      </c>
      <c r="F3842" t="s">
        <v>5741</v>
      </c>
      <c r="H3842" s="3">
        <v>44994</v>
      </c>
      <c r="I3842" t="s">
        <v>25</v>
      </c>
      <c r="J3842" t="s">
        <v>20</v>
      </c>
    </row>
    <row r="3843" spans="1:10" x14ac:dyDescent="0.2">
      <c r="A3843" t="s">
        <v>5742</v>
      </c>
      <c r="B3843" t="s">
        <v>41</v>
      </c>
      <c r="C3843" t="s">
        <v>57</v>
      </c>
      <c r="D3843" t="s">
        <v>13</v>
      </c>
      <c r="E3843">
        <v>10</v>
      </c>
      <c r="F3843" s="2">
        <v>1988.57</v>
      </c>
      <c r="G3843" s="2">
        <v>1988.57</v>
      </c>
      <c r="H3843" s="3">
        <v>44975</v>
      </c>
      <c r="I3843" t="s">
        <v>25</v>
      </c>
      <c r="J3843" t="s">
        <v>54</v>
      </c>
    </row>
    <row r="3844" spans="1:10" x14ac:dyDescent="0.2">
      <c r="B3844" t="s">
        <v>18</v>
      </c>
      <c r="C3844" t="s">
        <v>96</v>
      </c>
      <c r="D3844" t="s">
        <v>51</v>
      </c>
      <c r="E3844">
        <v>6</v>
      </c>
      <c r="F3844" s="2">
        <v>668.28</v>
      </c>
      <c r="H3844" s="3">
        <v>44978</v>
      </c>
      <c r="I3844" t="s">
        <v>15</v>
      </c>
      <c r="J3844" t="s">
        <v>26</v>
      </c>
    </row>
    <row r="3845" spans="1:10" x14ac:dyDescent="0.2">
      <c r="A3845" t="s">
        <v>3484</v>
      </c>
      <c r="B3845" t="s">
        <v>28</v>
      </c>
      <c r="C3845" t="s">
        <v>116</v>
      </c>
      <c r="D3845" t="s">
        <v>51</v>
      </c>
      <c r="E3845">
        <v>1</v>
      </c>
      <c r="F3845" s="2">
        <v>326.51</v>
      </c>
      <c r="G3845" s="2">
        <v>326.51</v>
      </c>
      <c r="H3845" s="3">
        <v>44950</v>
      </c>
      <c r="I3845" t="s">
        <v>47</v>
      </c>
      <c r="J3845" t="s">
        <v>20</v>
      </c>
    </row>
    <row r="3846" spans="1:10" x14ac:dyDescent="0.2">
      <c r="A3846" t="s">
        <v>1821</v>
      </c>
      <c r="B3846" t="s">
        <v>75</v>
      </c>
      <c r="C3846" t="s">
        <v>42</v>
      </c>
      <c r="D3846" t="s">
        <v>29</v>
      </c>
      <c r="E3846">
        <v>8</v>
      </c>
      <c r="F3846" s="2">
        <v>1818.14</v>
      </c>
      <c r="H3846" s="3">
        <v>45269</v>
      </c>
      <c r="I3846" t="s">
        <v>53</v>
      </c>
      <c r="J3846" t="s">
        <v>104</v>
      </c>
    </row>
    <row r="3847" spans="1:10" x14ac:dyDescent="0.2">
      <c r="B3847" t="s">
        <v>133</v>
      </c>
      <c r="C3847" t="s">
        <v>34</v>
      </c>
      <c r="D3847" t="s">
        <v>51</v>
      </c>
      <c r="E3847">
        <v>10</v>
      </c>
      <c r="F3847" t="s">
        <v>5743</v>
      </c>
      <c r="G3847" t="s">
        <v>5743</v>
      </c>
      <c r="H3847" s="1">
        <v>45227</v>
      </c>
      <c r="I3847" t="s">
        <v>40</v>
      </c>
      <c r="J3847" t="s">
        <v>16</v>
      </c>
    </row>
    <row r="3848" spans="1:10" x14ac:dyDescent="0.2">
      <c r="A3848" t="s">
        <v>1402</v>
      </c>
      <c r="B3848" t="s">
        <v>56</v>
      </c>
      <c r="C3848" t="s">
        <v>34</v>
      </c>
      <c r="D3848" t="s">
        <v>13</v>
      </c>
      <c r="E3848">
        <v>2</v>
      </c>
      <c r="F3848" t="s">
        <v>5744</v>
      </c>
      <c r="G3848" t="s">
        <v>5744</v>
      </c>
      <c r="H3848" t="s">
        <v>206</v>
      </c>
      <c r="I3848" t="s">
        <v>37</v>
      </c>
      <c r="J3848" t="s">
        <v>20</v>
      </c>
    </row>
    <row r="3849" spans="1:10" x14ac:dyDescent="0.2">
      <c r="A3849" t="s">
        <v>1957</v>
      </c>
      <c r="B3849" t="s">
        <v>11</v>
      </c>
      <c r="C3849" t="s">
        <v>42</v>
      </c>
      <c r="D3849" t="s">
        <v>29</v>
      </c>
      <c r="E3849">
        <v>-1</v>
      </c>
      <c r="F3849" t="s">
        <v>5745</v>
      </c>
      <c r="G3849" t="s">
        <v>5745</v>
      </c>
      <c r="H3849" s="3">
        <v>44943</v>
      </c>
      <c r="I3849" t="s">
        <v>53</v>
      </c>
      <c r="J3849" t="s">
        <v>32</v>
      </c>
    </row>
    <row r="3850" spans="1:10" x14ac:dyDescent="0.2">
      <c r="A3850" t="s">
        <v>5746</v>
      </c>
      <c r="B3850" t="s">
        <v>18</v>
      </c>
      <c r="C3850" t="s">
        <v>81</v>
      </c>
      <c r="E3850">
        <v>7</v>
      </c>
      <c r="F3850" t="s">
        <v>5747</v>
      </c>
      <c r="G3850" t="s">
        <v>5747</v>
      </c>
      <c r="H3850" s="1">
        <v>45224</v>
      </c>
      <c r="I3850" t="s">
        <v>43</v>
      </c>
      <c r="J3850" t="s">
        <v>44</v>
      </c>
    </row>
    <row r="3851" spans="1:10" x14ac:dyDescent="0.2">
      <c r="A3851" t="s">
        <v>5748</v>
      </c>
      <c r="B3851" t="s">
        <v>22</v>
      </c>
      <c r="C3851" t="s">
        <v>69</v>
      </c>
      <c r="D3851" t="s">
        <v>24</v>
      </c>
      <c r="E3851">
        <v>10</v>
      </c>
      <c r="F3851" s="2">
        <v>412.18</v>
      </c>
      <c r="H3851" s="1">
        <v>45152</v>
      </c>
      <c r="I3851" t="s">
        <v>72</v>
      </c>
      <c r="J3851" t="s">
        <v>104</v>
      </c>
    </row>
    <row r="3852" spans="1:10" x14ac:dyDescent="0.2">
      <c r="A3852" t="s">
        <v>3863</v>
      </c>
      <c r="B3852" t="s">
        <v>22</v>
      </c>
      <c r="C3852" t="s">
        <v>34</v>
      </c>
      <c r="D3852" t="s">
        <v>65</v>
      </c>
      <c r="E3852">
        <v>-2</v>
      </c>
      <c r="F3852" t="s">
        <v>5749</v>
      </c>
      <c r="G3852" t="s">
        <v>5749</v>
      </c>
      <c r="H3852" t="s">
        <v>3235</v>
      </c>
      <c r="I3852" t="s">
        <v>37</v>
      </c>
      <c r="J3852" t="s">
        <v>32</v>
      </c>
    </row>
    <row r="3853" spans="1:10" x14ac:dyDescent="0.2">
      <c r="A3853" t="s">
        <v>5750</v>
      </c>
      <c r="B3853" t="s">
        <v>49</v>
      </c>
      <c r="C3853" t="s">
        <v>50</v>
      </c>
      <c r="E3853">
        <v>4</v>
      </c>
      <c r="F3853" t="s">
        <v>5751</v>
      </c>
      <c r="G3853" t="s">
        <v>5751</v>
      </c>
      <c r="I3853" t="s">
        <v>19</v>
      </c>
      <c r="J3853" t="s">
        <v>20</v>
      </c>
    </row>
    <row r="3854" spans="1:10" x14ac:dyDescent="0.2">
      <c r="A3854" t="s">
        <v>483</v>
      </c>
      <c r="B3854" t="s">
        <v>33</v>
      </c>
      <c r="C3854" t="s">
        <v>69</v>
      </c>
      <c r="D3854" t="s">
        <v>51</v>
      </c>
      <c r="E3854">
        <v>5</v>
      </c>
      <c r="F3854" t="s">
        <v>5752</v>
      </c>
      <c r="G3854" t="s">
        <v>5752</v>
      </c>
      <c r="H3854" s="3">
        <v>44932</v>
      </c>
      <c r="I3854" t="s">
        <v>43</v>
      </c>
      <c r="J3854" t="s">
        <v>104</v>
      </c>
    </row>
    <row r="3855" spans="1:10" x14ac:dyDescent="0.2">
      <c r="A3855" t="s">
        <v>1479</v>
      </c>
      <c r="B3855" t="s">
        <v>41</v>
      </c>
      <c r="C3855" t="s">
        <v>42</v>
      </c>
      <c r="D3855" t="s">
        <v>65</v>
      </c>
      <c r="E3855">
        <v>8</v>
      </c>
      <c r="F3855" s="2">
        <v>1291.79</v>
      </c>
      <c r="G3855" s="2">
        <v>1291.79</v>
      </c>
      <c r="H3855" s="1">
        <v>45153</v>
      </c>
      <c r="I3855" t="s">
        <v>31</v>
      </c>
      <c r="J3855" t="s">
        <v>44</v>
      </c>
    </row>
    <row r="3856" spans="1:10" x14ac:dyDescent="0.2">
      <c r="A3856" t="s">
        <v>1646</v>
      </c>
      <c r="B3856" t="s">
        <v>11</v>
      </c>
      <c r="C3856" t="s">
        <v>12</v>
      </c>
      <c r="D3856" t="s">
        <v>29</v>
      </c>
      <c r="E3856">
        <v>10</v>
      </c>
      <c r="F3856" s="2">
        <v>1236.6099999999999</v>
      </c>
      <c r="G3856" s="2">
        <v>1236.6099999999999</v>
      </c>
      <c r="H3856" s="3">
        <v>45201</v>
      </c>
      <c r="I3856" t="s">
        <v>37</v>
      </c>
      <c r="J3856" t="s">
        <v>44</v>
      </c>
    </row>
    <row r="3857" spans="1:10" x14ac:dyDescent="0.2">
      <c r="A3857" t="s">
        <v>3759</v>
      </c>
      <c r="B3857" t="s">
        <v>80</v>
      </c>
      <c r="C3857" t="s">
        <v>81</v>
      </c>
      <c r="E3857">
        <v>8</v>
      </c>
      <c r="F3857" t="s">
        <v>5753</v>
      </c>
      <c r="G3857" t="s">
        <v>5753</v>
      </c>
      <c r="H3857" s="3">
        <v>45275</v>
      </c>
      <c r="I3857" t="s">
        <v>43</v>
      </c>
      <c r="J3857" t="s">
        <v>44</v>
      </c>
    </row>
    <row r="3858" spans="1:10" x14ac:dyDescent="0.2">
      <c r="B3858" t="s">
        <v>68</v>
      </c>
      <c r="C3858" t="s">
        <v>87</v>
      </c>
      <c r="E3858">
        <v>-1</v>
      </c>
      <c r="F3858" s="2">
        <v>847.19</v>
      </c>
      <c r="G3858" s="2">
        <v>847.19</v>
      </c>
      <c r="H3858" t="s">
        <v>1986</v>
      </c>
      <c r="I3858" t="s">
        <v>40</v>
      </c>
      <c r="J3858" t="s">
        <v>20</v>
      </c>
    </row>
    <row r="3859" spans="1:10" x14ac:dyDescent="0.2">
      <c r="A3859" t="s">
        <v>5754</v>
      </c>
      <c r="B3859" t="s">
        <v>68</v>
      </c>
      <c r="C3859" t="s">
        <v>110</v>
      </c>
      <c r="D3859" t="s">
        <v>29</v>
      </c>
      <c r="E3859">
        <v>-2</v>
      </c>
      <c r="F3859" s="2">
        <v>1071.73</v>
      </c>
      <c r="G3859" s="2">
        <v>1071.73</v>
      </c>
      <c r="H3859" s="3">
        <v>45272</v>
      </c>
      <c r="I3859" t="s">
        <v>72</v>
      </c>
      <c r="J3859" t="s">
        <v>26</v>
      </c>
    </row>
    <row r="3860" spans="1:10" x14ac:dyDescent="0.2">
      <c r="A3860" t="s">
        <v>5755</v>
      </c>
      <c r="B3860" t="s">
        <v>133</v>
      </c>
      <c r="C3860" t="s">
        <v>23</v>
      </c>
      <c r="D3860" t="s">
        <v>24</v>
      </c>
      <c r="E3860">
        <v>-2</v>
      </c>
      <c r="F3860" t="s">
        <v>5756</v>
      </c>
      <c r="G3860" t="s">
        <v>5756</v>
      </c>
      <c r="H3860" s="1">
        <v>44997</v>
      </c>
      <c r="I3860" t="s">
        <v>15</v>
      </c>
      <c r="J3860" t="s">
        <v>32</v>
      </c>
    </row>
    <row r="3861" spans="1:10" x14ac:dyDescent="0.2">
      <c r="A3861" t="s">
        <v>3156</v>
      </c>
      <c r="B3861" t="s">
        <v>22</v>
      </c>
      <c r="C3861" t="s">
        <v>50</v>
      </c>
      <c r="D3861" t="s">
        <v>51</v>
      </c>
      <c r="E3861">
        <v>7</v>
      </c>
      <c r="F3861" t="s">
        <v>5757</v>
      </c>
      <c r="G3861" t="s">
        <v>5757</v>
      </c>
      <c r="H3861" s="1">
        <v>44997</v>
      </c>
      <c r="I3861" t="s">
        <v>47</v>
      </c>
      <c r="J3861" t="s">
        <v>32</v>
      </c>
    </row>
    <row r="3862" spans="1:10" x14ac:dyDescent="0.2">
      <c r="A3862" t="s">
        <v>2852</v>
      </c>
      <c r="B3862" t="s">
        <v>41</v>
      </c>
      <c r="C3862" t="s">
        <v>12</v>
      </c>
      <c r="D3862" t="s">
        <v>24</v>
      </c>
      <c r="E3862">
        <v>7</v>
      </c>
      <c r="F3862" t="s">
        <v>5758</v>
      </c>
      <c r="H3862" s="3">
        <v>45121</v>
      </c>
      <c r="I3862" t="s">
        <v>43</v>
      </c>
      <c r="J3862" t="s">
        <v>20</v>
      </c>
    </row>
    <row r="3863" spans="1:10" x14ac:dyDescent="0.2">
      <c r="A3863" t="s">
        <v>5759</v>
      </c>
      <c r="B3863" t="s">
        <v>18</v>
      </c>
      <c r="C3863" t="s">
        <v>81</v>
      </c>
      <c r="E3863">
        <v>5</v>
      </c>
      <c r="F3863" t="s">
        <v>5760</v>
      </c>
      <c r="G3863" t="s">
        <v>5760</v>
      </c>
      <c r="H3863" s="1">
        <v>44947</v>
      </c>
      <c r="I3863" t="s">
        <v>37</v>
      </c>
      <c r="J3863" t="s">
        <v>26</v>
      </c>
    </row>
    <row r="3864" spans="1:10" x14ac:dyDescent="0.2">
      <c r="A3864" t="s">
        <v>359</v>
      </c>
      <c r="B3864" t="s">
        <v>11</v>
      </c>
      <c r="C3864" t="s">
        <v>116</v>
      </c>
      <c r="D3864" t="s">
        <v>29</v>
      </c>
      <c r="E3864">
        <v>6</v>
      </c>
      <c r="F3864" t="s">
        <v>5761</v>
      </c>
      <c r="G3864" t="s">
        <v>5761</v>
      </c>
      <c r="I3864" t="s">
        <v>72</v>
      </c>
      <c r="J3864" t="s">
        <v>59</v>
      </c>
    </row>
    <row r="3865" spans="1:10" x14ac:dyDescent="0.2">
      <c r="A3865" t="s">
        <v>5762</v>
      </c>
      <c r="B3865" t="s">
        <v>56</v>
      </c>
      <c r="C3865" t="s">
        <v>110</v>
      </c>
      <c r="D3865" t="s">
        <v>51</v>
      </c>
      <c r="E3865">
        <v>2</v>
      </c>
      <c r="F3865" t="s">
        <v>5763</v>
      </c>
      <c r="G3865" t="s">
        <v>5763</v>
      </c>
      <c r="H3865" s="3">
        <v>45208</v>
      </c>
      <c r="I3865" t="s">
        <v>19</v>
      </c>
      <c r="J3865" t="s">
        <v>26</v>
      </c>
    </row>
    <row r="3866" spans="1:10" x14ac:dyDescent="0.2">
      <c r="A3866" t="s">
        <v>5059</v>
      </c>
      <c r="B3866" t="s">
        <v>56</v>
      </c>
      <c r="C3866" t="s">
        <v>50</v>
      </c>
      <c r="D3866" t="s">
        <v>65</v>
      </c>
      <c r="E3866">
        <v>2</v>
      </c>
      <c r="F3866" t="s">
        <v>5764</v>
      </c>
      <c r="G3866" t="s">
        <v>5764</v>
      </c>
      <c r="H3866" t="s">
        <v>1352</v>
      </c>
      <c r="I3866" t="s">
        <v>47</v>
      </c>
      <c r="J3866" t="s">
        <v>26</v>
      </c>
    </row>
    <row r="3867" spans="1:10" x14ac:dyDescent="0.2">
      <c r="A3867" t="s">
        <v>5765</v>
      </c>
      <c r="B3867" t="s">
        <v>49</v>
      </c>
      <c r="C3867" t="s">
        <v>116</v>
      </c>
      <c r="D3867" t="s">
        <v>24</v>
      </c>
      <c r="E3867">
        <v>0</v>
      </c>
      <c r="F3867" t="s">
        <v>5766</v>
      </c>
      <c r="G3867" t="s">
        <v>5766</v>
      </c>
      <c r="H3867" s="3">
        <v>45109</v>
      </c>
      <c r="I3867" t="s">
        <v>31</v>
      </c>
      <c r="J3867" t="s">
        <v>104</v>
      </c>
    </row>
    <row r="3868" spans="1:10" x14ac:dyDescent="0.2">
      <c r="A3868" t="s">
        <v>5767</v>
      </c>
      <c r="B3868" t="s">
        <v>133</v>
      </c>
      <c r="C3868" t="s">
        <v>34</v>
      </c>
      <c r="E3868">
        <v>7</v>
      </c>
      <c r="F3868" t="s">
        <v>5768</v>
      </c>
      <c r="G3868" t="s">
        <v>5768</v>
      </c>
      <c r="H3868" s="1">
        <v>45085</v>
      </c>
      <c r="I3868" t="s">
        <v>47</v>
      </c>
      <c r="J3868" t="s">
        <v>26</v>
      </c>
    </row>
    <row r="3869" spans="1:10" x14ac:dyDescent="0.2">
      <c r="A3869" t="s">
        <v>5004</v>
      </c>
      <c r="B3869" t="s">
        <v>49</v>
      </c>
      <c r="C3869" t="s">
        <v>87</v>
      </c>
      <c r="D3869" t="s">
        <v>51</v>
      </c>
      <c r="E3869">
        <v>6</v>
      </c>
      <c r="F3869" t="s">
        <v>5769</v>
      </c>
      <c r="G3869" t="s">
        <v>5769</v>
      </c>
      <c r="H3869" s="3">
        <v>45104</v>
      </c>
      <c r="I3869" t="s">
        <v>47</v>
      </c>
      <c r="J3869" t="s">
        <v>26</v>
      </c>
    </row>
    <row r="3870" spans="1:10" x14ac:dyDescent="0.2">
      <c r="A3870" t="s">
        <v>613</v>
      </c>
      <c r="B3870" t="s">
        <v>133</v>
      </c>
      <c r="C3870" t="s">
        <v>50</v>
      </c>
      <c r="D3870" t="s">
        <v>65</v>
      </c>
      <c r="E3870">
        <v>0</v>
      </c>
      <c r="F3870" s="2">
        <v>1389.07</v>
      </c>
      <c r="G3870" s="2">
        <v>1389.07</v>
      </c>
      <c r="H3870" s="1">
        <v>45262</v>
      </c>
      <c r="I3870" t="s">
        <v>40</v>
      </c>
      <c r="J3870" t="s">
        <v>26</v>
      </c>
    </row>
    <row r="3871" spans="1:10" x14ac:dyDescent="0.2">
      <c r="A3871" t="s">
        <v>5770</v>
      </c>
      <c r="B3871" t="s">
        <v>56</v>
      </c>
      <c r="C3871" t="s">
        <v>61</v>
      </c>
      <c r="D3871" t="s">
        <v>13</v>
      </c>
      <c r="E3871">
        <v>7</v>
      </c>
      <c r="F3871" s="2">
        <v>884.77</v>
      </c>
      <c r="G3871" s="2">
        <v>884.77</v>
      </c>
      <c r="H3871" s="1">
        <v>45265</v>
      </c>
      <c r="I3871" t="s">
        <v>25</v>
      </c>
      <c r="J3871" t="s">
        <v>104</v>
      </c>
    </row>
    <row r="3872" spans="1:10" x14ac:dyDescent="0.2">
      <c r="A3872" t="s">
        <v>3398</v>
      </c>
      <c r="B3872" t="s">
        <v>75</v>
      </c>
      <c r="C3872" t="s">
        <v>61</v>
      </c>
      <c r="E3872">
        <v>7</v>
      </c>
      <c r="F3872" t="s">
        <v>5771</v>
      </c>
      <c r="G3872" t="s">
        <v>5771</v>
      </c>
      <c r="H3872" s="1">
        <v>45244</v>
      </c>
      <c r="I3872" t="s">
        <v>37</v>
      </c>
      <c r="J3872" t="s">
        <v>20</v>
      </c>
    </row>
    <row r="3873" spans="1:10" x14ac:dyDescent="0.2">
      <c r="A3873" t="s">
        <v>5772</v>
      </c>
      <c r="B3873" t="s">
        <v>56</v>
      </c>
      <c r="C3873" t="s">
        <v>96</v>
      </c>
      <c r="D3873" t="s">
        <v>51</v>
      </c>
      <c r="E3873">
        <v>1</v>
      </c>
      <c r="F3873" s="2">
        <v>1890.24</v>
      </c>
      <c r="G3873" s="2">
        <v>1890.24</v>
      </c>
      <c r="H3873" s="1">
        <v>45164</v>
      </c>
      <c r="I3873" t="s">
        <v>47</v>
      </c>
      <c r="J3873" t="s">
        <v>44</v>
      </c>
    </row>
    <row r="3874" spans="1:10" x14ac:dyDescent="0.2">
      <c r="A3874" t="s">
        <v>5773</v>
      </c>
      <c r="B3874" t="s">
        <v>56</v>
      </c>
      <c r="C3874" t="s">
        <v>93</v>
      </c>
      <c r="E3874">
        <v>-1</v>
      </c>
      <c r="F3874" s="2">
        <v>81.900000000000006</v>
      </c>
      <c r="G3874" s="2">
        <v>81.900000000000006</v>
      </c>
      <c r="H3874" s="1">
        <v>45042</v>
      </c>
      <c r="I3874" t="s">
        <v>19</v>
      </c>
      <c r="J3874" t="s">
        <v>32</v>
      </c>
    </row>
    <row r="3875" spans="1:10" x14ac:dyDescent="0.2">
      <c r="A3875" t="s">
        <v>5774</v>
      </c>
      <c r="B3875" t="s">
        <v>68</v>
      </c>
      <c r="C3875" t="s">
        <v>34</v>
      </c>
      <c r="D3875" t="s">
        <v>24</v>
      </c>
      <c r="E3875">
        <v>4</v>
      </c>
      <c r="F3875" s="2">
        <v>773.82</v>
      </c>
      <c r="G3875" s="2">
        <v>773.82</v>
      </c>
      <c r="H3875" s="3">
        <v>45291</v>
      </c>
      <c r="I3875" t="s">
        <v>40</v>
      </c>
      <c r="J3875" t="s">
        <v>26</v>
      </c>
    </row>
    <row r="3876" spans="1:10" x14ac:dyDescent="0.2">
      <c r="A3876" t="s">
        <v>4957</v>
      </c>
      <c r="B3876" t="s">
        <v>80</v>
      </c>
      <c r="C3876" t="s">
        <v>81</v>
      </c>
      <c r="E3876">
        <v>8</v>
      </c>
      <c r="F3876" t="s">
        <v>5775</v>
      </c>
      <c r="G3876" t="s">
        <v>5775</v>
      </c>
      <c r="H3876" s="3">
        <v>45187</v>
      </c>
      <c r="I3876" t="s">
        <v>19</v>
      </c>
      <c r="J3876" t="s">
        <v>44</v>
      </c>
    </row>
    <row r="3877" spans="1:10" x14ac:dyDescent="0.2">
      <c r="B3877" t="s">
        <v>80</v>
      </c>
      <c r="C3877" t="s">
        <v>69</v>
      </c>
      <c r="E3877">
        <v>2</v>
      </c>
      <c r="F3877" s="2">
        <v>216.64</v>
      </c>
      <c r="G3877" s="2">
        <v>216.64</v>
      </c>
      <c r="H3877" s="1">
        <v>45055</v>
      </c>
      <c r="I3877" t="s">
        <v>72</v>
      </c>
      <c r="J3877" t="s">
        <v>59</v>
      </c>
    </row>
    <row r="3878" spans="1:10" x14ac:dyDescent="0.2">
      <c r="A3878" t="s">
        <v>5776</v>
      </c>
      <c r="B3878" t="s">
        <v>22</v>
      </c>
      <c r="C3878" t="s">
        <v>23</v>
      </c>
      <c r="D3878" t="s">
        <v>51</v>
      </c>
      <c r="E3878">
        <v>0</v>
      </c>
      <c r="F3878" t="s">
        <v>5777</v>
      </c>
      <c r="H3878" t="s">
        <v>414</v>
      </c>
      <c r="I3878" t="s">
        <v>19</v>
      </c>
      <c r="J3878" t="s">
        <v>32</v>
      </c>
    </row>
    <row r="3879" spans="1:10" x14ac:dyDescent="0.2">
      <c r="A3879" t="s">
        <v>5778</v>
      </c>
      <c r="B3879" t="s">
        <v>56</v>
      </c>
      <c r="C3879" t="s">
        <v>57</v>
      </c>
      <c r="D3879" t="s">
        <v>29</v>
      </c>
      <c r="E3879">
        <v>-1</v>
      </c>
      <c r="F3879" s="2">
        <v>265.58</v>
      </c>
      <c r="G3879" s="2">
        <v>265.58</v>
      </c>
      <c r="H3879" s="3">
        <v>45106</v>
      </c>
      <c r="I3879" t="s">
        <v>31</v>
      </c>
      <c r="J3879" t="s">
        <v>44</v>
      </c>
    </row>
    <row r="3880" spans="1:10" x14ac:dyDescent="0.2">
      <c r="A3880" t="s">
        <v>5779</v>
      </c>
      <c r="B3880" t="s">
        <v>18</v>
      </c>
      <c r="C3880" t="s">
        <v>116</v>
      </c>
      <c r="D3880" t="s">
        <v>51</v>
      </c>
      <c r="E3880">
        <v>0</v>
      </c>
      <c r="F3880" t="s">
        <v>5780</v>
      </c>
      <c r="H3880" s="1">
        <v>45261</v>
      </c>
      <c r="I3880" t="s">
        <v>53</v>
      </c>
      <c r="J3880" t="s">
        <v>16</v>
      </c>
    </row>
    <row r="3881" spans="1:10" x14ac:dyDescent="0.2">
      <c r="A3881" t="s">
        <v>5781</v>
      </c>
      <c r="B3881" t="s">
        <v>80</v>
      </c>
      <c r="C3881" t="s">
        <v>93</v>
      </c>
      <c r="D3881" t="s">
        <v>13</v>
      </c>
      <c r="E3881">
        <v>6</v>
      </c>
      <c r="F3881" t="s">
        <v>5782</v>
      </c>
      <c r="G3881" t="s">
        <v>5782</v>
      </c>
      <c r="H3881" s="1">
        <v>45102</v>
      </c>
      <c r="I3881" t="s">
        <v>19</v>
      </c>
      <c r="J3881" t="s">
        <v>32</v>
      </c>
    </row>
    <row r="3882" spans="1:10" x14ac:dyDescent="0.2">
      <c r="A3882" t="s">
        <v>5783</v>
      </c>
      <c r="B3882" t="s">
        <v>33</v>
      </c>
      <c r="C3882" t="s">
        <v>96</v>
      </c>
      <c r="D3882" t="s">
        <v>13</v>
      </c>
      <c r="E3882">
        <v>0</v>
      </c>
      <c r="F3882" s="2">
        <v>1711.97</v>
      </c>
      <c r="G3882" s="2">
        <v>1711.97</v>
      </c>
      <c r="H3882" s="1">
        <v>45048</v>
      </c>
      <c r="I3882" t="s">
        <v>19</v>
      </c>
      <c r="J3882" t="s">
        <v>44</v>
      </c>
    </row>
    <row r="3883" spans="1:10" x14ac:dyDescent="0.2">
      <c r="A3883" t="s">
        <v>5784</v>
      </c>
      <c r="B3883" t="s">
        <v>49</v>
      </c>
      <c r="C3883" t="s">
        <v>50</v>
      </c>
      <c r="D3883" t="s">
        <v>13</v>
      </c>
      <c r="E3883">
        <v>4</v>
      </c>
      <c r="F3883" t="s">
        <v>5785</v>
      </c>
      <c r="G3883" t="s">
        <v>5785</v>
      </c>
      <c r="H3883" s="1">
        <v>45118</v>
      </c>
      <c r="I3883" t="s">
        <v>43</v>
      </c>
      <c r="J3883" t="s">
        <v>54</v>
      </c>
    </row>
    <row r="3884" spans="1:10" x14ac:dyDescent="0.2">
      <c r="B3884" t="s">
        <v>41</v>
      </c>
      <c r="C3884" t="s">
        <v>34</v>
      </c>
      <c r="D3884" t="s">
        <v>24</v>
      </c>
      <c r="E3884">
        <v>3</v>
      </c>
      <c r="F3884" s="2">
        <v>665.96</v>
      </c>
      <c r="G3884" s="2">
        <v>665.96</v>
      </c>
      <c r="H3884" s="3">
        <v>45078</v>
      </c>
      <c r="I3884" t="s">
        <v>72</v>
      </c>
      <c r="J3884" t="s">
        <v>44</v>
      </c>
    </row>
    <row r="3885" spans="1:10" x14ac:dyDescent="0.2">
      <c r="A3885" t="s">
        <v>5786</v>
      </c>
      <c r="B3885" t="s">
        <v>80</v>
      </c>
      <c r="C3885" t="s">
        <v>81</v>
      </c>
      <c r="D3885" t="s">
        <v>29</v>
      </c>
      <c r="E3885">
        <v>6</v>
      </c>
      <c r="F3885" t="s">
        <v>5787</v>
      </c>
      <c r="G3885" t="s">
        <v>5787</v>
      </c>
      <c r="H3885" s="1">
        <v>45208</v>
      </c>
      <c r="I3885" t="s">
        <v>37</v>
      </c>
      <c r="J3885" t="s">
        <v>44</v>
      </c>
    </row>
    <row r="3886" spans="1:10" x14ac:dyDescent="0.2">
      <c r="A3886" t="s">
        <v>4482</v>
      </c>
      <c r="B3886" t="s">
        <v>18</v>
      </c>
      <c r="C3886" t="s">
        <v>23</v>
      </c>
      <c r="E3886">
        <v>3</v>
      </c>
      <c r="F3886" t="s">
        <v>5788</v>
      </c>
      <c r="G3886" t="s">
        <v>5788</v>
      </c>
      <c r="H3886" t="s">
        <v>2254</v>
      </c>
      <c r="I3886" t="s">
        <v>31</v>
      </c>
      <c r="J3886" t="s">
        <v>59</v>
      </c>
    </row>
    <row r="3887" spans="1:10" x14ac:dyDescent="0.2">
      <c r="A3887" t="s">
        <v>5789</v>
      </c>
      <c r="B3887" t="s">
        <v>80</v>
      </c>
      <c r="C3887" t="s">
        <v>110</v>
      </c>
      <c r="D3887" t="s">
        <v>13</v>
      </c>
      <c r="E3887">
        <v>7</v>
      </c>
      <c r="F3887" t="s">
        <v>5790</v>
      </c>
      <c r="G3887" t="s">
        <v>5790</v>
      </c>
      <c r="H3887" s="3">
        <v>44981</v>
      </c>
      <c r="I3887" t="s">
        <v>15</v>
      </c>
      <c r="J3887" t="s">
        <v>32</v>
      </c>
    </row>
    <row r="3888" spans="1:10" x14ac:dyDescent="0.2">
      <c r="A3888" t="s">
        <v>5101</v>
      </c>
      <c r="B3888" t="s">
        <v>68</v>
      </c>
      <c r="C3888" t="s">
        <v>116</v>
      </c>
      <c r="D3888" t="s">
        <v>51</v>
      </c>
      <c r="E3888">
        <v>5</v>
      </c>
      <c r="F3888" t="s">
        <v>5791</v>
      </c>
      <c r="G3888" t="s">
        <v>5791</v>
      </c>
      <c r="H3888" t="s">
        <v>1401</v>
      </c>
      <c r="I3888" t="s">
        <v>47</v>
      </c>
      <c r="J3888" t="s">
        <v>59</v>
      </c>
    </row>
    <row r="3889" spans="1:10" x14ac:dyDescent="0.2">
      <c r="A3889" t="s">
        <v>5792</v>
      </c>
      <c r="B3889" t="s">
        <v>28</v>
      </c>
      <c r="C3889" t="s">
        <v>81</v>
      </c>
      <c r="D3889" t="s">
        <v>13</v>
      </c>
      <c r="E3889">
        <v>10</v>
      </c>
      <c r="F3889" t="s">
        <v>5793</v>
      </c>
      <c r="G3889" t="s">
        <v>5793</v>
      </c>
      <c r="H3889" s="3">
        <v>45118</v>
      </c>
      <c r="I3889" t="s">
        <v>43</v>
      </c>
      <c r="J3889" t="s">
        <v>16</v>
      </c>
    </row>
    <row r="3890" spans="1:10" x14ac:dyDescent="0.2">
      <c r="A3890" t="s">
        <v>5794</v>
      </c>
      <c r="B3890" t="s">
        <v>49</v>
      </c>
      <c r="C3890" t="s">
        <v>116</v>
      </c>
      <c r="D3890" t="s">
        <v>29</v>
      </c>
      <c r="E3890">
        <v>-2</v>
      </c>
      <c r="F3890" t="s">
        <v>5795</v>
      </c>
      <c r="G3890" t="s">
        <v>5795</v>
      </c>
      <c r="H3890" s="1">
        <v>45072</v>
      </c>
      <c r="I3890" t="s">
        <v>72</v>
      </c>
      <c r="J3890" t="s">
        <v>104</v>
      </c>
    </row>
    <row r="3891" spans="1:10" x14ac:dyDescent="0.2">
      <c r="A3891" t="s">
        <v>261</v>
      </c>
      <c r="B3891" t="s">
        <v>49</v>
      </c>
      <c r="C3891" t="s">
        <v>57</v>
      </c>
      <c r="D3891" t="s">
        <v>51</v>
      </c>
      <c r="E3891">
        <v>10</v>
      </c>
      <c r="F3891" t="s">
        <v>5796</v>
      </c>
      <c r="G3891" t="s">
        <v>5796</v>
      </c>
      <c r="H3891" s="1">
        <v>45225</v>
      </c>
      <c r="I3891" t="s">
        <v>25</v>
      </c>
      <c r="J3891" t="s">
        <v>44</v>
      </c>
    </row>
    <row r="3892" spans="1:10" x14ac:dyDescent="0.2">
      <c r="A3892" t="s">
        <v>5797</v>
      </c>
      <c r="B3892" t="s">
        <v>11</v>
      </c>
      <c r="C3892" t="s">
        <v>42</v>
      </c>
      <c r="D3892" t="s">
        <v>65</v>
      </c>
      <c r="E3892">
        <v>0</v>
      </c>
      <c r="F3892" s="2">
        <v>183.43</v>
      </c>
      <c r="G3892" s="2">
        <v>183.43</v>
      </c>
      <c r="I3892" t="s">
        <v>40</v>
      </c>
      <c r="J3892" t="s">
        <v>20</v>
      </c>
    </row>
    <row r="3893" spans="1:10" x14ac:dyDescent="0.2">
      <c r="A3893" t="s">
        <v>5798</v>
      </c>
      <c r="B3893" t="s">
        <v>75</v>
      </c>
      <c r="C3893" t="s">
        <v>50</v>
      </c>
      <c r="D3893" t="s">
        <v>29</v>
      </c>
      <c r="E3893">
        <v>2</v>
      </c>
      <c r="F3893" t="s">
        <v>5799</v>
      </c>
      <c r="G3893" t="s">
        <v>5799</v>
      </c>
      <c r="H3893" s="1">
        <v>44981</v>
      </c>
      <c r="I3893" t="s">
        <v>37</v>
      </c>
      <c r="J3893" t="s">
        <v>59</v>
      </c>
    </row>
    <row r="3894" spans="1:10" x14ac:dyDescent="0.2">
      <c r="A3894" t="s">
        <v>2807</v>
      </c>
      <c r="B3894" t="s">
        <v>18</v>
      </c>
      <c r="C3894" t="s">
        <v>23</v>
      </c>
      <c r="D3894" t="s">
        <v>29</v>
      </c>
      <c r="E3894">
        <v>6</v>
      </c>
      <c r="F3894" t="s">
        <v>5800</v>
      </c>
      <c r="G3894" t="s">
        <v>5800</v>
      </c>
      <c r="H3894" s="1">
        <v>45212</v>
      </c>
      <c r="I3894" t="s">
        <v>72</v>
      </c>
      <c r="J3894" t="s">
        <v>104</v>
      </c>
    </row>
    <row r="3895" spans="1:10" x14ac:dyDescent="0.2">
      <c r="A3895" t="s">
        <v>5801</v>
      </c>
      <c r="B3895" t="s">
        <v>49</v>
      </c>
      <c r="C3895" t="s">
        <v>93</v>
      </c>
      <c r="D3895" t="s">
        <v>29</v>
      </c>
      <c r="E3895">
        <v>7</v>
      </c>
      <c r="F3895" t="s">
        <v>5802</v>
      </c>
      <c r="G3895" t="s">
        <v>5802</v>
      </c>
      <c r="H3895" t="s">
        <v>2114</v>
      </c>
      <c r="I3895" t="s">
        <v>15</v>
      </c>
      <c r="J3895" t="s">
        <v>26</v>
      </c>
    </row>
    <row r="3896" spans="1:10" x14ac:dyDescent="0.2">
      <c r="B3896" t="s">
        <v>80</v>
      </c>
      <c r="C3896" t="s">
        <v>12</v>
      </c>
      <c r="D3896" t="s">
        <v>24</v>
      </c>
      <c r="E3896">
        <v>-1</v>
      </c>
      <c r="F3896" t="s">
        <v>5803</v>
      </c>
      <c r="G3896" t="s">
        <v>5803</v>
      </c>
      <c r="H3896" s="1">
        <v>45183</v>
      </c>
      <c r="I3896" t="s">
        <v>40</v>
      </c>
      <c r="J3896" t="s">
        <v>32</v>
      </c>
    </row>
    <row r="3897" spans="1:10" x14ac:dyDescent="0.2">
      <c r="A3897" t="s">
        <v>5804</v>
      </c>
      <c r="B3897" t="s">
        <v>22</v>
      </c>
      <c r="C3897" t="s">
        <v>50</v>
      </c>
      <c r="D3897" t="s">
        <v>13</v>
      </c>
      <c r="E3897">
        <v>-2</v>
      </c>
      <c r="F3897" s="2">
        <v>66.69</v>
      </c>
      <c r="G3897" s="2">
        <v>66.69</v>
      </c>
      <c r="H3897" s="1">
        <v>44956</v>
      </c>
      <c r="I3897" t="s">
        <v>40</v>
      </c>
      <c r="J3897" t="s">
        <v>44</v>
      </c>
    </row>
    <row r="3898" spans="1:10" x14ac:dyDescent="0.2">
      <c r="A3898" t="s">
        <v>5805</v>
      </c>
      <c r="B3898" t="s">
        <v>56</v>
      </c>
      <c r="C3898" t="s">
        <v>61</v>
      </c>
      <c r="D3898" t="s">
        <v>24</v>
      </c>
      <c r="E3898">
        <v>3</v>
      </c>
      <c r="F3898" t="s">
        <v>5806</v>
      </c>
      <c r="G3898" t="s">
        <v>5806</v>
      </c>
      <c r="H3898" s="3">
        <v>45166</v>
      </c>
      <c r="I3898" t="s">
        <v>31</v>
      </c>
      <c r="J3898" t="s">
        <v>32</v>
      </c>
    </row>
    <row r="3899" spans="1:10" x14ac:dyDescent="0.2">
      <c r="A3899" t="s">
        <v>5807</v>
      </c>
      <c r="B3899" t="s">
        <v>49</v>
      </c>
      <c r="C3899" t="s">
        <v>81</v>
      </c>
      <c r="D3899" t="s">
        <v>51</v>
      </c>
      <c r="E3899">
        <v>8</v>
      </c>
      <c r="F3899" t="s">
        <v>5808</v>
      </c>
      <c r="G3899" t="s">
        <v>5808</v>
      </c>
      <c r="H3899" s="3">
        <v>45045</v>
      </c>
      <c r="I3899" t="s">
        <v>40</v>
      </c>
      <c r="J3899" t="s">
        <v>59</v>
      </c>
    </row>
    <row r="3900" spans="1:10" x14ac:dyDescent="0.2">
      <c r="A3900" t="s">
        <v>5809</v>
      </c>
      <c r="B3900" t="s">
        <v>49</v>
      </c>
      <c r="C3900" t="s">
        <v>87</v>
      </c>
      <c r="D3900" t="s">
        <v>29</v>
      </c>
      <c r="E3900">
        <v>3</v>
      </c>
      <c r="F3900" t="s">
        <v>5810</v>
      </c>
      <c r="G3900" t="s">
        <v>5810</v>
      </c>
      <c r="H3900" s="1">
        <v>44989</v>
      </c>
      <c r="I3900" t="s">
        <v>19</v>
      </c>
      <c r="J3900" t="s">
        <v>44</v>
      </c>
    </row>
    <row r="3901" spans="1:10" x14ac:dyDescent="0.2">
      <c r="A3901" t="s">
        <v>5811</v>
      </c>
      <c r="B3901" t="s">
        <v>56</v>
      </c>
      <c r="C3901" t="s">
        <v>93</v>
      </c>
      <c r="E3901">
        <v>5</v>
      </c>
      <c r="F3901" t="s">
        <v>5812</v>
      </c>
      <c r="G3901" t="s">
        <v>5812</v>
      </c>
      <c r="H3901" s="1">
        <v>45152</v>
      </c>
      <c r="I3901" t="s">
        <v>19</v>
      </c>
      <c r="J3901" t="s">
        <v>44</v>
      </c>
    </row>
    <row r="3902" spans="1:10" x14ac:dyDescent="0.2">
      <c r="B3902" t="s">
        <v>80</v>
      </c>
      <c r="C3902" t="s">
        <v>34</v>
      </c>
      <c r="D3902" t="s">
        <v>24</v>
      </c>
      <c r="E3902">
        <v>7</v>
      </c>
      <c r="F3902" t="s">
        <v>5813</v>
      </c>
      <c r="G3902" t="s">
        <v>5813</v>
      </c>
      <c r="H3902" s="1">
        <v>45083</v>
      </c>
      <c r="I3902" t="s">
        <v>72</v>
      </c>
      <c r="J3902" t="s">
        <v>20</v>
      </c>
    </row>
    <row r="3903" spans="1:10" x14ac:dyDescent="0.2">
      <c r="B3903" t="s">
        <v>80</v>
      </c>
      <c r="C3903" t="s">
        <v>50</v>
      </c>
      <c r="D3903" t="s">
        <v>13</v>
      </c>
      <c r="E3903">
        <v>7</v>
      </c>
      <c r="F3903" s="2">
        <v>1316.09</v>
      </c>
      <c r="G3903" s="2">
        <v>1316.09</v>
      </c>
      <c r="H3903" s="3">
        <v>45102</v>
      </c>
      <c r="I3903" t="s">
        <v>31</v>
      </c>
      <c r="J3903" t="s">
        <v>32</v>
      </c>
    </row>
    <row r="3904" spans="1:10" x14ac:dyDescent="0.2">
      <c r="A3904" t="s">
        <v>3398</v>
      </c>
      <c r="B3904" t="s">
        <v>49</v>
      </c>
      <c r="C3904" t="s">
        <v>116</v>
      </c>
      <c r="D3904" t="s">
        <v>24</v>
      </c>
      <c r="E3904">
        <v>7</v>
      </c>
      <c r="F3904" s="2">
        <v>29.47</v>
      </c>
      <c r="G3904" s="2">
        <v>29.47</v>
      </c>
      <c r="H3904" s="3">
        <v>45017</v>
      </c>
      <c r="I3904" t="s">
        <v>15</v>
      </c>
      <c r="J3904" t="s">
        <v>20</v>
      </c>
    </row>
    <row r="3905" spans="1:10" x14ac:dyDescent="0.2">
      <c r="A3905" t="s">
        <v>5814</v>
      </c>
      <c r="B3905" t="s">
        <v>75</v>
      </c>
      <c r="C3905" t="s">
        <v>50</v>
      </c>
      <c r="D3905" t="s">
        <v>13</v>
      </c>
      <c r="E3905">
        <v>-1</v>
      </c>
      <c r="F3905" t="s">
        <v>5815</v>
      </c>
      <c r="G3905" t="s">
        <v>5815</v>
      </c>
      <c r="H3905" s="1">
        <v>45065</v>
      </c>
      <c r="I3905" t="s">
        <v>53</v>
      </c>
      <c r="J3905" t="s">
        <v>26</v>
      </c>
    </row>
    <row r="3906" spans="1:10" x14ac:dyDescent="0.2">
      <c r="A3906" t="s">
        <v>5816</v>
      </c>
      <c r="B3906" t="s">
        <v>56</v>
      </c>
      <c r="C3906" t="s">
        <v>12</v>
      </c>
      <c r="D3906" t="s">
        <v>65</v>
      </c>
      <c r="E3906">
        <v>3</v>
      </c>
      <c r="F3906" t="s">
        <v>5817</v>
      </c>
      <c r="G3906" t="s">
        <v>5817</v>
      </c>
      <c r="H3906" t="s">
        <v>1188</v>
      </c>
      <c r="I3906" t="s">
        <v>19</v>
      </c>
      <c r="J3906" t="s">
        <v>20</v>
      </c>
    </row>
    <row r="3907" spans="1:10" x14ac:dyDescent="0.2">
      <c r="A3907" t="s">
        <v>5818</v>
      </c>
      <c r="B3907" t="s">
        <v>56</v>
      </c>
      <c r="C3907" t="s">
        <v>116</v>
      </c>
      <c r="D3907" t="s">
        <v>29</v>
      </c>
      <c r="E3907">
        <v>10</v>
      </c>
      <c r="F3907" t="s">
        <v>5819</v>
      </c>
      <c r="G3907" t="s">
        <v>5819</v>
      </c>
      <c r="H3907" s="3">
        <v>45201</v>
      </c>
      <c r="I3907" t="s">
        <v>43</v>
      </c>
      <c r="J3907" t="s">
        <v>16</v>
      </c>
    </row>
    <row r="3908" spans="1:10" x14ac:dyDescent="0.2">
      <c r="A3908" t="s">
        <v>749</v>
      </c>
      <c r="B3908" t="s">
        <v>56</v>
      </c>
      <c r="C3908" t="s">
        <v>116</v>
      </c>
      <c r="D3908" t="s">
        <v>13</v>
      </c>
      <c r="E3908">
        <v>6</v>
      </c>
      <c r="F3908" s="2">
        <v>469.48</v>
      </c>
      <c r="G3908" s="2">
        <v>469.48</v>
      </c>
      <c r="H3908" s="1">
        <v>44961</v>
      </c>
      <c r="I3908" t="s">
        <v>37</v>
      </c>
      <c r="J3908" t="s">
        <v>16</v>
      </c>
    </row>
    <row r="3909" spans="1:10" x14ac:dyDescent="0.2">
      <c r="A3909" t="s">
        <v>2524</v>
      </c>
      <c r="B3909" t="s">
        <v>33</v>
      </c>
      <c r="C3909" t="s">
        <v>12</v>
      </c>
      <c r="D3909" t="s">
        <v>51</v>
      </c>
      <c r="E3909">
        <v>9</v>
      </c>
      <c r="F3909" t="s">
        <v>5820</v>
      </c>
      <c r="G3909" t="s">
        <v>5820</v>
      </c>
      <c r="H3909" s="1">
        <v>45145</v>
      </c>
      <c r="I3909" t="s">
        <v>43</v>
      </c>
      <c r="J3909" t="s">
        <v>26</v>
      </c>
    </row>
    <row r="3910" spans="1:10" x14ac:dyDescent="0.2">
      <c r="A3910" t="s">
        <v>5821</v>
      </c>
      <c r="B3910" t="s">
        <v>68</v>
      </c>
      <c r="C3910" t="s">
        <v>96</v>
      </c>
      <c r="D3910" t="s">
        <v>13</v>
      </c>
      <c r="E3910">
        <v>2</v>
      </c>
      <c r="F3910" s="2">
        <v>253.59</v>
      </c>
      <c r="G3910" s="2">
        <v>253.59</v>
      </c>
      <c r="H3910" s="1">
        <v>45147</v>
      </c>
      <c r="I3910" t="s">
        <v>53</v>
      </c>
      <c r="J3910" t="s">
        <v>59</v>
      </c>
    </row>
    <row r="3911" spans="1:10" x14ac:dyDescent="0.2">
      <c r="A3911" t="s">
        <v>1804</v>
      </c>
      <c r="B3911" t="s">
        <v>80</v>
      </c>
      <c r="C3911" t="s">
        <v>12</v>
      </c>
      <c r="D3911" t="s">
        <v>29</v>
      </c>
      <c r="E3911">
        <v>1</v>
      </c>
      <c r="F3911" s="2">
        <v>657.42</v>
      </c>
      <c r="G3911" s="2">
        <v>657.42</v>
      </c>
      <c r="H3911" s="3">
        <v>45048</v>
      </c>
      <c r="I3911" t="s">
        <v>47</v>
      </c>
      <c r="J3911" t="s">
        <v>32</v>
      </c>
    </row>
    <row r="3912" spans="1:10" x14ac:dyDescent="0.2">
      <c r="A3912" t="s">
        <v>5822</v>
      </c>
      <c r="B3912" t="s">
        <v>80</v>
      </c>
      <c r="C3912" t="s">
        <v>57</v>
      </c>
      <c r="D3912" t="s">
        <v>65</v>
      </c>
      <c r="E3912">
        <v>2</v>
      </c>
      <c r="F3912" t="s">
        <v>5823</v>
      </c>
      <c r="G3912" t="s">
        <v>5823</v>
      </c>
      <c r="H3912" s="3">
        <v>45216</v>
      </c>
      <c r="I3912" t="s">
        <v>47</v>
      </c>
      <c r="J3912" t="s">
        <v>44</v>
      </c>
    </row>
    <row r="3913" spans="1:10" x14ac:dyDescent="0.2">
      <c r="B3913" t="s">
        <v>56</v>
      </c>
      <c r="C3913" t="s">
        <v>50</v>
      </c>
      <c r="D3913" t="s">
        <v>65</v>
      </c>
      <c r="E3913">
        <v>8</v>
      </c>
      <c r="F3913" t="s">
        <v>5824</v>
      </c>
      <c r="H3913" s="1">
        <v>45243</v>
      </c>
      <c r="I3913" t="s">
        <v>37</v>
      </c>
      <c r="J3913" t="s">
        <v>26</v>
      </c>
    </row>
    <row r="3914" spans="1:10" x14ac:dyDescent="0.2">
      <c r="A3914" t="s">
        <v>1885</v>
      </c>
      <c r="B3914" t="s">
        <v>49</v>
      </c>
      <c r="C3914" t="s">
        <v>96</v>
      </c>
      <c r="D3914" t="s">
        <v>29</v>
      </c>
      <c r="E3914">
        <v>3</v>
      </c>
      <c r="F3914" s="2">
        <v>187.04</v>
      </c>
      <c r="G3914" s="2">
        <v>187.04</v>
      </c>
      <c r="H3914" t="s">
        <v>536</v>
      </c>
      <c r="I3914" t="s">
        <v>31</v>
      </c>
      <c r="J3914" t="s">
        <v>32</v>
      </c>
    </row>
    <row r="3915" spans="1:10" x14ac:dyDescent="0.2">
      <c r="A3915" t="s">
        <v>3291</v>
      </c>
      <c r="B3915" t="s">
        <v>133</v>
      </c>
      <c r="C3915" t="s">
        <v>42</v>
      </c>
      <c r="E3915">
        <v>4</v>
      </c>
      <c r="F3915" t="s">
        <v>5825</v>
      </c>
      <c r="G3915" t="s">
        <v>5825</v>
      </c>
      <c r="H3915" s="1">
        <v>45041</v>
      </c>
      <c r="I3915" t="s">
        <v>19</v>
      </c>
      <c r="J3915" t="s">
        <v>54</v>
      </c>
    </row>
    <row r="3916" spans="1:10" x14ac:dyDescent="0.2">
      <c r="B3916" t="s">
        <v>41</v>
      </c>
      <c r="C3916" t="s">
        <v>12</v>
      </c>
      <c r="D3916" t="s">
        <v>24</v>
      </c>
      <c r="E3916">
        <v>3</v>
      </c>
      <c r="F3916" t="s">
        <v>5826</v>
      </c>
      <c r="H3916" s="3">
        <v>45217</v>
      </c>
      <c r="I3916" t="s">
        <v>31</v>
      </c>
      <c r="J3916" t="s">
        <v>26</v>
      </c>
    </row>
    <row r="3917" spans="1:10" x14ac:dyDescent="0.2">
      <c r="A3917" t="s">
        <v>1115</v>
      </c>
      <c r="B3917" t="s">
        <v>56</v>
      </c>
      <c r="C3917" t="s">
        <v>57</v>
      </c>
      <c r="D3917" t="s">
        <v>65</v>
      </c>
      <c r="E3917">
        <v>-1</v>
      </c>
      <c r="F3917" s="2">
        <v>406.55</v>
      </c>
      <c r="G3917" s="2">
        <v>406.55</v>
      </c>
      <c r="H3917" s="3">
        <v>45260</v>
      </c>
      <c r="I3917" t="s">
        <v>40</v>
      </c>
      <c r="J3917" t="s">
        <v>26</v>
      </c>
    </row>
    <row r="3918" spans="1:10" x14ac:dyDescent="0.2">
      <c r="A3918" t="s">
        <v>5827</v>
      </c>
      <c r="B3918" t="s">
        <v>80</v>
      </c>
      <c r="C3918" t="s">
        <v>50</v>
      </c>
      <c r="D3918" t="s">
        <v>29</v>
      </c>
      <c r="E3918">
        <v>8</v>
      </c>
      <c r="F3918" t="s">
        <v>5828</v>
      </c>
      <c r="G3918" t="s">
        <v>5828</v>
      </c>
      <c r="H3918" s="1">
        <v>45017</v>
      </c>
      <c r="I3918" t="s">
        <v>72</v>
      </c>
      <c r="J3918" t="s">
        <v>54</v>
      </c>
    </row>
    <row r="3919" spans="1:10" x14ac:dyDescent="0.2">
      <c r="A3919" t="s">
        <v>5829</v>
      </c>
      <c r="B3919" t="s">
        <v>80</v>
      </c>
      <c r="C3919" t="s">
        <v>61</v>
      </c>
      <c r="D3919" t="s">
        <v>65</v>
      </c>
      <c r="E3919">
        <v>0</v>
      </c>
      <c r="F3919" t="s">
        <v>5830</v>
      </c>
      <c r="G3919" t="s">
        <v>5830</v>
      </c>
      <c r="H3919" s="1">
        <v>45200</v>
      </c>
      <c r="I3919" t="s">
        <v>19</v>
      </c>
      <c r="J3919" t="s">
        <v>44</v>
      </c>
    </row>
    <row r="3920" spans="1:10" x14ac:dyDescent="0.2">
      <c r="A3920" t="s">
        <v>3405</v>
      </c>
      <c r="B3920" t="s">
        <v>80</v>
      </c>
      <c r="C3920" t="s">
        <v>23</v>
      </c>
      <c r="E3920">
        <v>10</v>
      </c>
      <c r="F3920" t="s">
        <v>5831</v>
      </c>
      <c r="G3920" t="s">
        <v>5831</v>
      </c>
      <c r="H3920" s="1">
        <v>45054</v>
      </c>
      <c r="I3920" t="s">
        <v>47</v>
      </c>
      <c r="J3920" t="s">
        <v>26</v>
      </c>
    </row>
    <row r="3921" spans="1:10" x14ac:dyDescent="0.2">
      <c r="A3921" t="s">
        <v>5832</v>
      </c>
      <c r="B3921" t="s">
        <v>28</v>
      </c>
      <c r="C3921" t="s">
        <v>23</v>
      </c>
      <c r="D3921" t="s">
        <v>29</v>
      </c>
      <c r="E3921">
        <v>1</v>
      </c>
      <c r="F3921" s="2">
        <v>488.5</v>
      </c>
      <c r="H3921" s="3">
        <v>45120</v>
      </c>
      <c r="I3921" t="s">
        <v>25</v>
      </c>
      <c r="J3921" t="s">
        <v>54</v>
      </c>
    </row>
    <row r="3922" spans="1:10" x14ac:dyDescent="0.2">
      <c r="A3922" t="s">
        <v>5833</v>
      </c>
      <c r="B3922" t="s">
        <v>49</v>
      </c>
      <c r="C3922" t="s">
        <v>42</v>
      </c>
      <c r="D3922" t="s">
        <v>24</v>
      </c>
      <c r="E3922">
        <v>2</v>
      </c>
      <c r="F3922" t="s">
        <v>5834</v>
      </c>
      <c r="G3922" t="s">
        <v>5834</v>
      </c>
      <c r="H3922" s="1">
        <v>45284</v>
      </c>
      <c r="I3922" t="s">
        <v>19</v>
      </c>
      <c r="J3922" t="s">
        <v>44</v>
      </c>
    </row>
    <row r="3923" spans="1:10" x14ac:dyDescent="0.2">
      <c r="A3923" t="s">
        <v>5835</v>
      </c>
      <c r="B3923" t="s">
        <v>80</v>
      </c>
      <c r="C3923" t="s">
        <v>110</v>
      </c>
      <c r="D3923" t="s">
        <v>24</v>
      </c>
      <c r="E3923">
        <v>1</v>
      </c>
      <c r="F3923" t="s">
        <v>5836</v>
      </c>
      <c r="G3923" t="s">
        <v>5836</v>
      </c>
      <c r="I3923" t="s">
        <v>31</v>
      </c>
      <c r="J3923" t="s">
        <v>44</v>
      </c>
    </row>
    <row r="3924" spans="1:10" x14ac:dyDescent="0.2">
      <c r="A3924" t="s">
        <v>5837</v>
      </c>
      <c r="B3924" t="s">
        <v>11</v>
      </c>
      <c r="C3924" t="s">
        <v>57</v>
      </c>
      <c r="D3924" t="s">
        <v>13</v>
      </c>
      <c r="E3924">
        <v>2</v>
      </c>
      <c r="F3924" t="s">
        <v>5838</v>
      </c>
      <c r="H3924" s="3">
        <v>44982</v>
      </c>
      <c r="I3924" t="s">
        <v>47</v>
      </c>
      <c r="J3924" t="s">
        <v>59</v>
      </c>
    </row>
    <row r="3925" spans="1:10" x14ac:dyDescent="0.2">
      <c r="A3925" t="s">
        <v>5839</v>
      </c>
      <c r="B3925" t="s">
        <v>80</v>
      </c>
      <c r="C3925" t="s">
        <v>42</v>
      </c>
      <c r="D3925" t="s">
        <v>13</v>
      </c>
      <c r="E3925">
        <v>2</v>
      </c>
      <c r="F3925" t="s">
        <v>5840</v>
      </c>
      <c r="G3925" t="s">
        <v>5840</v>
      </c>
      <c r="H3925" s="3">
        <v>45137</v>
      </c>
      <c r="I3925" t="s">
        <v>31</v>
      </c>
      <c r="J3925" t="s">
        <v>44</v>
      </c>
    </row>
    <row r="3926" spans="1:10" x14ac:dyDescent="0.2">
      <c r="A3926" t="s">
        <v>4506</v>
      </c>
      <c r="B3926" t="s">
        <v>11</v>
      </c>
      <c r="C3926" t="s">
        <v>12</v>
      </c>
      <c r="E3926">
        <v>-2</v>
      </c>
      <c r="F3926" t="s">
        <v>5841</v>
      </c>
      <c r="G3926" t="s">
        <v>5841</v>
      </c>
      <c r="I3926" t="s">
        <v>19</v>
      </c>
      <c r="J3926" t="s">
        <v>16</v>
      </c>
    </row>
    <row r="3927" spans="1:10" x14ac:dyDescent="0.2">
      <c r="A3927" t="s">
        <v>5842</v>
      </c>
      <c r="B3927" t="s">
        <v>22</v>
      </c>
      <c r="C3927" t="s">
        <v>57</v>
      </c>
      <c r="D3927" t="s">
        <v>65</v>
      </c>
      <c r="E3927">
        <v>9</v>
      </c>
      <c r="F3927" t="s">
        <v>5843</v>
      </c>
      <c r="G3927" t="s">
        <v>5843</v>
      </c>
      <c r="H3927" s="1">
        <v>45262</v>
      </c>
      <c r="I3927" t="s">
        <v>25</v>
      </c>
      <c r="J3927" t="s">
        <v>54</v>
      </c>
    </row>
    <row r="3928" spans="1:10" x14ac:dyDescent="0.2">
      <c r="A3928" t="s">
        <v>5809</v>
      </c>
      <c r="B3928" t="s">
        <v>133</v>
      </c>
      <c r="C3928" t="s">
        <v>12</v>
      </c>
      <c r="E3928">
        <v>5</v>
      </c>
      <c r="F3928" t="s">
        <v>5844</v>
      </c>
      <c r="G3928" t="s">
        <v>5844</v>
      </c>
      <c r="H3928" s="1">
        <v>45188</v>
      </c>
      <c r="I3928" t="s">
        <v>40</v>
      </c>
      <c r="J3928" t="s">
        <v>32</v>
      </c>
    </row>
    <row r="3929" spans="1:10" x14ac:dyDescent="0.2">
      <c r="A3929" t="s">
        <v>5845</v>
      </c>
      <c r="B3929" t="s">
        <v>133</v>
      </c>
      <c r="C3929" t="s">
        <v>57</v>
      </c>
      <c r="E3929">
        <v>9</v>
      </c>
      <c r="F3929" t="s">
        <v>5846</v>
      </c>
      <c r="G3929" t="s">
        <v>5846</v>
      </c>
      <c r="H3929" s="1">
        <v>45112</v>
      </c>
      <c r="I3929" t="s">
        <v>25</v>
      </c>
      <c r="J3929" t="s">
        <v>59</v>
      </c>
    </row>
    <row r="3930" spans="1:10" x14ac:dyDescent="0.2">
      <c r="A3930" t="s">
        <v>5847</v>
      </c>
      <c r="B3930" t="s">
        <v>41</v>
      </c>
      <c r="C3930" t="s">
        <v>81</v>
      </c>
      <c r="D3930" t="s">
        <v>24</v>
      </c>
      <c r="E3930">
        <v>-2</v>
      </c>
      <c r="F3930" s="2">
        <v>1740.81</v>
      </c>
      <c r="G3930" s="2">
        <v>1740.81</v>
      </c>
      <c r="H3930" s="3">
        <v>45177</v>
      </c>
      <c r="I3930" t="s">
        <v>53</v>
      </c>
      <c r="J3930" t="s">
        <v>16</v>
      </c>
    </row>
    <row r="3931" spans="1:10" x14ac:dyDescent="0.2">
      <c r="A3931" t="s">
        <v>5848</v>
      </c>
      <c r="B3931" t="s">
        <v>22</v>
      </c>
      <c r="C3931" t="s">
        <v>96</v>
      </c>
      <c r="D3931" t="s">
        <v>29</v>
      </c>
      <c r="E3931">
        <v>6</v>
      </c>
      <c r="F3931" t="s">
        <v>5849</v>
      </c>
      <c r="H3931" s="1">
        <v>45049</v>
      </c>
      <c r="I3931" t="s">
        <v>37</v>
      </c>
      <c r="J3931" t="s">
        <v>26</v>
      </c>
    </row>
    <row r="3932" spans="1:10" x14ac:dyDescent="0.2">
      <c r="A3932" t="s">
        <v>5850</v>
      </c>
      <c r="B3932" t="s">
        <v>11</v>
      </c>
      <c r="C3932" t="s">
        <v>116</v>
      </c>
      <c r="D3932" t="s">
        <v>24</v>
      </c>
      <c r="E3932">
        <v>10</v>
      </c>
      <c r="F3932" t="s">
        <v>5851</v>
      </c>
      <c r="G3932" t="s">
        <v>5851</v>
      </c>
      <c r="H3932" t="s">
        <v>1244</v>
      </c>
      <c r="I3932" t="s">
        <v>43</v>
      </c>
      <c r="J3932" t="s">
        <v>16</v>
      </c>
    </row>
    <row r="3933" spans="1:10" x14ac:dyDescent="0.2">
      <c r="A3933" t="s">
        <v>1282</v>
      </c>
      <c r="B3933" t="s">
        <v>68</v>
      </c>
      <c r="C3933" t="s">
        <v>23</v>
      </c>
      <c r="D3933" t="s">
        <v>51</v>
      </c>
      <c r="E3933">
        <v>-2</v>
      </c>
      <c r="F3933" s="2">
        <v>591.58000000000004</v>
      </c>
      <c r="G3933" s="2">
        <v>591.58000000000004</v>
      </c>
      <c r="H3933" s="3">
        <v>45014</v>
      </c>
      <c r="I3933" t="s">
        <v>43</v>
      </c>
      <c r="J3933" t="s">
        <v>59</v>
      </c>
    </row>
    <row r="3934" spans="1:10" x14ac:dyDescent="0.2">
      <c r="B3934" t="s">
        <v>56</v>
      </c>
      <c r="C3934" t="s">
        <v>34</v>
      </c>
      <c r="D3934" t="s">
        <v>24</v>
      </c>
      <c r="E3934">
        <v>4</v>
      </c>
      <c r="F3934" t="s">
        <v>5852</v>
      </c>
      <c r="G3934" t="s">
        <v>5852</v>
      </c>
      <c r="H3934" s="3">
        <v>44988</v>
      </c>
      <c r="I3934" t="s">
        <v>25</v>
      </c>
      <c r="J3934" t="s">
        <v>44</v>
      </c>
    </row>
    <row r="3935" spans="1:10" x14ac:dyDescent="0.2">
      <c r="A3935" t="s">
        <v>5853</v>
      </c>
      <c r="B3935" t="s">
        <v>22</v>
      </c>
      <c r="C3935" t="s">
        <v>50</v>
      </c>
      <c r="D3935" t="s">
        <v>29</v>
      </c>
      <c r="E3935">
        <v>8</v>
      </c>
      <c r="F3935" t="s">
        <v>5854</v>
      </c>
      <c r="G3935" t="s">
        <v>5854</v>
      </c>
      <c r="H3935" s="3">
        <v>44971</v>
      </c>
      <c r="I3935" t="s">
        <v>19</v>
      </c>
      <c r="J3935" t="s">
        <v>20</v>
      </c>
    </row>
    <row r="3936" spans="1:10" x14ac:dyDescent="0.2">
      <c r="A3936" t="s">
        <v>5855</v>
      </c>
      <c r="B3936" t="s">
        <v>22</v>
      </c>
      <c r="C3936" t="s">
        <v>61</v>
      </c>
      <c r="D3936" t="s">
        <v>65</v>
      </c>
      <c r="E3936">
        <v>1</v>
      </c>
      <c r="F3936" t="s">
        <v>5856</v>
      </c>
      <c r="G3936" t="s">
        <v>5856</v>
      </c>
      <c r="H3936" s="3">
        <v>45187</v>
      </c>
      <c r="I3936" t="s">
        <v>47</v>
      </c>
      <c r="J3936" t="s">
        <v>16</v>
      </c>
    </row>
    <row r="3937" spans="1:10" x14ac:dyDescent="0.2">
      <c r="A3937" t="s">
        <v>5857</v>
      </c>
      <c r="B3937" t="s">
        <v>68</v>
      </c>
      <c r="C3937" t="s">
        <v>81</v>
      </c>
      <c r="D3937" t="s">
        <v>13</v>
      </c>
      <c r="E3937">
        <v>-1</v>
      </c>
      <c r="F3937" s="2">
        <v>906.95</v>
      </c>
      <c r="G3937" s="2">
        <v>906.95</v>
      </c>
      <c r="H3937" s="1">
        <v>45111</v>
      </c>
      <c r="I3937" t="s">
        <v>72</v>
      </c>
      <c r="J3937" t="s">
        <v>44</v>
      </c>
    </row>
    <row r="3938" spans="1:10" x14ac:dyDescent="0.2">
      <c r="A3938" t="s">
        <v>1706</v>
      </c>
      <c r="B3938" t="s">
        <v>11</v>
      </c>
      <c r="C3938" t="s">
        <v>116</v>
      </c>
      <c r="D3938" t="s">
        <v>51</v>
      </c>
      <c r="E3938">
        <v>9</v>
      </c>
      <c r="F3938" t="s">
        <v>5858</v>
      </c>
      <c r="H3938" s="3">
        <v>45194</v>
      </c>
      <c r="I3938" t="s">
        <v>15</v>
      </c>
      <c r="J3938" t="s">
        <v>20</v>
      </c>
    </row>
    <row r="3939" spans="1:10" x14ac:dyDescent="0.2">
      <c r="A3939" t="s">
        <v>5859</v>
      </c>
      <c r="B3939" t="s">
        <v>68</v>
      </c>
      <c r="C3939" t="s">
        <v>116</v>
      </c>
      <c r="D3939" t="s">
        <v>24</v>
      </c>
      <c r="E3939">
        <v>1</v>
      </c>
      <c r="F3939" t="s">
        <v>5860</v>
      </c>
      <c r="G3939" t="s">
        <v>5860</v>
      </c>
      <c r="H3939" s="1">
        <v>45145</v>
      </c>
      <c r="I3939" t="s">
        <v>40</v>
      </c>
      <c r="J3939" t="s">
        <v>26</v>
      </c>
    </row>
    <row r="3940" spans="1:10" x14ac:dyDescent="0.2">
      <c r="B3940" t="s">
        <v>68</v>
      </c>
      <c r="C3940" t="s">
        <v>96</v>
      </c>
      <c r="D3940" t="s">
        <v>65</v>
      </c>
      <c r="E3940">
        <v>7</v>
      </c>
      <c r="F3940" t="s">
        <v>5861</v>
      </c>
      <c r="G3940" t="s">
        <v>5861</v>
      </c>
      <c r="H3940" s="1">
        <v>44967</v>
      </c>
      <c r="I3940" t="s">
        <v>40</v>
      </c>
      <c r="J3940" t="s">
        <v>20</v>
      </c>
    </row>
    <row r="3941" spans="1:10" x14ac:dyDescent="0.2">
      <c r="A3941" t="s">
        <v>5862</v>
      </c>
      <c r="B3941" t="s">
        <v>80</v>
      </c>
      <c r="C3941" t="s">
        <v>61</v>
      </c>
      <c r="D3941" t="s">
        <v>24</v>
      </c>
      <c r="E3941">
        <v>3</v>
      </c>
      <c r="F3941" t="s">
        <v>5863</v>
      </c>
      <c r="G3941" t="s">
        <v>5863</v>
      </c>
      <c r="H3941" s="3">
        <v>45163</v>
      </c>
      <c r="I3941" t="s">
        <v>43</v>
      </c>
      <c r="J3941" t="s">
        <v>20</v>
      </c>
    </row>
    <row r="3942" spans="1:10" x14ac:dyDescent="0.2">
      <c r="A3942" t="s">
        <v>5864</v>
      </c>
      <c r="B3942" t="s">
        <v>49</v>
      </c>
      <c r="C3942" t="s">
        <v>96</v>
      </c>
      <c r="D3942" t="s">
        <v>29</v>
      </c>
      <c r="E3942">
        <v>7</v>
      </c>
      <c r="F3942" t="s">
        <v>5865</v>
      </c>
      <c r="G3942" t="s">
        <v>5865</v>
      </c>
      <c r="H3942" t="s">
        <v>544</v>
      </c>
      <c r="I3942" t="s">
        <v>15</v>
      </c>
      <c r="J3942" t="s">
        <v>54</v>
      </c>
    </row>
    <row r="3943" spans="1:10" x14ac:dyDescent="0.2">
      <c r="A3943" t="s">
        <v>5866</v>
      </c>
      <c r="B3943" t="s">
        <v>41</v>
      </c>
      <c r="C3943" t="s">
        <v>116</v>
      </c>
      <c r="D3943" t="s">
        <v>24</v>
      </c>
      <c r="E3943">
        <v>8</v>
      </c>
      <c r="F3943" t="s">
        <v>5867</v>
      </c>
      <c r="G3943" t="s">
        <v>5867</v>
      </c>
      <c r="H3943" s="1">
        <v>45103</v>
      </c>
      <c r="I3943" t="s">
        <v>31</v>
      </c>
      <c r="J3943" t="s">
        <v>59</v>
      </c>
    </row>
    <row r="3944" spans="1:10" x14ac:dyDescent="0.2">
      <c r="A3944" t="s">
        <v>5868</v>
      </c>
      <c r="B3944" t="s">
        <v>56</v>
      </c>
      <c r="C3944" t="s">
        <v>61</v>
      </c>
      <c r="E3944">
        <v>2</v>
      </c>
      <c r="F3944" s="2">
        <v>1499.06</v>
      </c>
      <c r="G3944" s="2">
        <v>1499.06</v>
      </c>
      <c r="H3944" s="3">
        <v>45103</v>
      </c>
      <c r="I3944" t="s">
        <v>40</v>
      </c>
      <c r="J3944" t="s">
        <v>32</v>
      </c>
    </row>
    <row r="3945" spans="1:10" x14ac:dyDescent="0.2">
      <c r="A3945" t="s">
        <v>3049</v>
      </c>
      <c r="B3945" t="s">
        <v>75</v>
      </c>
      <c r="C3945" t="s">
        <v>81</v>
      </c>
      <c r="D3945" t="s">
        <v>24</v>
      </c>
      <c r="E3945">
        <v>1</v>
      </c>
      <c r="F3945" s="2">
        <v>1584.96</v>
      </c>
      <c r="G3945" s="2">
        <v>1584.96</v>
      </c>
      <c r="H3945" s="3">
        <v>44948</v>
      </c>
      <c r="I3945" t="s">
        <v>72</v>
      </c>
      <c r="J3945" t="s">
        <v>16</v>
      </c>
    </row>
    <row r="3946" spans="1:10" x14ac:dyDescent="0.2">
      <c r="A3946" t="s">
        <v>2904</v>
      </c>
      <c r="B3946" t="s">
        <v>18</v>
      </c>
      <c r="C3946" t="s">
        <v>96</v>
      </c>
      <c r="D3946" t="s">
        <v>65</v>
      </c>
      <c r="E3946">
        <v>3</v>
      </c>
      <c r="F3946" s="2">
        <v>1736.96</v>
      </c>
      <c r="G3946" s="2">
        <v>1736.96</v>
      </c>
      <c r="H3946" s="1">
        <v>45026</v>
      </c>
      <c r="I3946" t="s">
        <v>25</v>
      </c>
      <c r="J3946" t="s">
        <v>26</v>
      </c>
    </row>
    <row r="3947" spans="1:10" x14ac:dyDescent="0.2">
      <c r="A3947" t="s">
        <v>5869</v>
      </c>
      <c r="B3947" t="s">
        <v>33</v>
      </c>
      <c r="C3947" t="s">
        <v>96</v>
      </c>
      <c r="D3947" t="s">
        <v>24</v>
      </c>
      <c r="E3947">
        <v>5</v>
      </c>
      <c r="F3947" t="s">
        <v>5870</v>
      </c>
      <c r="G3947" t="s">
        <v>5870</v>
      </c>
      <c r="H3947" s="1">
        <v>45239</v>
      </c>
      <c r="I3947" t="s">
        <v>19</v>
      </c>
      <c r="J3947" t="s">
        <v>16</v>
      </c>
    </row>
    <row r="3948" spans="1:10" x14ac:dyDescent="0.2">
      <c r="A3948" t="s">
        <v>5871</v>
      </c>
      <c r="B3948" t="s">
        <v>133</v>
      </c>
      <c r="C3948" t="s">
        <v>61</v>
      </c>
      <c r="D3948" t="s">
        <v>29</v>
      </c>
      <c r="E3948">
        <v>6</v>
      </c>
      <c r="F3948" s="2">
        <v>203.21</v>
      </c>
      <c r="H3948" s="3">
        <v>45172</v>
      </c>
      <c r="I3948" t="s">
        <v>47</v>
      </c>
      <c r="J3948" t="s">
        <v>20</v>
      </c>
    </row>
    <row r="3949" spans="1:10" x14ac:dyDescent="0.2">
      <c r="B3949" t="s">
        <v>18</v>
      </c>
      <c r="C3949" t="s">
        <v>110</v>
      </c>
      <c r="D3949" t="s">
        <v>51</v>
      </c>
      <c r="E3949">
        <v>9</v>
      </c>
      <c r="F3949" s="2">
        <v>496.53</v>
      </c>
      <c r="G3949" s="2">
        <v>496.53</v>
      </c>
      <c r="H3949" s="3">
        <v>45206</v>
      </c>
      <c r="I3949" t="s">
        <v>47</v>
      </c>
      <c r="J3949" t="s">
        <v>59</v>
      </c>
    </row>
    <row r="3950" spans="1:10" x14ac:dyDescent="0.2">
      <c r="A3950" t="s">
        <v>5872</v>
      </c>
      <c r="B3950" t="s">
        <v>22</v>
      </c>
      <c r="C3950" t="s">
        <v>34</v>
      </c>
      <c r="D3950" t="s">
        <v>13</v>
      </c>
      <c r="E3950">
        <v>10</v>
      </c>
      <c r="F3950" s="2">
        <v>1517.96</v>
      </c>
      <c r="G3950" s="2">
        <v>1517.96</v>
      </c>
      <c r="H3950" s="1">
        <v>45086</v>
      </c>
      <c r="I3950" t="s">
        <v>15</v>
      </c>
      <c r="J3950" t="s">
        <v>44</v>
      </c>
    </row>
    <row r="3951" spans="1:10" x14ac:dyDescent="0.2">
      <c r="A3951" t="s">
        <v>5873</v>
      </c>
      <c r="B3951" t="s">
        <v>49</v>
      </c>
      <c r="C3951" t="s">
        <v>23</v>
      </c>
      <c r="D3951" t="s">
        <v>65</v>
      </c>
      <c r="E3951">
        <v>8</v>
      </c>
      <c r="F3951" t="s">
        <v>5874</v>
      </c>
      <c r="G3951" t="s">
        <v>5874</v>
      </c>
      <c r="H3951" t="s">
        <v>273</v>
      </c>
      <c r="I3951" t="s">
        <v>15</v>
      </c>
      <c r="J3951" t="s">
        <v>104</v>
      </c>
    </row>
    <row r="3952" spans="1:10" x14ac:dyDescent="0.2">
      <c r="A3952" t="s">
        <v>5875</v>
      </c>
      <c r="B3952" t="s">
        <v>75</v>
      </c>
      <c r="C3952" t="s">
        <v>96</v>
      </c>
      <c r="D3952" t="s">
        <v>13</v>
      </c>
      <c r="E3952">
        <v>2</v>
      </c>
      <c r="F3952" t="s">
        <v>5876</v>
      </c>
      <c r="H3952" s="1">
        <v>44947</v>
      </c>
      <c r="I3952" t="s">
        <v>15</v>
      </c>
      <c r="J3952" t="s">
        <v>59</v>
      </c>
    </row>
    <row r="3953" spans="1:10" x14ac:dyDescent="0.2">
      <c r="A3953" t="s">
        <v>5877</v>
      </c>
      <c r="B3953" t="s">
        <v>22</v>
      </c>
      <c r="C3953" t="s">
        <v>93</v>
      </c>
      <c r="D3953" t="s">
        <v>24</v>
      </c>
      <c r="E3953">
        <v>3</v>
      </c>
      <c r="F3953" t="s">
        <v>5878</v>
      </c>
      <c r="G3953" t="s">
        <v>5878</v>
      </c>
      <c r="H3953" s="3">
        <v>45098</v>
      </c>
      <c r="I3953" t="s">
        <v>19</v>
      </c>
      <c r="J3953" t="s">
        <v>54</v>
      </c>
    </row>
    <row r="3954" spans="1:10" x14ac:dyDescent="0.2">
      <c r="A3954" t="s">
        <v>5879</v>
      </c>
      <c r="B3954" t="s">
        <v>18</v>
      </c>
      <c r="C3954" t="s">
        <v>42</v>
      </c>
      <c r="D3954" t="s">
        <v>13</v>
      </c>
      <c r="E3954">
        <v>7</v>
      </c>
      <c r="F3954" t="s">
        <v>5880</v>
      </c>
      <c r="G3954" t="s">
        <v>5880</v>
      </c>
      <c r="H3954" s="1">
        <v>44954</v>
      </c>
      <c r="I3954" t="s">
        <v>19</v>
      </c>
      <c r="J3954" t="s">
        <v>59</v>
      </c>
    </row>
    <row r="3955" spans="1:10" x14ac:dyDescent="0.2">
      <c r="A3955" t="s">
        <v>5881</v>
      </c>
      <c r="B3955" t="s">
        <v>80</v>
      </c>
      <c r="C3955" t="s">
        <v>12</v>
      </c>
      <c r="D3955" t="s">
        <v>29</v>
      </c>
      <c r="E3955">
        <v>-2</v>
      </c>
      <c r="F3955" t="s">
        <v>5882</v>
      </c>
      <c r="G3955" t="s">
        <v>5882</v>
      </c>
      <c r="H3955" s="1">
        <v>45292</v>
      </c>
      <c r="I3955" t="s">
        <v>37</v>
      </c>
      <c r="J3955" t="s">
        <v>16</v>
      </c>
    </row>
    <row r="3956" spans="1:10" x14ac:dyDescent="0.2">
      <c r="A3956" t="s">
        <v>4267</v>
      </c>
      <c r="B3956" t="s">
        <v>133</v>
      </c>
      <c r="C3956" t="s">
        <v>42</v>
      </c>
      <c r="E3956">
        <v>9</v>
      </c>
      <c r="F3956" t="s">
        <v>5883</v>
      </c>
      <c r="G3956" t="s">
        <v>5883</v>
      </c>
      <c r="H3956" s="1">
        <v>45289</v>
      </c>
      <c r="I3956" t="s">
        <v>43</v>
      </c>
      <c r="J3956" t="s">
        <v>20</v>
      </c>
    </row>
    <row r="3957" spans="1:10" x14ac:dyDescent="0.2">
      <c r="B3957" t="s">
        <v>33</v>
      </c>
      <c r="C3957" t="s">
        <v>34</v>
      </c>
      <c r="D3957" t="s">
        <v>65</v>
      </c>
      <c r="E3957">
        <v>5</v>
      </c>
      <c r="F3957" s="2">
        <v>671.71</v>
      </c>
      <c r="G3957" s="2">
        <v>671.71</v>
      </c>
      <c r="H3957" s="1">
        <v>45064</v>
      </c>
      <c r="I3957" t="s">
        <v>47</v>
      </c>
      <c r="J3957" t="s">
        <v>44</v>
      </c>
    </row>
    <row r="3958" spans="1:10" x14ac:dyDescent="0.2">
      <c r="A3958" t="s">
        <v>5884</v>
      </c>
      <c r="B3958" t="s">
        <v>41</v>
      </c>
      <c r="C3958" t="s">
        <v>61</v>
      </c>
      <c r="D3958" t="s">
        <v>65</v>
      </c>
      <c r="E3958">
        <v>1</v>
      </c>
      <c r="F3958" s="2">
        <v>1471.85</v>
      </c>
      <c r="G3958" s="2">
        <v>1471.85</v>
      </c>
      <c r="H3958" s="3">
        <v>45059</v>
      </c>
      <c r="I3958" t="s">
        <v>72</v>
      </c>
      <c r="J3958" t="s">
        <v>104</v>
      </c>
    </row>
    <row r="3959" spans="1:10" x14ac:dyDescent="0.2">
      <c r="A3959" t="s">
        <v>5066</v>
      </c>
      <c r="B3959" t="s">
        <v>133</v>
      </c>
      <c r="C3959" t="s">
        <v>34</v>
      </c>
      <c r="D3959" t="s">
        <v>51</v>
      </c>
      <c r="E3959">
        <v>9</v>
      </c>
      <c r="F3959" t="s">
        <v>5885</v>
      </c>
      <c r="H3959" t="s">
        <v>933</v>
      </c>
      <c r="I3959" t="s">
        <v>25</v>
      </c>
      <c r="J3959" t="s">
        <v>104</v>
      </c>
    </row>
    <row r="3960" spans="1:10" x14ac:dyDescent="0.2">
      <c r="A3960" t="s">
        <v>5886</v>
      </c>
      <c r="B3960" t="s">
        <v>80</v>
      </c>
      <c r="C3960" t="s">
        <v>110</v>
      </c>
      <c r="D3960" t="s">
        <v>51</v>
      </c>
      <c r="E3960">
        <v>9</v>
      </c>
      <c r="F3960" t="s">
        <v>5887</v>
      </c>
      <c r="H3960" s="3">
        <v>45174</v>
      </c>
      <c r="I3960" t="s">
        <v>19</v>
      </c>
      <c r="J3960" t="s">
        <v>20</v>
      </c>
    </row>
    <row r="3961" spans="1:10" x14ac:dyDescent="0.2">
      <c r="A3961" t="s">
        <v>5888</v>
      </c>
      <c r="B3961" t="s">
        <v>22</v>
      </c>
      <c r="C3961" t="s">
        <v>116</v>
      </c>
      <c r="D3961" t="s">
        <v>65</v>
      </c>
      <c r="E3961">
        <v>-1</v>
      </c>
      <c r="F3961" t="s">
        <v>5889</v>
      </c>
      <c r="G3961" t="s">
        <v>5889</v>
      </c>
      <c r="H3961" s="3">
        <v>45004</v>
      </c>
      <c r="I3961" t="s">
        <v>43</v>
      </c>
      <c r="J3961" t="s">
        <v>16</v>
      </c>
    </row>
    <row r="3962" spans="1:10" x14ac:dyDescent="0.2">
      <c r="A3962" t="s">
        <v>5890</v>
      </c>
      <c r="B3962" t="s">
        <v>11</v>
      </c>
      <c r="C3962" t="s">
        <v>96</v>
      </c>
      <c r="D3962" t="s">
        <v>13</v>
      </c>
      <c r="E3962">
        <v>0</v>
      </c>
      <c r="F3962" t="s">
        <v>5891</v>
      </c>
      <c r="G3962" t="s">
        <v>5891</v>
      </c>
      <c r="H3962" t="s">
        <v>1643</v>
      </c>
      <c r="I3962" t="s">
        <v>47</v>
      </c>
      <c r="J3962" t="s">
        <v>16</v>
      </c>
    </row>
    <row r="3963" spans="1:10" x14ac:dyDescent="0.2">
      <c r="B3963" t="s">
        <v>133</v>
      </c>
      <c r="C3963" t="s">
        <v>57</v>
      </c>
      <c r="D3963" t="s">
        <v>29</v>
      </c>
      <c r="E3963">
        <v>6</v>
      </c>
      <c r="F3963" t="s">
        <v>5892</v>
      </c>
      <c r="G3963" t="s">
        <v>5892</v>
      </c>
      <c r="H3963" s="1">
        <v>45238</v>
      </c>
      <c r="I3963" t="s">
        <v>43</v>
      </c>
      <c r="J3963" t="s">
        <v>20</v>
      </c>
    </row>
    <row r="3964" spans="1:10" x14ac:dyDescent="0.2">
      <c r="A3964" t="s">
        <v>5893</v>
      </c>
      <c r="B3964" t="s">
        <v>80</v>
      </c>
      <c r="C3964" t="s">
        <v>81</v>
      </c>
      <c r="D3964" t="s">
        <v>65</v>
      </c>
      <c r="E3964">
        <v>0</v>
      </c>
      <c r="F3964" t="s">
        <v>5894</v>
      </c>
      <c r="G3964" t="s">
        <v>5894</v>
      </c>
      <c r="H3964" t="s">
        <v>2254</v>
      </c>
      <c r="I3964" t="s">
        <v>47</v>
      </c>
      <c r="J3964" t="s">
        <v>26</v>
      </c>
    </row>
    <row r="3965" spans="1:10" x14ac:dyDescent="0.2">
      <c r="A3965" t="s">
        <v>2850</v>
      </c>
      <c r="B3965" t="s">
        <v>33</v>
      </c>
      <c r="C3965" t="s">
        <v>81</v>
      </c>
      <c r="D3965" t="s">
        <v>24</v>
      </c>
      <c r="E3965">
        <v>-1</v>
      </c>
      <c r="F3965" s="2">
        <v>1656.31</v>
      </c>
      <c r="G3965" s="2">
        <v>1656.31</v>
      </c>
      <c r="H3965" s="1">
        <v>45201</v>
      </c>
      <c r="I3965" t="s">
        <v>40</v>
      </c>
      <c r="J3965" t="s">
        <v>20</v>
      </c>
    </row>
    <row r="3966" spans="1:10" x14ac:dyDescent="0.2">
      <c r="A3966" t="s">
        <v>5895</v>
      </c>
      <c r="B3966" t="s">
        <v>49</v>
      </c>
      <c r="C3966" t="s">
        <v>81</v>
      </c>
      <c r="D3966" t="s">
        <v>13</v>
      </c>
      <c r="E3966">
        <v>8</v>
      </c>
      <c r="F3966" s="2">
        <v>1734.07</v>
      </c>
      <c r="H3966" s="3">
        <v>45212</v>
      </c>
      <c r="I3966" t="s">
        <v>72</v>
      </c>
      <c r="J3966" t="s">
        <v>104</v>
      </c>
    </row>
    <row r="3967" spans="1:10" x14ac:dyDescent="0.2">
      <c r="A3967" t="s">
        <v>3731</v>
      </c>
      <c r="B3967" t="s">
        <v>49</v>
      </c>
      <c r="C3967" t="s">
        <v>96</v>
      </c>
      <c r="D3967" t="s">
        <v>24</v>
      </c>
      <c r="E3967">
        <v>-1</v>
      </c>
      <c r="F3967" t="s">
        <v>5896</v>
      </c>
      <c r="G3967" t="s">
        <v>5896</v>
      </c>
      <c r="H3967" t="s">
        <v>3862</v>
      </c>
      <c r="I3967" t="s">
        <v>15</v>
      </c>
      <c r="J3967" t="s">
        <v>32</v>
      </c>
    </row>
    <row r="3968" spans="1:10" x14ac:dyDescent="0.2">
      <c r="A3968" t="s">
        <v>5897</v>
      </c>
      <c r="B3968" t="s">
        <v>56</v>
      </c>
      <c r="C3968" t="s">
        <v>81</v>
      </c>
      <c r="D3968" t="s">
        <v>65</v>
      </c>
      <c r="E3968">
        <v>10</v>
      </c>
      <c r="F3968" s="2">
        <v>1440.95</v>
      </c>
      <c r="H3968" s="3">
        <v>45221</v>
      </c>
      <c r="I3968" t="s">
        <v>15</v>
      </c>
      <c r="J3968" t="s">
        <v>32</v>
      </c>
    </row>
    <row r="3969" spans="1:10" x14ac:dyDescent="0.2">
      <c r="A3969" t="s">
        <v>5898</v>
      </c>
      <c r="B3969" t="s">
        <v>75</v>
      </c>
      <c r="C3969" t="s">
        <v>42</v>
      </c>
      <c r="D3969" t="s">
        <v>51</v>
      </c>
      <c r="E3969">
        <v>-1</v>
      </c>
      <c r="F3969" s="2">
        <v>769.77</v>
      </c>
      <c r="G3969" s="2">
        <v>769.77</v>
      </c>
      <c r="H3969" s="1">
        <v>44978</v>
      </c>
      <c r="I3969" t="s">
        <v>19</v>
      </c>
      <c r="J3969" t="s">
        <v>59</v>
      </c>
    </row>
    <row r="3970" spans="1:10" x14ac:dyDescent="0.2">
      <c r="B3970" t="s">
        <v>75</v>
      </c>
      <c r="C3970" t="s">
        <v>69</v>
      </c>
      <c r="D3970" t="s">
        <v>65</v>
      </c>
      <c r="E3970">
        <v>0</v>
      </c>
      <c r="F3970" t="s">
        <v>5899</v>
      </c>
      <c r="G3970" t="s">
        <v>5899</v>
      </c>
      <c r="H3970" s="1">
        <v>45252</v>
      </c>
      <c r="I3970" t="s">
        <v>37</v>
      </c>
      <c r="J3970" t="s">
        <v>59</v>
      </c>
    </row>
    <row r="3971" spans="1:10" x14ac:dyDescent="0.2">
      <c r="A3971" t="s">
        <v>5900</v>
      </c>
      <c r="B3971" t="s">
        <v>75</v>
      </c>
      <c r="C3971" t="s">
        <v>61</v>
      </c>
      <c r="D3971" t="s">
        <v>24</v>
      </c>
      <c r="E3971">
        <v>4</v>
      </c>
      <c r="F3971" t="s">
        <v>5901</v>
      </c>
      <c r="G3971" t="s">
        <v>5901</v>
      </c>
      <c r="H3971" s="3">
        <v>45065</v>
      </c>
      <c r="I3971" t="s">
        <v>31</v>
      </c>
      <c r="J3971" t="s">
        <v>20</v>
      </c>
    </row>
    <row r="3972" spans="1:10" x14ac:dyDescent="0.2">
      <c r="A3972" t="s">
        <v>5902</v>
      </c>
      <c r="B3972" t="s">
        <v>33</v>
      </c>
      <c r="C3972" t="s">
        <v>50</v>
      </c>
      <c r="D3972" t="s">
        <v>65</v>
      </c>
      <c r="E3972">
        <v>2</v>
      </c>
      <c r="F3972" s="2">
        <v>1155.4000000000001</v>
      </c>
      <c r="G3972" s="2">
        <v>1155.4000000000001</v>
      </c>
      <c r="H3972" s="1">
        <v>45249</v>
      </c>
      <c r="I3972" t="s">
        <v>37</v>
      </c>
      <c r="J3972" t="s">
        <v>20</v>
      </c>
    </row>
    <row r="3973" spans="1:10" x14ac:dyDescent="0.2">
      <c r="A3973" t="s">
        <v>5903</v>
      </c>
      <c r="B3973" t="s">
        <v>18</v>
      </c>
      <c r="C3973" t="s">
        <v>110</v>
      </c>
      <c r="D3973" t="s">
        <v>13</v>
      </c>
      <c r="E3973">
        <v>8</v>
      </c>
      <c r="F3973" t="s">
        <v>5904</v>
      </c>
      <c r="G3973" t="s">
        <v>5904</v>
      </c>
      <c r="H3973" s="1">
        <v>45200</v>
      </c>
      <c r="I3973" t="s">
        <v>43</v>
      </c>
      <c r="J3973" t="s">
        <v>44</v>
      </c>
    </row>
    <row r="3974" spans="1:10" x14ac:dyDescent="0.2">
      <c r="A3974" t="s">
        <v>5905</v>
      </c>
      <c r="B3974" t="s">
        <v>18</v>
      </c>
      <c r="C3974" t="s">
        <v>116</v>
      </c>
      <c r="E3974">
        <v>0</v>
      </c>
      <c r="F3974" t="s">
        <v>5906</v>
      </c>
      <c r="G3974" t="s">
        <v>5906</v>
      </c>
      <c r="H3974" s="3">
        <v>45175</v>
      </c>
      <c r="I3974" t="s">
        <v>25</v>
      </c>
      <c r="J3974" t="s">
        <v>20</v>
      </c>
    </row>
    <row r="3975" spans="1:10" x14ac:dyDescent="0.2">
      <c r="A3975" t="s">
        <v>5907</v>
      </c>
      <c r="B3975" t="s">
        <v>75</v>
      </c>
      <c r="C3975" t="s">
        <v>116</v>
      </c>
      <c r="D3975" t="s">
        <v>65</v>
      </c>
      <c r="E3975">
        <v>-1</v>
      </c>
      <c r="F3975" t="s">
        <v>5908</v>
      </c>
      <c r="G3975" t="s">
        <v>5908</v>
      </c>
      <c r="H3975" s="1">
        <v>45215</v>
      </c>
      <c r="I3975" t="s">
        <v>53</v>
      </c>
      <c r="J3975" t="s">
        <v>44</v>
      </c>
    </row>
    <row r="3976" spans="1:10" x14ac:dyDescent="0.2">
      <c r="A3976" t="s">
        <v>5909</v>
      </c>
      <c r="B3976" t="s">
        <v>28</v>
      </c>
      <c r="C3976" t="s">
        <v>12</v>
      </c>
      <c r="D3976" t="s">
        <v>65</v>
      </c>
      <c r="E3976">
        <v>8</v>
      </c>
      <c r="F3976" t="s">
        <v>5910</v>
      </c>
      <c r="G3976" t="s">
        <v>5910</v>
      </c>
      <c r="H3976" s="3">
        <v>44978</v>
      </c>
      <c r="I3976" t="s">
        <v>72</v>
      </c>
      <c r="J3976" t="s">
        <v>54</v>
      </c>
    </row>
    <row r="3977" spans="1:10" x14ac:dyDescent="0.2">
      <c r="A3977" t="s">
        <v>5911</v>
      </c>
      <c r="B3977" t="s">
        <v>28</v>
      </c>
      <c r="C3977" t="s">
        <v>42</v>
      </c>
      <c r="D3977" t="s">
        <v>13</v>
      </c>
      <c r="E3977">
        <v>6</v>
      </c>
      <c r="F3977" s="2">
        <v>858.81</v>
      </c>
      <c r="H3977" t="s">
        <v>2645</v>
      </c>
      <c r="I3977" t="s">
        <v>25</v>
      </c>
      <c r="J3977" t="s">
        <v>104</v>
      </c>
    </row>
    <row r="3978" spans="1:10" x14ac:dyDescent="0.2">
      <c r="B3978" t="s">
        <v>11</v>
      </c>
      <c r="C3978" t="s">
        <v>116</v>
      </c>
      <c r="D3978" t="s">
        <v>29</v>
      </c>
      <c r="E3978">
        <v>-1</v>
      </c>
      <c r="F3978" s="2">
        <v>1897.66</v>
      </c>
      <c r="G3978" s="2">
        <v>1897.66</v>
      </c>
      <c r="H3978" t="s">
        <v>2076</v>
      </c>
      <c r="I3978" t="s">
        <v>72</v>
      </c>
      <c r="J3978" t="s">
        <v>54</v>
      </c>
    </row>
    <row r="3979" spans="1:10" x14ac:dyDescent="0.2">
      <c r="A3979" t="s">
        <v>5912</v>
      </c>
      <c r="B3979" t="s">
        <v>68</v>
      </c>
      <c r="C3979" t="s">
        <v>87</v>
      </c>
      <c r="D3979" t="s">
        <v>51</v>
      </c>
      <c r="E3979">
        <v>3</v>
      </c>
      <c r="F3979" t="s">
        <v>5913</v>
      </c>
      <c r="G3979" t="s">
        <v>5913</v>
      </c>
      <c r="H3979" s="1">
        <v>45004</v>
      </c>
      <c r="I3979" t="s">
        <v>47</v>
      </c>
      <c r="J3979" t="s">
        <v>54</v>
      </c>
    </row>
    <row r="3980" spans="1:10" x14ac:dyDescent="0.2">
      <c r="A3980" t="s">
        <v>5914</v>
      </c>
      <c r="B3980" t="s">
        <v>56</v>
      </c>
      <c r="C3980" t="s">
        <v>81</v>
      </c>
      <c r="D3980" t="s">
        <v>24</v>
      </c>
      <c r="E3980">
        <v>2</v>
      </c>
      <c r="F3980" t="s">
        <v>5915</v>
      </c>
      <c r="G3980" t="s">
        <v>5915</v>
      </c>
      <c r="H3980" s="3">
        <v>45102</v>
      </c>
      <c r="I3980" t="s">
        <v>40</v>
      </c>
      <c r="J3980" t="s">
        <v>44</v>
      </c>
    </row>
    <row r="3981" spans="1:10" x14ac:dyDescent="0.2">
      <c r="A3981" t="s">
        <v>3699</v>
      </c>
      <c r="B3981" t="s">
        <v>49</v>
      </c>
      <c r="C3981" t="s">
        <v>12</v>
      </c>
      <c r="D3981" t="s">
        <v>29</v>
      </c>
      <c r="E3981">
        <v>2</v>
      </c>
      <c r="F3981" s="2">
        <v>751.18</v>
      </c>
      <c r="G3981" s="2">
        <v>751.18</v>
      </c>
      <c r="H3981" t="s">
        <v>1552</v>
      </c>
      <c r="I3981" t="s">
        <v>47</v>
      </c>
      <c r="J3981" t="s">
        <v>26</v>
      </c>
    </row>
    <row r="3982" spans="1:10" x14ac:dyDescent="0.2">
      <c r="B3982" t="s">
        <v>80</v>
      </c>
      <c r="C3982" t="s">
        <v>12</v>
      </c>
      <c r="D3982" t="s">
        <v>24</v>
      </c>
      <c r="E3982">
        <v>10</v>
      </c>
      <c r="F3982" t="s">
        <v>5916</v>
      </c>
      <c r="G3982" t="s">
        <v>5916</v>
      </c>
      <c r="H3982" t="s">
        <v>478</v>
      </c>
      <c r="I3982" t="s">
        <v>72</v>
      </c>
      <c r="J3982" t="s">
        <v>32</v>
      </c>
    </row>
    <row r="3983" spans="1:10" x14ac:dyDescent="0.2">
      <c r="A3983" t="s">
        <v>5917</v>
      </c>
      <c r="B3983" t="s">
        <v>11</v>
      </c>
      <c r="C3983" t="s">
        <v>12</v>
      </c>
      <c r="D3983" t="s">
        <v>24</v>
      </c>
      <c r="E3983">
        <v>5</v>
      </c>
      <c r="F3983" s="2">
        <v>1473.14</v>
      </c>
      <c r="G3983" s="2">
        <v>1473.14</v>
      </c>
      <c r="H3983" s="1">
        <v>45279</v>
      </c>
      <c r="I3983" t="s">
        <v>19</v>
      </c>
      <c r="J3983" t="s">
        <v>104</v>
      </c>
    </row>
    <row r="3984" spans="1:10" x14ac:dyDescent="0.2">
      <c r="A3984" t="s">
        <v>973</v>
      </c>
      <c r="B3984" t="s">
        <v>11</v>
      </c>
      <c r="C3984" t="s">
        <v>81</v>
      </c>
      <c r="D3984" t="s">
        <v>51</v>
      </c>
      <c r="E3984">
        <v>6</v>
      </c>
      <c r="F3984" t="s">
        <v>5918</v>
      </c>
      <c r="G3984" t="s">
        <v>5918</v>
      </c>
      <c r="H3984" s="1">
        <v>44993</v>
      </c>
      <c r="I3984" t="s">
        <v>25</v>
      </c>
      <c r="J3984" t="s">
        <v>54</v>
      </c>
    </row>
    <row r="3985" spans="1:10" x14ac:dyDescent="0.2">
      <c r="A3985" t="s">
        <v>5291</v>
      </c>
      <c r="B3985" t="s">
        <v>33</v>
      </c>
      <c r="C3985" t="s">
        <v>61</v>
      </c>
      <c r="D3985" t="s">
        <v>13</v>
      </c>
      <c r="E3985">
        <v>6</v>
      </c>
      <c r="F3985" s="2">
        <v>1528.86</v>
      </c>
      <c r="G3985" s="2">
        <v>1528.86</v>
      </c>
      <c r="H3985" s="3">
        <v>45012</v>
      </c>
      <c r="I3985" t="s">
        <v>53</v>
      </c>
      <c r="J3985" t="s">
        <v>59</v>
      </c>
    </row>
    <row r="3986" spans="1:10" x14ac:dyDescent="0.2">
      <c r="A3986" t="s">
        <v>5919</v>
      </c>
      <c r="B3986" t="s">
        <v>18</v>
      </c>
      <c r="C3986" t="s">
        <v>93</v>
      </c>
      <c r="D3986" t="s">
        <v>51</v>
      </c>
      <c r="E3986">
        <v>7</v>
      </c>
      <c r="F3986" s="2">
        <v>516.73</v>
      </c>
      <c r="G3986" s="2">
        <v>516.73</v>
      </c>
      <c r="H3986" s="3">
        <v>45102</v>
      </c>
      <c r="I3986" t="s">
        <v>72</v>
      </c>
      <c r="J3986" t="s">
        <v>26</v>
      </c>
    </row>
    <row r="3987" spans="1:10" x14ac:dyDescent="0.2">
      <c r="A3987" t="s">
        <v>5920</v>
      </c>
      <c r="B3987" t="s">
        <v>11</v>
      </c>
      <c r="C3987" t="s">
        <v>93</v>
      </c>
      <c r="D3987" t="s">
        <v>29</v>
      </c>
      <c r="E3987">
        <v>1</v>
      </c>
      <c r="F3987" t="s">
        <v>5921</v>
      </c>
      <c r="G3987" t="s">
        <v>5921</v>
      </c>
      <c r="H3987" s="1">
        <v>45176</v>
      </c>
      <c r="I3987" t="s">
        <v>43</v>
      </c>
      <c r="J3987" t="s">
        <v>104</v>
      </c>
    </row>
    <row r="3988" spans="1:10" x14ac:dyDescent="0.2">
      <c r="A3988" t="s">
        <v>1632</v>
      </c>
      <c r="B3988" t="s">
        <v>28</v>
      </c>
      <c r="C3988" t="s">
        <v>110</v>
      </c>
      <c r="D3988" t="s">
        <v>51</v>
      </c>
      <c r="E3988">
        <v>10</v>
      </c>
      <c r="F3988" t="s">
        <v>5922</v>
      </c>
      <c r="G3988" t="s">
        <v>5922</v>
      </c>
      <c r="H3988" s="3">
        <v>45005</v>
      </c>
      <c r="I3988" t="s">
        <v>47</v>
      </c>
      <c r="J3988" t="s">
        <v>16</v>
      </c>
    </row>
    <row r="3989" spans="1:10" x14ac:dyDescent="0.2">
      <c r="B3989" t="s">
        <v>28</v>
      </c>
      <c r="C3989" t="s">
        <v>42</v>
      </c>
      <c r="D3989" t="s">
        <v>51</v>
      </c>
      <c r="E3989">
        <v>5</v>
      </c>
      <c r="F3989" s="2">
        <v>1421.19</v>
      </c>
      <c r="G3989" s="2">
        <v>1421.19</v>
      </c>
      <c r="H3989" t="s">
        <v>89</v>
      </c>
      <c r="I3989" t="s">
        <v>15</v>
      </c>
      <c r="J3989" t="s">
        <v>26</v>
      </c>
    </row>
    <row r="3990" spans="1:10" x14ac:dyDescent="0.2">
      <c r="A3990" t="s">
        <v>5923</v>
      </c>
      <c r="B3990" t="s">
        <v>133</v>
      </c>
      <c r="C3990" t="s">
        <v>50</v>
      </c>
      <c r="E3990">
        <v>8</v>
      </c>
      <c r="F3990" t="s">
        <v>5924</v>
      </c>
      <c r="G3990" t="s">
        <v>5924</v>
      </c>
      <c r="H3990" s="1">
        <v>45175</v>
      </c>
      <c r="I3990" t="s">
        <v>47</v>
      </c>
      <c r="J3990" t="s">
        <v>54</v>
      </c>
    </row>
    <row r="3991" spans="1:10" x14ac:dyDescent="0.2">
      <c r="A3991" t="s">
        <v>4741</v>
      </c>
      <c r="B3991" t="s">
        <v>75</v>
      </c>
      <c r="C3991" t="s">
        <v>96</v>
      </c>
      <c r="D3991" t="s">
        <v>13</v>
      </c>
      <c r="E3991">
        <v>5</v>
      </c>
      <c r="F3991" s="2">
        <v>1348.25</v>
      </c>
      <c r="G3991" s="2">
        <v>1348.25</v>
      </c>
      <c r="H3991" t="s">
        <v>1678</v>
      </c>
      <c r="I3991" t="s">
        <v>53</v>
      </c>
      <c r="J3991" t="s">
        <v>104</v>
      </c>
    </row>
    <row r="3992" spans="1:10" x14ac:dyDescent="0.2">
      <c r="A3992" t="s">
        <v>5925</v>
      </c>
      <c r="B3992" t="s">
        <v>18</v>
      </c>
      <c r="C3992" t="s">
        <v>12</v>
      </c>
      <c r="D3992" t="s">
        <v>24</v>
      </c>
      <c r="E3992">
        <v>-2</v>
      </c>
      <c r="F3992" s="2">
        <v>37.86</v>
      </c>
      <c r="G3992" s="2">
        <v>37.86</v>
      </c>
      <c r="H3992" s="1">
        <v>45117</v>
      </c>
      <c r="I3992" t="s">
        <v>25</v>
      </c>
      <c r="J3992" t="s">
        <v>44</v>
      </c>
    </row>
    <row r="3993" spans="1:10" x14ac:dyDescent="0.2">
      <c r="A3993" t="s">
        <v>5926</v>
      </c>
      <c r="B3993" t="s">
        <v>11</v>
      </c>
      <c r="C3993" t="s">
        <v>34</v>
      </c>
      <c r="D3993" t="s">
        <v>65</v>
      </c>
      <c r="E3993">
        <v>5</v>
      </c>
      <c r="F3993" t="s">
        <v>5927</v>
      </c>
      <c r="G3993" t="s">
        <v>5927</v>
      </c>
      <c r="H3993" t="s">
        <v>724</v>
      </c>
      <c r="I3993" t="s">
        <v>19</v>
      </c>
      <c r="J3993" t="s">
        <v>20</v>
      </c>
    </row>
    <row r="3994" spans="1:10" x14ac:dyDescent="0.2">
      <c r="A3994" t="s">
        <v>3353</v>
      </c>
      <c r="B3994" t="s">
        <v>80</v>
      </c>
      <c r="C3994" t="s">
        <v>34</v>
      </c>
      <c r="D3994" t="s">
        <v>65</v>
      </c>
      <c r="E3994">
        <v>-2</v>
      </c>
      <c r="F3994" t="s">
        <v>5928</v>
      </c>
      <c r="G3994" t="s">
        <v>5928</v>
      </c>
      <c r="H3994" s="3">
        <v>45075</v>
      </c>
      <c r="I3994" t="s">
        <v>53</v>
      </c>
      <c r="J3994" t="s">
        <v>54</v>
      </c>
    </row>
    <row r="3995" spans="1:10" x14ac:dyDescent="0.2">
      <c r="A3995" t="s">
        <v>2813</v>
      </c>
      <c r="B3995" t="s">
        <v>33</v>
      </c>
      <c r="C3995" t="s">
        <v>34</v>
      </c>
      <c r="D3995" t="s">
        <v>13</v>
      </c>
      <c r="E3995">
        <v>3</v>
      </c>
      <c r="F3995" t="s">
        <v>5929</v>
      </c>
      <c r="G3995" t="s">
        <v>5929</v>
      </c>
      <c r="H3995" t="s">
        <v>387</v>
      </c>
      <c r="I3995" t="s">
        <v>43</v>
      </c>
      <c r="J3995" t="s">
        <v>32</v>
      </c>
    </row>
    <row r="3996" spans="1:10" x14ac:dyDescent="0.2">
      <c r="A3996" t="s">
        <v>4623</v>
      </c>
      <c r="B3996" t="s">
        <v>133</v>
      </c>
      <c r="C3996" t="s">
        <v>23</v>
      </c>
      <c r="D3996" t="s">
        <v>65</v>
      </c>
      <c r="E3996">
        <v>-2</v>
      </c>
      <c r="F3996" s="2">
        <v>1045.57</v>
      </c>
      <c r="G3996" s="2">
        <v>1045.57</v>
      </c>
      <c r="I3996" t="s">
        <v>40</v>
      </c>
      <c r="J3996" t="s">
        <v>59</v>
      </c>
    </row>
    <row r="3997" spans="1:10" x14ac:dyDescent="0.2">
      <c r="A3997" t="s">
        <v>5930</v>
      </c>
      <c r="B3997" t="s">
        <v>18</v>
      </c>
      <c r="C3997" t="s">
        <v>23</v>
      </c>
      <c r="D3997" t="s">
        <v>24</v>
      </c>
      <c r="E3997">
        <v>5</v>
      </c>
      <c r="F3997" t="s">
        <v>5931</v>
      </c>
      <c r="G3997" t="s">
        <v>5931</v>
      </c>
      <c r="H3997" s="3">
        <v>44994</v>
      </c>
      <c r="I3997" t="s">
        <v>31</v>
      </c>
      <c r="J3997" t="s">
        <v>16</v>
      </c>
    </row>
    <row r="3998" spans="1:10" x14ac:dyDescent="0.2">
      <c r="A3998" t="s">
        <v>5932</v>
      </c>
      <c r="B3998" t="s">
        <v>33</v>
      </c>
      <c r="C3998" t="s">
        <v>57</v>
      </c>
      <c r="D3998" t="s">
        <v>13</v>
      </c>
      <c r="E3998">
        <v>-2</v>
      </c>
      <c r="F3998" s="2">
        <v>428.6</v>
      </c>
      <c r="G3998" s="2">
        <v>428.6</v>
      </c>
      <c r="H3998" s="3">
        <v>45281</v>
      </c>
      <c r="I3998" t="s">
        <v>15</v>
      </c>
      <c r="J3998" t="s">
        <v>16</v>
      </c>
    </row>
    <row r="3999" spans="1:10" x14ac:dyDescent="0.2">
      <c r="A3999" t="s">
        <v>5933</v>
      </c>
      <c r="B3999" t="s">
        <v>75</v>
      </c>
      <c r="C3999" t="s">
        <v>12</v>
      </c>
      <c r="D3999" t="s">
        <v>13</v>
      </c>
      <c r="E3999">
        <v>7</v>
      </c>
      <c r="F3999" t="s">
        <v>5934</v>
      </c>
      <c r="G3999" t="s">
        <v>5934</v>
      </c>
      <c r="H3999" s="1">
        <v>45079</v>
      </c>
      <c r="I3999" t="s">
        <v>40</v>
      </c>
      <c r="J3999" t="s">
        <v>26</v>
      </c>
    </row>
    <row r="4000" spans="1:10" x14ac:dyDescent="0.2">
      <c r="A4000" t="s">
        <v>5935</v>
      </c>
      <c r="B4000" t="s">
        <v>133</v>
      </c>
      <c r="C4000" t="s">
        <v>23</v>
      </c>
      <c r="D4000" t="s">
        <v>51</v>
      </c>
      <c r="E4000">
        <v>3</v>
      </c>
      <c r="F4000" t="s">
        <v>5936</v>
      </c>
      <c r="H4000" t="s">
        <v>5058</v>
      </c>
      <c r="I4000" t="s">
        <v>25</v>
      </c>
      <c r="J4000" t="s">
        <v>44</v>
      </c>
    </row>
    <row r="4001" spans="1:10" x14ac:dyDescent="0.2">
      <c r="A4001" t="s">
        <v>5893</v>
      </c>
      <c r="B4001" t="s">
        <v>22</v>
      </c>
      <c r="C4001" t="s">
        <v>42</v>
      </c>
      <c r="D4001" t="s">
        <v>13</v>
      </c>
      <c r="E4001">
        <v>8</v>
      </c>
      <c r="F4001" t="s">
        <v>5937</v>
      </c>
      <c r="G4001" t="s">
        <v>5937</v>
      </c>
      <c r="H4001" t="s">
        <v>1069</v>
      </c>
      <c r="I4001" t="s">
        <v>43</v>
      </c>
      <c r="J4001" t="s">
        <v>104</v>
      </c>
    </row>
    <row r="4002" spans="1:10" x14ac:dyDescent="0.2">
      <c r="A4002" t="s">
        <v>4095</v>
      </c>
      <c r="B4002" t="s">
        <v>80</v>
      </c>
      <c r="C4002" t="s">
        <v>69</v>
      </c>
      <c r="E4002">
        <v>9</v>
      </c>
      <c r="F4002" t="s">
        <v>5938</v>
      </c>
      <c r="G4002" t="s">
        <v>5938</v>
      </c>
      <c r="H4002" s="1">
        <v>45055</v>
      </c>
      <c r="I4002" t="s">
        <v>31</v>
      </c>
      <c r="J4002" t="s">
        <v>26</v>
      </c>
    </row>
    <row r="4003" spans="1:10" x14ac:dyDescent="0.2">
      <c r="A4003" t="s">
        <v>5034</v>
      </c>
      <c r="B4003" t="s">
        <v>68</v>
      </c>
      <c r="C4003" t="s">
        <v>50</v>
      </c>
      <c r="E4003">
        <v>-2</v>
      </c>
      <c r="F4003" t="s">
        <v>5939</v>
      </c>
      <c r="G4003" t="s">
        <v>5939</v>
      </c>
      <c r="H4003" s="1">
        <v>45048</v>
      </c>
      <c r="I4003" t="s">
        <v>40</v>
      </c>
      <c r="J4003" t="s">
        <v>20</v>
      </c>
    </row>
    <row r="4004" spans="1:10" x14ac:dyDescent="0.2">
      <c r="B4004" t="s">
        <v>41</v>
      </c>
      <c r="C4004" t="s">
        <v>69</v>
      </c>
      <c r="D4004" t="s">
        <v>13</v>
      </c>
      <c r="E4004">
        <v>8</v>
      </c>
      <c r="F4004" t="s">
        <v>5940</v>
      </c>
      <c r="G4004" t="s">
        <v>5940</v>
      </c>
      <c r="H4004" t="s">
        <v>353</v>
      </c>
      <c r="I4004" t="s">
        <v>25</v>
      </c>
      <c r="J4004" t="s">
        <v>20</v>
      </c>
    </row>
    <row r="4005" spans="1:10" x14ac:dyDescent="0.2">
      <c r="A4005" t="s">
        <v>5941</v>
      </c>
      <c r="B4005" t="s">
        <v>49</v>
      </c>
      <c r="C4005" t="s">
        <v>93</v>
      </c>
      <c r="D4005" t="s">
        <v>29</v>
      </c>
      <c r="E4005">
        <v>4</v>
      </c>
      <c r="F4005" t="s">
        <v>5942</v>
      </c>
      <c r="G4005" t="s">
        <v>5942</v>
      </c>
      <c r="H4005" t="s">
        <v>1931</v>
      </c>
      <c r="I4005" t="s">
        <v>31</v>
      </c>
      <c r="J4005" t="s">
        <v>26</v>
      </c>
    </row>
    <row r="4006" spans="1:10" x14ac:dyDescent="0.2">
      <c r="B4006" t="s">
        <v>28</v>
      </c>
      <c r="C4006" t="s">
        <v>93</v>
      </c>
      <c r="D4006" t="s">
        <v>51</v>
      </c>
      <c r="E4006">
        <v>0</v>
      </c>
      <c r="F4006" s="2">
        <v>1804.33</v>
      </c>
      <c r="G4006" s="2">
        <v>1804.33</v>
      </c>
      <c r="H4006" s="1">
        <v>45180</v>
      </c>
      <c r="I4006" t="s">
        <v>43</v>
      </c>
      <c r="J4006" t="s">
        <v>44</v>
      </c>
    </row>
    <row r="4007" spans="1:10" x14ac:dyDescent="0.2">
      <c r="A4007" t="s">
        <v>5943</v>
      </c>
      <c r="B4007" t="s">
        <v>22</v>
      </c>
      <c r="C4007" t="s">
        <v>87</v>
      </c>
      <c r="D4007" t="s">
        <v>24</v>
      </c>
      <c r="E4007">
        <v>4</v>
      </c>
      <c r="F4007" s="2">
        <v>981.66</v>
      </c>
      <c r="G4007" s="2">
        <v>981.66</v>
      </c>
      <c r="H4007" s="1">
        <v>45115</v>
      </c>
      <c r="I4007" t="s">
        <v>72</v>
      </c>
      <c r="J4007" t="s">
        <v>54</v>
      </c>
    </row>
    <row r="4008" spans="1:10" x14ac:dyDescent="0.2">
      <c r="A4008" t="s">
        <v>2766</v>
      </c>
      <c r="B4008" t="s">
        <v>68</v>
      </c>
      <c r="C4008" t="s">
        <v>34</v>
      </c>
      <c r="D4008" t="s">
        <v>24</v>
      </c>
      <c r="E4008">
        <v>8</v>
      </c>
      <c r="F4008" t="s">
        <v>5944</v>
      </c>
      <c r="H4008" t="s">
        <v>371</v>
      </c>
      <c r="I4008" t="s">
        <v>25</v>
      </c>
      <c r="J4008" t="s">
        <v>16</v>
      </c>
    </row>
    <row r="4009" spans="1:10" x14ac:dyDescent="0.2">
      <c r="A4009" t="s">
        <v>5945</v>
      </c>
      <c r="B4009" t="s">
        <v>49</v>
      </c>
      <c r="C4009" t="s">
        <v>42</v>
      </c>
      <c r="D4009" t="s">
        <v>29</v>
      </c>
      <c r="E4009">
        <v>1</v>
      </c>
      <c r="F4009" t="s">
        <v>5946</v>
      </c>
      <c r="G4009" t="s">
        <v>5946</v>
      </c>
      <c r="H4009" s="1">
        <v>44945</v>
      </c>
      <c r="I4009" t="s">
        <v>25</v>
      </c>
      <c r="J4009" t="s">
        <v>20</v>
      </c>
    </row>
    <row r="4010" spans="1:10" x14ac:dyDescent="0.2">
      <c r="A4010" t="s">
        <v>3418</v>
      </c>
      <c r="B4010" t="s">
        <v>75</v>
      </c>
      <c r="C4010" t="s">
        <v>81</v>
      </c>
      <c r="D4010" t="s">
        <v>65</v>
      </c>
      <c r="E4010">
        <v>0</v>
      </c>
      <c r="F4010" t="s">
        <v>5947</v>
      </c>
      <c r="G4010" t="s">
        <v>5947</v>
      </c>
      <c r="H4010" s="3">
        <v>45126</v>
      </c>
      <c r="I4010" t="s">
        <v>31</v>
      </c>
      <c r="J4010" t="s">
        <v>16</v>
      </c>
    </row>
    <row r="4011" spans="1:10" x14ac:dyDescent="0.2">
      <c r="A4011" t="s">
        <v>2877</v>
      </c>
      <c r="B4011" t="s">
        <v>80</v>
      </c>
      <c r="C4011" t="s">
        <v>96</v>
      </c>
      <c r="D4011" t="s">
        <v>29</v>
      </c>
      <c r="E4011">
        <v>5</v>
      </c>
      <c r="F4011" t="s">
        <v>5948</v>
      </c>
      <c r="G4011" t="s">
        <v>5948</v>
      </c>
      <c r="H4011" s="1">
        <v>45175</v>
      </c>
      <c r="I4011" t="s">
        <v>43</v>
      </c>
      <c r="J4011" t="s">
        <v>44</v>
      </c>
    </row>
    <row r="4012" spans="1:10" x14ac:dyDescent="0.2">
      <c r="A4012" t="s">
        <v>2737</v>
      </c>
      <c r="B4012" t="s">
        <v>80</v>
      </c>
      <c r="C4012" t="s">
        <v>61</v>
      </c>
      <c r="D4012" t="s">
        <v>29</v>
      </c>
      <c r="E4012">
        <v>4</v>
      </c>
      <c r="F4012" t="s">
        <v>5949</v>
      </c>
      <c r="G4012" t="s">
        <v>5949</v>
      </c>
      <c r="H4012" s="3">
        <v>45052</v>
      </c>
      <c r="I4012" t="s">
        <v>15</v>
      </c>
      <c r="J4012" t="s">
        <v>54</v>
      </c>
    </row>
    <row r="4013" spans="1:10" x14ac:dyDescent="0.2">
      <c r="A4013" t="s">
        <v>5950</v>
      </c>
      <c r="B4013" t="s">
        <v>22</v>
      </c>
      <c r="C4013" t="s">
        <v>23</v>
      </c>
      <c r="D4013" t="s">
        <v>24</v>
      </c>
      <c r="E4013">
        <v>0</v>
      </c>
      <c r="F4013" t="s">
        <v>5951</v>
      </c>
      <c r="G4013" t="s">
        <v>5951</v>
      </c>
      <c r="H4013" s="3">
        <v>45097</v>
      </c>
      <c r="I4013" t="s">
        <v>37</v>
      </c>
      <c r="J4013" t="s">
        <v>104</v>
      </c>
    </row>
    <row r="4014" spans="1:10" x14ac:dyDescent="0.2">
      <c r="A4014" t="s">
        <v>5952</v>
      </c>
      <c r="B4014" t="s">
        <v>56</v>
      </c>
      <c r="C4014" t="s">
        <v>116</v>
      </c>
      <c r="D4014" t="s">
        <v>24</v>
      </c>
      <c r="E4014">
        <v>2</v>
      </c>
      <c r="F4014" t="s">
        <v>5953</v>
      </c>
      <c r="G4014" t="s">
        <v>5953</v>
      </c>
      <c r="H4014" s="3">
        <v>45031</v>
      </c>
      <c r="I4014" t="s">
        <v>31</v>
      </c>
      <c r="J4014" t="s">
        <v>44</v>
      </c>
    </row>
    <row r="4015" spans="1:10" x14ac:dyDescent="0.2">
      <c r="A4015" t="s">
        <v>5954</v>
      </c>
      <c r="B4015" t="s">
        <v>28</v>
      </c>
      <c r="C4015" t="s">
        <v>110</v>
      </c>
      <c r="E4015">
        <v>9</v>
      </c>
      <c r="F4015" t="s">
        <v>5955</v>
      </c>
      <c r="G4015" t="s">
        <v>5955</v>
      </c>
      <c r="I4015" t="s">
        <v>37</v>
      </c>
      <c r="J4015" t="s">
        <v>104</v>
      </c>
    </row>
    <row r="4016" spans="1:10" x14ac:dyDescent="0.2">
      <c r="A4016" t="s">
        <v>1402</v>
      </c>
      <c r="B4016" t="s">
        <v>41</v>
      </c>
      <c r="C4016" t="s">
        <v>34</v>
      </c>
      <c r="E4016">
        <v>8</v>
      </c>
      <c r="F4016" t="s">
        <v>5956</v>
      </c>
      <c r="G4016" t="s">
        <v>5956</v>
      </c>
      <c r="H4016" s="1">
        <v>44959</v>
      </c>
      <c r="I4016" t="s">
        <v>25</v>
      </c>
      <c r="J4016" t="s">
        <v>26</v>
      </c>
    </row>
    <row r="4017" spans="1:10" x14ac:dyDescent="0.2">
      <c r="A4017" t="s">
        <v>5957</v>
      </c>
      <c r="B4017" t="s">
        <v>28</v>
      </c>
      <c r="C4017" t="s">
        <v>69</v>
      </c>
      <c r="D4017" t="s">
        <v>29</v>
      </c>
      <c r="E4017">
        <v>10</v>
      </c>
      <c r="F4017" t="s">
        <v>5958</v>
      </c>
      <c r="G4017" t="s">
        <v>5958</v>
      </c>
      <c r="H4017" s="1">
        <v>45240</v>
      </c>
      <c r="I4017" t="s">
        <v>25</v>
      </c>
      <c r="J4017" t="s">
        <v>20</v>
      </c>
    </row>
    <row r="4018" spans="1:10" x14ac:dyDescent="0.2">
      <c r="A4018" t="s">
        <v>5673</v>
      </c>
      <c r="B4018" t="s">
        <v>56</v>
      </c>
      <c r="C4018" t="s">
        <v>34</v>
      </c>
      <c r="D4018" t="s">
        <v>29</v>
      </c>
      <c r="E4018">
        <v>1</v>
      </c>
      <c r="F4018" t="s">
        <v>5959</v>
      </c>
      <c r="G4018" t="s">
        <v>5959</v>
      </c>
      <c r="H4018" s="1">
        <v>45019</v>
      </c>
      <c r="I4018" t="s">
        <v>25</v>
      </c>
      <c r="J4018" t="s">
        <v>104</v>
      </c>
    </row>
    <row r="4019" spans="1:10" x14ac:dyDescent="0.2">
      <c r="A4019" t="s">
        <v>578</v>
      </c>
      <c r="B4019" t="s">
        <v>18</v>
      </c>
      <c r="C4019" t="s">
        <v>93</v>
      </c>
      <c r="D4019" t="s">
        <v>24</v>
      </c>
      <c r="E4019">
        <v>0</v>
      </c>
      <c r="F4019" t="s">
        <v>5960</v>
      </c>
      <c r="G4019" t="s">
        <v>5960</v>
      </c>
      <c r="H4019" s="3">
        <v>45066</v>
      </c>
      <c r="I4019" t="s">
        <v>19</v>
      </c>
      <c r="J4019" t="s">
        <v>104</v>
      </c>
    </row>
    <row r="4020" spans="1:10" x14ac:dyDescent="0.2">
      <c r="A4020" t="s">
        <v>5961</v>
      </c>
      <c r="B4020" t="s">
        <v>49</v>
      </c>
      <c r="C4020" t="s">
        <v>34</v>
      </c>
      <c r="E4020">
        <v>4</v>
      </c>
      <c r="F4020" t="s">
        <v>5962</v>
      </c>
      <c r="G4020" t="s">
        <v>5962</v>
      </c>
      <c r="H4020" t="s">
        <v>2988</v>
      </c>
      <c r="I4020" t="s">
        <v>72</v>
      </c>
      <c r="J4020" t="s">
        <v>32</v>
      </c>
    </row>
    <row r="4021" spans="1:10" x14ac:dyDescent="0.2">
      <c r="A4021" t="s">
        <v>5963</v>
      </c>
      <c r="B4021" t="s">
        <v>11</v>
      </c>
      <c r="C4021" t="s">
        <v>116</v>
      </c>
      <c r="E4021">
        <v>3</v>
      </c>
      <c r="F4021" t="s">
        <v>5964</v>
      </c>
      <c r="G4021" t="s">
        <v>5964</v>
      </c>
      <c r="H4021" s="1">
        <v>45287</v>
      </c>
      <c r="I4021" t="s">
        <v>37</v>
      </c>
      <c r="J4021" t="s">
        <v>59</v>
      </c>
    </row>
    <row r="4022" spans="1:10" x14ac:dyDescent="0.2">
      <c r="A4022" t="s">
        <v>5965</v>
      </c>
      <c r="B4022" t="s">
        <v>28</v>
      </c>
      <c r="C4022" t="s">
        <v>61</v>
      </c>
      <c r="D4022" t="s">
        <v>65</v>
      </c>
      <c r="E4022">
        <v>5</v>
      </c>
      <c r="F4022" t="s">
        <v>5966</v>
      </c>
      <c r="G4022" t="s">
        <v>5966</v>
      </c>
      <c r="H4022" s="3">
        <v>45228</v>
      </c>
      <c r="I4022" t="s">
        <v>72</v>
      </c>
      <c r="J4022" t="s">
        <v>20</v>
      </c>
    </row>
    <row r="4023" spans="1:10" x14ac:dyDescent="0.2">
      <c r="A4023" t="s">
        <v>5967</v>
      </c>
      <c r="B4023" t="s">
        <v>11</v>
      </c>
      <c r="C4023" t="s">
        <v>116</v>
      </c>
      <c r="D4023" t="s">
        <v>65</v>
      </c>
      <c r="E4023">
        <v>0</v>
      </c>
      <c r="F4023" s="2">
        <v>1073.23</v>
      </c>
      <c r="G4023" s="2">
        <v>1073.23</v>
      </c>
      <c r="H4023" s="1">
        <v>44936</v>
      </c>
      <c r="I4023" t="s">
        <v>15</v>
      </c>
      <c r="J4023" t="s">
        <v>26</v>
      </c>
    </row>
    <row r="4024" spans="1:10" x14ac:dyDescent="0.2">
      <c r="A4024" t="s">
        <v>5968</v>
      </c>
      <c r="B4024" t="s">
        <v>49</v>
      </c>
      <c r="C4024" t="s">
        <v>12</v>
      </c>
      <c r="D4024" t="s">
        <v>65</v>
      </c>
      <c r="E4024">
        <v>-2</v>
      </c>
      <c r="F4024" t="s">
        <v>5969</v>
      </c>
      <c r="G4024" t="s">
        <v>5969</v>
      </c>
      <c r="I4024" t="s">
        <v>40</v>
      </c>
      <c r="J4024" t="s">
        <v>104</v>
      </c>
    </row>
    <row r="4025" spans="1:10" x14ac:dyDescent="0.2">
      <c r="A4025" t="s">
        <v>5970</v>
      </c>
      <c r="B4025" t="s">
        <v>18</v>
      </c>
      <c r="C4025" t="s">
        <v>42</v>
      </c>
      <c r="E4025">
        <v>10</v>
      </c>
      <c r="F4025" t="s">
        <v>5971</v>
      </c>
      <c r="G4025" t="s">
        <v>5971</v>
      </c>
      <c r="H4025" s="3">
        <v>45213</v>
      </c>
      <c r="I4025" t="s">
        <v>25</v>
      </c>
      <c r="J4025" t="s">
        <v>16</v>
      </c>
    </row>
    <row r="4026" spans="1:10" x14ac:dyDescent="0.2">
      <c r="A4026" t="s">
        <v>3218</v>
      </c>
      <c r="B4026" t="s">
        <v>75</v>
      </c>
      <c r="C4026" t="s">
        <v>69</v>
      </c>
      <c r="E4026">
        <v>5</v>
      </c>
      <c r="F4026" t="s">
        <v>5972</v>
      </c>
      <c r="G4026" t="s">
        <v>5972</v>
      </c>
      <c r="I4026" t="s">
        <v>53</v>
      </c>
      <c r="J4026" t="s">
        <v>16</v>
      </c>
    </row>
    <row r="4027" spans="1:10" x14ac:dyDescent="0.2">
      <c r="A4027" t="s">
        <v>2792</v>
      </c>
      <c r="B4027" t="s">
        <v>41</v>
      </c>
      <c r="C4027" t="s">
        <v>61</v>
      </c>
      <c r="D4027" t="s">
        <v>13</v>
      </c>
      <c r="E4027">
        <v>7</v>
      </c>
      <c r="F4027" s="2">
        <v>15.43</v>
      </c>
      <c r="H4027" s="3">
        <v>45198</v>
      </c>
      <c r="I4027" t="s">
        <v>47</v>
      </c>
      <c r="J4027" t="s">
        <v>54</v>
      </c>
    </row>
    <row r="4028" spans="1:10" x14ac:dyDescent="0.2">
      <c r="A4028" t="s">
        <v>5973</v>
      </c>
      <c r="B4028" t="s">
        <v>80</v>
      </c>
      <c r="C4028" t="s">
        <v>42</v>
      </c>
      <c r="E4028">
        <v>6</v>
      </c>
      <c r="F4028" t="s">
        <v>5974</v>
      </c>
      <c r="G4028" t="s">
        <v>5974</v>
      </c>
      <c r="H4028" s="1">
        <v>45240</v>
      </c>
      <c r="I4028" t="s">
        <v>40</v>
      </c>
      <c r="J4028" t="s">
        <v>104</v>
      </c>
    </row>
    <row r="4029" spans="1:10" x14ac:dyDescent="0.2">
      <c r="A4029" t="s">
        <v>5975</v>
      </c>
      <c r="B4029" t="s">
        <v>11</v>
      </c>
      <c r="C4029" t="s">
        <v>42</v>
      </c>
      <c r="D4029" t="s">
        <v>24</v>
      </c>
      <c r="E4029">
        <v>-2</v>
      </c>
      <c r="F4029" t="s">
        <v>5976</v>
      </c>
      <c r="G4029" t="s">
        <v>5976</v>
      </c>
      <c r="H4029" s="1">
        <v>45143</v>
      </c>
      <c r="I4029" t="s">
        <v>15</v>
      </c>
      <c r="J4029" t="s">
        <v>54</v>
      </c>
    </row>
    <row r="4030" spans="1:10" x14ac:dyDescent="0.2">
      <c r="A4030" t="s">
        <v>826</v>
      </c>
      <c r="B4030" t="s">
        <v>28</v>
      </c>
      <c r="C4030" t="s">
        <v>87</v>
      </c>
      <c r="E4030">
        <v>2</v>
      </c>
      <c r="F4030" t="s">
        <v>5977</v>
      </c>
      <c r="G4030" t="s">
        <v>5977</v>
      </c>
      <c r="H4030" s="3">
        <v>45289</v>
      </c>
      <c r="I4030" t="s">
        <v>47</v>
      </c>
      <c r="J4030" t="s">
        <v>16</v>
      </c>
    </row>
    <row r="4031" spans="1:10" x14ac:dyDescent="0.2">
      <c r="B4031" t="s">
        <v>49</v>
      </c>
      <c r="C4031" t="s">
        <v>50</v>
      </c>
      <c r="D4031" t="s">
        <v>65</v>
      </c>
      <c r="E4031">
        <v>9</v>
      </c>
      <c r="F4031" t="s">
        <v>5978</v>
      </c>
      <c r="G4031" t="s">
        <v>5978</v>
      </c>
      <c r="H4031" s="3">
        <v>45015</v>
      </c>
      <c r="I4031" t="s">
        <v>43</v>
      </c>
      <c r="J4031" t="s">
        <v>44</v>
      </c>
    </row>
    <row r="4032" spans="1:10" x14ac:dyDescent="0.2">
      <c r="A4032" t="s">
        <v>2413</v>
      </c>
      <c r="B4032" t="s">
        <v>75</v>
      </c>
      <c r="C4032" t="s">
        <v>23</v>
      </c>
      <c r="E4032">
        <v>5</v>
      </c>
      <c r="F4032" s="2">
        <v>847.76</v>
      </c>
      <c r="G4032" s="2">
        <v>847.76</v>
      </c>
      <c r="H4032" t="s">
        <v>366</v>
      </c>
      <c r="I4032" t="s">
        <v>40</v>
      </c>
      <c r="J4032" t="s">
        <v>32</v>
      </c>
    </row>
    <row r="4033" spans="1:10" x14ac:dyDescent="0.2">
      <c r="A4033" t="s">
        <v>2507</v>
      </c>
      <c r="B4033" t="s">
        <v>22</v>
      </c>
      <c r="C4033" t="s">
        <v>50</v>
      </c>
      <c r="D4033" t="s">
        <v>24</v>
      </c>
      <c r="E4033">
        <v>-2</v>
      </c>
      <c r="F4033" t="s">
        <v>5979</v>
      </c>
      <c r="G4033" t="s">
        <v>5979</v>
      </c>
      <c r="I4033" t="s">
        <v>40</v>
      </c>
      <c r="J4033" t="s">
        <v>16</v>
      </c>
    </row>
    <row r="4034" spans="1:10" x14ac:dyDescent="0.2">
      <c r="A4034" t="s">
        <v>5980</v>
      </c>
      <c r="B4034" t="s">
        <v>49</v>
      </c>
      <c r="C4034" t="s">
        <v>93</v>
      </c>
      <c r="D4034" t="s">
        <v>65</v>
      </c>
      <c r="E4034">
        <v>5</v>
      </c>
      <c r="F4034" t="s">
        <v>5981</v>
      </c>
      <c r="G4034" t="s">
        <v>5981</v>
      </c>
      <c r="H4034" s="1">
        <v>45241</v>
      </c>
      <c r="I4034" t="s">
        <v>40</v>
      </c>
      <c r="J4034" t="s">
        <v>104</v>
      </c>
    </row>
    <row r="4035" spans="1:10" x14ac:dyDescent="0.2">
      <c r="A4035" t="s">
        <v>5982</v>
      </c>
      <c r="B4035" t="s">
        <v>133</v>
      </c>
      <c r="C4035" t="s">
        <v>34</v>
      </c>
      <c r="D4035" t="s">
        <v>65</v>
      </c>
      <c r="E4035">
        <v>6</v>
      </c>
      <c r="F4035" s="2">
        <v>1930.78</v>
      </c>
      <c r="G4035" s="2">
        <v>1930.78</v>
      </c>
      <c r="H4035" s="1">
        <v>45275</v>
      </c>
      <c r="I4035" t="s">
        <v>53</v>
      </c>
      <c r="J4035" t="s">
        <v>20</v>
      </c>
    </row>
    <row r="4036" spans="1:10" x14ac:dyDescent="0.2">
      <c r="A4036" t="s">
        <v>2945</v>
      </c>
      <c r="B4036" t="s">
        <v>41</v>
      </c>
      <c r="C4036" t="s">
        <v>69</v>
      </c>
      <c r="D4036" t="s">
        <v>65</v>
      </c>
      <c r="E4036">
        <v>7</v>
      </c>
      <c r="F4036" t="s">
        <v>5983</v>
      </c>
      <c r="H4036" s="3">
        <v>45020</v>
      </c>
      <c r="I4036" t="s">
        <v>72</v>
      </c>
      <c r="J4036" t="s">
        <v>59</v>
      </c>
    </row>
    <row r="4037" spans="1:10" x14ac:dyDescent="0.2">
      <c r="A4037" t="s">
        <v>539</v>
      </c>
      <c r="B4037" t="s">
        <v>133</v>
      </c>
      <c r="C4037" t="s">
        <v>50</v>
      </c>
      <c r="D4037" t="s">
        <v>51</v>
      </c>
      <c r="E4037">
        <v>10</v>
      </c>
      <c r="F4037" t="s">
        <v>5984</v>
      </c>
      <c r="G4037" t="s">
        <v>5984</v>
      </c>
      <c r="H4037" s="3">
        <v>45218</v>
      </c>
      <c r="I4037" t="s">
        <v>43</v>
      </c>
      <c r="J4037" t="s">
        <v>54</v>
      </c>
    </row>
    <row r="4038" spans="1:10" x14ac:dyDescent="0.2">
      <c r="A4038" t="s">
        <v>5985</v>
      </c>
      <c r="B4038" t="s">
        <v>75</v>
      </c>
      <c r="C4038" t="s">
        <v>69</v>
      </c>
      <c r="D4038" t="s">
        <v>13</v>
      </c>
      <c r="E4038">
        <v>9</v>
      </c>
      <c r="F4038" s="2">
        <v>1685.97</v>
      </c>
      <c r="G4038" s="2">
        <v>1685.97</v>
      </c>
      <c r="H4038" s="3">
        <v>45248</v>
      </c>
      <c r="I4038" t="s">
        <v>72</v>
      </c>
      <c r="J4038" t="s">
        <v>20</v>
      </c>
    </row>
    <row r="4039" spans="1:10" x14ac:dyDescent="0.2">
      <c r="A4039" t="s">
        <v>2956</v>
      </c>
      <c r="B4039" t="s">
        <v>80</v>
      </c>
      <c r="C4039" t="s">
        <v>81</v>
      </c>
      <c r="D4039" t="s">
        <v>65</v>
      </c>
      <c r="E4039">
        <v>8</v>
      </c>
      <c r="F4039" t="s">
        <v>5986</v>
      </c>
      <c r="G4039" t="s">
        <v>5986</v>
      </c>
      <c r="H4039" s="1">
        <v>45023</v>
      </c>
      <c r="I4039" t="s">
        <v>31</v>
      </c>
      <c r="J4039" t="s">
        <v>20</v>
      </c>
    </row>
    <row r="4040" spans="1:10" x14ac:dyDescent="0.2">
      <c r="A4040" t="s">
        <v>5987</v>
      </c>
      <c r="B4040" t="s">
        <v>68</v>
      </c>
      <c r="C4040" t="s">
        <v>69</v>
      </c>
      <c r="E4040">
        <v>1</v>
      </c>
      <c r="F4040" t="s">
        <v>5988</v>
      </c>
      <c r="G4040" t="s">
        <v>5988</v>
      </c>
      <c r="H4040" s="3">
        <v>45064</v>
      </c>
      <c r="I4040" t="s">
        <v>25</v>
      </c>
      <c r="J4040" t="s">
        <v>44</v>
      </c>
    </row>
    <row r="4041" spans="1:10" x14ac:dyDescent="0.2">
      <c r="A4041" t="s">
        <v>5989</v>
      </c>
      <c r="B4041" t="s">
        <v>56</v>
      </c>
      <c r="C4041" t="s">
        <v>42</v>
      </c>
      <c r="D4041" t="s">
        <v>13</v>
      </c>
      <c r="E4041">
        <v>5</v>
      </c>
      <c r="F4041" t="s">
        <v>5990</v>
      </c>
      <c r="G4041" t="s">
        <v>5990</v>
      </c>
      <c r="I4041" t="s">
        <v>72</v>
      </c>
      <c r="J4041" t="s">
        <v>44</v>
      </c>
    </row>
    <row r="4042" spans="1:10" x14ac:dyDescent="0.2">
      <c r="A4042" t="s">
        <v>3843</v>
      </c>
      <c r="B4042" t="s">
        <v>56</v>
      </c>
      <c r="C4042" t="s">
        <v>96</v>
      </c>
      <c r="D4042" t="s">
        <v>24</v>
      </c>
      <c r="E4042">
        <v>7</v>
      </c>
      <c r="F4042" s="2">
        <v>1198.23</v>
      </c>
      <c r="G4042" s="2">
        <v>1198.23</v>
      </c>
      <c r="H4042" s="3">
        <v>45194</v>
      </c>
      <c r="I4042" t="s">
        <v>37</v>
      </c>
      <c r="J4042" t="s">
        <v>16</v>
      </c>
    </row>
    <row r="4043" spans="1:10" x14ac:dyDescent="0.2">
      <c r="A4043" t="s">
        <v>4630</v>
      </c>
      <c r="B4043" t="s">
        <v>80</v>
      </c>
      <c r="C4043" t="s">
        <v>23</v>
      </c>
      <c r="E4043">
        <v>6</v>
      </c>
      <c r="F4043" t="s">
        <v>5991</v>
      </c>
      <c r="G4043" t="s">
        <v>5991</v>
      </c>
      <c r="H4043" s="3">
        <v>45261</v>
      </c>
      <c r="I4043" t="s">
        <v>31</v>
      </c>
      <c r="J4043" t="s">
        <v>59</v>
      </c>
    </row>
    <row r="4044" spans="1:10" x14ac:dyDescent="0.2">
      <c r="A4044" t="s">
        <v>5992</v>
      </c>
      <c r="B4044" t="s">
        <v>33</v>
      </c>
      <c r="C4044" t="s">
        <v>110</v>
      </c>
      <c r="E4044">
        <v>5</v>
      </c>
      <c r="F4044" t="s">
        <v>5993</v>
      </c>
      <c r="H4044" t="s">
        <v>2041</v>
      </c>
      <c r="I4044" t="s">
        <v>53</v>
      </c>
      <c r="J4044" t="s">
        <v>59</v>
      </c>
    </row>
    <row r="4045" spans="1:10" x14ac:dyDescent="0.2">
      <c r="A4045" t="s">
        <v>3296</v>
      </c>
      <c r="B4045" t="s">
        <v>80</v>
      </c>
      <c r="C4045" t="s">
        <v>96</v>
      </c>
      <c r="E4045">
        <v>5</v>
      </c>
      <c r="F4045" t="s">
        <v>5994</v>
      </c>
      <c r="G4045" t="s">
        <v>5994</v>
      </c>
      <c r="H4045" t="s">
        <v>595</v>
      </c>
      <c r="I4045" t="s">
        <v>53</v>
      </c>
      <c r="J4045" t="s">
        <v>26</v>
      </c>
    </row>
    <row r="4046" spans="1:10" x14ac:dyDescent="0.2">
      <c r="A4046" t="s">
        <v>2839</v>
      </c>
      <c r="B4046" t="s">
        <v>18</v>
      </c>
      <c r="C4046" t="s">
        <v>34</v>
      </c>
      <c r="D4046" t="s">
        <v>13</v>
      </c>
      <c r="E4046">
        <v>8</v>
      </c>
      <c r="F4046" s="2">
        <v>457.44</v>
      </c>
      <c r="G4046" s="2">
        <v>457.44</v>
      </c>
      <c r="H4046" t="s">
        <v>2247</v>
      </c>
      <c r="I4046" t="s">
        <v>47</v>
      </c>
      <c r="J4046" t="s">
        <v>59</v>
      </c>
    </row>
    <row r="4047" spans="1:10" x14ac:dyDescent="0.2">
      <c r="A4047" t="s">
        <v>5995</v>
      </c>
      <c r="B4047" t="s">
        <v>22</v>
      </c>
      <c r="C4047" t="s">
        <v>81</v>
      </c>
      <c r="D4047" t="s">
        <v>65</v>
      </c>
      <c r="E4047">
        <v>3</v>
      </c>
      <c r="F4047" t="s">
        <v>5996</v>
      </c>
      <c r="G4047" t="s">
        <v>5996</v>
      </c>
      <c r="H4047" s="1">
        <v>45120</v>
      </c>
      <c r="I4047" t="s">
        <v>15</v>
      </c>
      <c r="J4047" t="s">
        <v>104</v>
      </c>
    </row>
    <row r="4048" spans="1:10" x14ac:dyDescent="0.2">
      <c r="A4048" t="s">
        <v>4597</v>
      </c>
      <c r="B4048" t="s">
        <v>80</v>
      </c>
      <c r="C4048" t="s">
        <v>96</v>
      </c>
      <c r="D4048" t="s">
        <v>29</v>
      </c>
      <c r="E4048">
        <v>0</v>
      </c>
      <c r="F4048" t="s">
        <v>5997</v>
      </c>
      <c r="G4048" t="s">
        <v>5997</v>
      </c>
      <c r="H4048" s="1">
        <v>45111</v>
      </c>
      <c r="I4048" t="s">
        <v>37</v>
      </c>
      <c r="J4048" t="s">
        <v>104</v>
      </c>
    </row>
    <row r="4049" spans="1:10" x14ac:dyDescent="0.2">
      <c r="A4049" t="s">
        <v>5998</v>
      </c>
      <c r="B4049" t="s">
        <v>56</v>
      </c>
      <c r="C4049" t="s">
        <v>34</v>
      </c>
      <c r="D4049" t="s">
        <v>24</v>
      </c>
      <c r="E4049">
        <v>9</v>
      </c>
      <c r="F4049" t="s">
        <v>5999</v>
      </c>
      <c r="G4049" t="s">
        <v>5999</v>
      </c>
      <c r="H4049" s="1">
        <v>45061</v>
      </c>
      <c r="I4049" t="s">
        <v>15</v>
      </c>
      <c r="J4049" t="s">
        <v>44</v>
      </c>
    </row>
    <row r="4050" spans="1:10" x14ac:dyDescent="0.2">
      <c r="A4050" t="s">
        <v>1534</v>
      </c>
      <c r="B4050" t="s">
        <v>49</v>
      </c>
      <c r="C4050" t="s">
        <v>42</v>
      </c>
      <c r="D4050" t="s">
        <v>51</v>
      </c>
      <c r="E4050">
        <v>8</v>
      </c>
      <c r="F4050" s="2">
        <v>813.37</v>
      </c>
      <c r="G4050" s="2">
        <v>813.37</v>
      </c>
      <c r="H4050" s="1">
        <v>45134</v>
      </c>
      <c r="I4050" t="s">
        <v>19</v>
      </c>
      <c r="J4050" t="s">
        <v>20</v>
      </c>
    </row>
    <row r="4051" spans="1:10" x14ac:dyDescent="0.2">
      <c r="A4051" t="s">
        <v>6000</v>
      </c>
      <c r="B4051" t="s">
        <v>80</v>
      </c>
      <c r="C4051" t="s">
        <v>110</v>
      </c>
      <c r="D4051" t="s">
        <v>24</v>
      </c>
      <c r="E4051">
        <v>1</v>
      </c>
      <c r="F4051" t="s">
        <v>6001</v>
      </c>
      <c r="G4051" t="s">
        <v>6001</v>
      </c>
      <c r="I4051" t="s">
        <v>37</v>
      </c>
      <c r="J4051" t="s">
        <v>26</v>
      </c>
    </row>
    <row r="4052" spans="1:10" x14ac:dyDescent="0.2">
      <c r="A4052" t="s">
        <v>6002</v>
      </c>
      <c r="B4052" t="s">
        <v>22</v>
      </c>
      <c r="C4052" t="s">
        <v>12</v>
      </c>
      <c r="D4052" t="s">
        <v>51</v>
      </c>
      <c r="E4052">
        <v>7</v>
      </c>
      <c r="F4052" t="s">
        <v>6003</v>
      </c>
      <c r="G4052" t="s">
        <v>6003</v>
      </c>
      <c r="H4052" s="1">
        <v>45050</v>
      </c>
      <c r="I4052" t="s">
        <v>19</v>
      </c>
      <c r="J4052" t="s">
        <v>54</v>
      </c>
    </row>
    <row r="4053" spans="1:10" x14ac:dyDescent="0.2">
      <c r="A4053" t="s">
        <v>2084</v>
      </c>
      <c r="B4053" t="s">
        <v>75</v>
      </c>
      <c r="C4053" t="s">
        <v>61</v>
      </c>
      <c r="D4053" t="s">
        <v>29</v>
      </c>
      <c r="E4053">
        <v>7</v>
      </c>
      <c r="F4053" s="2">
        <v>170.05</v>
      </c>
      <c r="G4053" s="2">
        <v>170.05</v>
      </c>
      <c r="H4053" t="s">
        <v>2596</v>
      </c>
      <c r="I4053" t="s">
        <v>19</v>
      </c>
      <c r="J4053" t="s">
        <v>59</v>
      </c>
    </row>
    <row r="4054" spans="1:10" x14ac:dyDescent="0.2">
      <c r="B4054" t="s">
        <v>28</v>
      </c>
      <c r="C4054" t="s">
        <v>50</v>
      </c>
      <c r="D4054" t="s">
        <v>24</v>
      </c>
      <c r="E4054">
        <v>7</v>
      </c>
      <c r="F4054" s="2">
        <v>1896.76</v>
      </c>
      <c r="G4054" s="2">
        <v>1896.76</v>
      </c>
      <c r="H4054" s="1">
        <v>44967</v>
      </c>
      <c r="I4054" t="s">
        <v>40</v>
      </c>
      <c r="J4054" t="s">
        <v>20</v>
      </c>
    </row>
    <row r="4055" spans="1:10" x14ac:dyDescent="0.2">
      <c r="B4055" t="s">
        <v>41</v>
      </c>
      <c r="C4055" t="s">
        <v>69</v>
      </c>
      <c r="D4055" t="s">
        <v>51</v>
      </c>
      <c r="E4055">
        <v>4</v>
      </c>
      <c r="F4055" t="s">
        <v>6004</v>
      </c>
      <c r="G4055" t="s">
        <v>6004</v>
      </c>
      <c r="H4055" s="1">
        <v>45179</v>
      </c>
      <c r="I4055" t="s">
        <v>72</v>
      </c>
      <c r="J4055" t="s">
        <v>104</v>
      </c>
    </row>
    <row r="4056" spans="1:10" x14ac:dyDescent="0.2">
      <c r="A4056" t="s">
        <v>6005</v>
      </c>
      <c r="B4056" t="s">
        <v>56</v>
      </c>
      <c r="C4056" t="s">
        <v>87</v>
      </c>
      <c r="D4056" t="s">
        <v>65</v>
      </c>
      <c r="E4056">
        <v>1</v>
      </c>
      <c r="F4056" t="s">
        <v>6006</v>
      </c>
      <c r="H4056" s="1">
        <v>45017</v>
      </c>
      <c r="I4056" t="s">
        <v>53</v>
      </c>
      <c r="J4056" t="s">
        <v>26</v>
      </c>
    </row>
    <row r="4057" spans="1:10" x14ac:dyDescent="0.2">
      <c r="A4057" t="s">
        <v>6007</v>
      </c>
      <c r="B4057" t="s">
        <v>22</v>
      </c>
      <c r="C4057" t="s">
        <v>12</v>
      </c>
      <c r="D4057" t="s">
        <v>24</v>
      </c>
      <c r="E4057">
        <v>4</v>
      </c>
      <c r="F4057" t="s">
        <v>6008</v>
      </c>
      <c r="G4057" t="s">
        <v>6008</v>
      </c>
      <c r="H4057" s="1">
        <v>45197</v>
      </c>
      <c r="I4057" t="s">
        <v>37</v>
      </c>
      <c r="J4057" t="s">
        <v>104</v>
      </c>
    </row>
    <row r="4058" spans="1:10" x14ac:dyDescent="0.2">
      <c r="A4058" t="s">
        <v>6009</v>
      </c>
      <c r="B4058" t="s">
        <v>49</v>
      </c>
      <c r="C4058" t="s">
        <v>57</v>
      </c>
      <c r="E4058">
        <v>7</v>
      </c>
      <c r="F4058" t="s">
        <v>6010</v>
      </c>
      <c r="G4058" t="s">
        <v>6010</v>
      </c>
      <c r="H4058" s="1">
        <v>45158</v>
      </c>
      <c r="I4058" t="s">
        <v>19</v>
      </c>
      <c r="J4058" t="s">
        <v>59</v>
      </c>
    </row>
    <row r="4059" spans="1:10" x14ac:dyDescent="0.2">
      <c r="A4059" t="s">
        <v>6011</v>
      </c>
      <c r="B4059" t="s">
        <v>75</v>
      </c>
      <c r="C4059" t="s">
        <v>96</v>
      </c>
      <c r="D4059" t="s">
        <v>29</v>
      </c>
      <c r="E4059">
        <v>10</v>
      </c>
      <c r="F4059" s="2">
        <v>927.17</v>
      </c>
      <c r="G4059" s="2">
        <v>927.17</v>
      </c>
      <c r="H4059" s="3">
        <v>45151</v>
      </c>
      <c r="I4059" t="s">
        <v>19</v>
      </c>
      <c r="J4059" t="s">
        <v>44</v>
      </c>
    </row>
    <row r="4060" spans="1:10" x14ac:dyDescent="0.2">
      <c r="A4060" t="s">
        <v>4086</v>
      </c>
      <c r="B4060" t="s">
        <v>33</v>
      </c>
      <c r="C4060" t="s">
        <v>69</v>
      </c>
      <c r="D4060" t="s">
        <v>13</v>
      </c>
      <c r="E4060">
        <v>-1</v>
      </c>
      <c r="F4060" t="s">
        <v>5410</v>
      </c>
      <c r="G4060" t="s">
        <v>5410</v>
      </c>
      <c r="H4060" s="3">
        <v>45034</v>
      </c>
      <c r="I4060" t="s">
        <v>40</v>
      </c>
      <c r="J4060" t="s">
        <v>59</v>
      </c>
    </row>
    <row r="4061" spans="1:10" x14ac:dyDescent="0.2">
      <c r="A4061" t="s">
        <v>5376</v>
      </c>
      <c r="B4061" t="s">
        <v>68</v>
      </c>
      <c r="C4061" t="s">
        <v>69</v>
      </c>
      <c r="D4061" t="s">
        <v>24</v>
      </c>
      <c r="E4061">
        <v>10</v>
      </c>
      <c r="F4061" s="2">
        <v>499.49</v>
      </c>
      <c r="G4061" s="2">
        <v>499.49</v>
      </c>
      <c r="H4061" s="3">
        <v>45022</v>
      </c>
      <c r="I4061" t="s">
        <v>15</v>
      </c>
      <c r="J4061" t="s">
        <v>59</v>
      </c>
    </row>
    <row r="4062" spans="1:10" x14ac:dyDescent="0.2">
      <c r="A4062" t="s">
        <v>6012</v>
      </c>
      <c r="B4062" t="s">
        <v>28</v>
      </c>
      <c r="C4062" t="s">
        <v>87</v>
      </c>
      <c r="D4062" t="s">
        <v>13</v>
      </c>
      <c r="E4062">
        <v>6</v>
      </c>
      <c r="F4062" s="2">
        <v>486.19</v>
      </c>
      <c r="G4062" s="2">
        <v>486.19</v>
      </c>
      <c r="H4062" s="3">
        <v>45193</v>
      </c>
      <c r="I4062" t="s">
        <v>37</v>
      </c>
      <c r="J4062" t="s">
        <v>20</v>
      </c>
    </row>
    <row r="4063" spans="1:10" x14ac:dyDescent="0.2">
      <c r="A4063" t="s">
        <v>2448</v>
      </c>
      <c r="B4063" t="s">
        <v>41</v>
      </c>
      <c r="C4063" t="s">
        <v>34</v>
      </c>
      <c r="D4063" t="s">
        <v>65</v>
      </c>
      <c r="E4063">
        <v>2</v>
      </c>
      <c r="F4063" t="s">
        <v>6013</v>
      </c>
      <c r="G4063" t="s">
        <v>6013</v>
      </c>
      <c r="H4063" s="1">
        <v>44933</v>
      </c>
      <c r="I4063" t="s">
        <v>25</v>
      </c>
      <c r="J4063" t="s">
        <v>104</v>
      </c>
    </row>
    <row r="4064" spans="1:10" x14ac:dyDescent="0.2">
      <c r="A4064" t="s">
        <v>4835</v>
      </c>
      <c r="B4064" t="s">
        <v>133</v>
      </c>
      <c r="C4064" t="s">
        <v>61</v>
      </c>
      <c r="D4064" t="s">
        <v>13</v>
      </c>
      <c r="E4064">
        <v>3</v>
      </c>
      <c r="F4064" t="s">
        <v>6014</v>
      </c>
      <c r="G4064" t="s">
        <v>6014</v>
      </c>
      <c r="H4064" s="1">
        <v>45017</v>
      </c>
      <c r="I4064" t="s">
        <v>40</v>
      </c>
      <c r="J4064" t="s">
        <v>44</v>
      </c>
    </row>
    <row r="4065" spans="1:10" x14ac:dyDescent="0.2">
      <c r="A4065" t="s">
        <v>6015</v>
      </c>
      <c r="B4065" t="s">
        <v>28</v>
      </c>
      <c r="C4065" t="s">
        <v>69</v>
      </c>
      <c r="D4065" t="s">
        <v>29</v>
      </c>
      <c r="E4065">
        <v>2</v>
      </c>
      <c r="F4065" t="s">
        <v>6016</v>
      </c>
      <c r="G4065" t="s">
        <v>6016</v>
      </c>
      <c r="H4065" s="1">
        <v>44956</v>
      </c>
      <c r="I4065" t="s">
        <v>43</v>
      </c>
      <c r="J4065" t="s">
        <v>26</v>
      </c>
    </row>
    <row r="4066" spans="1:10" x14ac:dyDescent="0.2">
      <c r="A4066" t="s">
        <v>6017</v>
      </c>
      <c r="B4066" t="s">
        <v>75</v>
      </c>
      <c r="C4066" t="s">
        <v>61</v>
      </c>
      <c r="D4066" t="s">
        <v>13</v>
      </c>
      <c r="E4066">
        <v>2</v>
      </c>
      <c r="F4066" t="s">
        <v>6018</v>
      </c>
      <c r="G4066" t="s">
        <v>6018</v>
      </c>
      <c r="H4066" s="1">
        <v>45285</v>
      </c>
      <c r="I4066" t="s">
        <v>53</v>
      </c>
      <c r="J4066" t="s">
        <v>104</v>
      </c>
    </row>
    <row r="4067" spans="1:10" x14ac:dyDescent="0.2">
      <c r="A4067" t="s">
        <v>6019</v>
      </c>
      <c r="B4067" t="s">
        <v>68</v>
      </c>
      <c r="C4067" t="s">
        <v>57</v>
      </c>
      <c r="D4067" t="s">
        <v>24</v>
      </c>
      <c r="E4067">
        <v>-1</v>
      </c>
      <c r="F4067" s="2">
        <v>859.18</v>
      </c>
      <c r="G4067" s="2">
        <v>859.18</v>
      </c>
      <c r="H4067" t="s">
        <v>1054</v>
      </c>
      <c r="I4067" t="s">
        <v>25</v>
      </c>
      <c r="J4067" t="s">
        <v>54</v>
      </c>
    </row>
    <row r="4068" spans="1:10" x14ac:dyDescent="0.2">
      <c r="A4068" t="s">
        <v>6020</v>
      </c>
      <c r="B4068" t="s">
        <v>80</v>
      </c>
      <c r="C4068" t="s">
        <v>110</v>
      </c>
      <c r="D4068" t="s">
        <v>65</v>
      </c>
      <c r="E4068">
        <v>8</v>
      </c>
      <c r="F4068" t="s">
        <v>6021</v>
      </c>
      <c r="G4068" t="s">
        <v>6021</v>
      </c>
      <c r="H4068" s="3">
        <v>45039</v>
      </c>
      <c r="I4068" t="s">
        <v>40</v>
      </c>
      <c r="J4068" t="s">
        <v>104</v>
      </c>
    </row>
    <row r="4069" spans="1:10" x14ac:dyDescent="0.2">
      <c r="A4069" t="s">
        <v>5235</v>
      </c>
      <c r="B4069" t="s">
        <v>56</v>
      </c>
      <c r="C4069" t="s">
        <v>93</v>
      </c>
      <c r="D4069" t="s">
        <v>24</v>
      </c>
      <c r="E4069">
        <v>10</v>
      </c>
      <c r="F4069" s="2">
        <v>1605.01</v>
      </c>
      <c r="H4069" s="1">
        <v>45272</v>
      </c>
      <c r="I4069" t="s">
        <v>19</v>
      </c>
      <c r="J4069" t="s">
        <v>32</v>
      </c>
    </row>
    <row r="4070" spans="1:10" x14ac:dyDescent="0.2">
      <c r="A4070" t="s">
        <v>6022</v>
      </c>
      <c r="B4070" t="s">
        <v>56</v>
      </c>
      <c r="C4070" t="s">
        <v>110</v>
      </c>
      <c r="D4070" t="s">
        <v>29</v>
      </c>
      <c r="E4070">
        <v>7</v>
      </c>
      <c r="F4070" t="s">
        <v>6023</v>
      </c>
      <c r="G4070" t="s">
        <v>6023</v>
      </c>
      <c r="H4070" s="1">
        <v>45109</v>
      </c>
      <c r="I4070" t="s">
        <v>72</v>
      </c>
      <c r="J4070" t="s">
        <v>32</v>
      </c>
    </row>
    <row r="4071" spans="1:10" x14ac:dyDescent="0.2">
      <c r="A4071" t="s">
        <v>1586</v>
      </c>
      <c r="B4071" t="s">
        <v>33</v>
      </c>
      <c r="C4071" t="s">
        <v>57</v>
      </c>
      <c r="D4071" t="s">
        <v>24</v>
      </c>
      <c r="E4071">
        <v>6</v>
      </c>
      <c r="F4071" t="s">
        <v>6024</v>
      </c>
      <c r="G4071" t="s">
        <v>6024</v>
      </c>
      <c r="H4071" s="1">
        <v>45277</v>
      </c>
      <c r="I4071" t="s">
        <v>47</v>
      </c>
      <c r="J4071" t="s">
        <v>104</v>
      </c>
    </row>
    <row r="4072" spans="1:10" x14ac:dyDescent="0.2">
      <c r="A4072" t="s">
        <v>6025</v>
      </c>
      <c r="B4072" t="s">
        <v>22</v>
      </c>
      <c r="C4072" t="s">
        <v>50</v>
      </c>
      <c r="D4072" t="s">
        <v>51</v>
      </c>
      <c r="E4072">
        <v>8</v>
      </c>
      <c r="F4072" t="s">
        <v>6026</v>
      </c>
      <c r="G4072" t="s">
        <v>6026</v>
      </c>
      <c r="H4072" s="1">
        <v>45291</v>
      </c>
      <c r="I4072" t="s">
        <v>37</v>
      </c>
      <c r="J4072" t="s">
        <v>44</v>
      </c>
    </row>
    <row r="4073" spans="1:10" x14ac:dyDescent="0.2">
      <c r="A4073" t="s">
        <v>2917</v>
      </c>
      <c r="B4073" t="s">
        <v>56</v>
      </c>
      <c r="C4073" t="s">
        <v>110</v>
      </c>
      <c r="D4073" t="s">
        <v>13</v>
      </c>
      <c r="E4073">
        <v>1</v>
      </c>
      <c r="F4073" t="s">
        <v>6027</v>
      </c>
      <c r="G4073" t="s">
        <v>6027</v>
      </c>
      <c r="H4073" s="3">
        <v>45057</v>
      </c>
      <c r="I4073" t="s">
        <v>53</v>
      </c>
      <c r="J4073" t="s">
        <v>26</v>
      </c>
    </row>
    <row r="4074" spans="1:10" x14ac:dyDescent="0.2">
      <c r="A4074" t="s">
        <v>2217</v>
      </c>
      <c r="B4074" t="s">
        <v>80</v>
      </c>
      <c r="C4074" t="s">
        <v>93</v>
      </c>
      <c r="E4074">
        <v>6</v>
      </c>
      <c r="F4074" s="2">
        <v>134.59</v>
      </c>
      <c r="G4074" s="2">
        <v>134.59</v>
      </c>
      <c r="H4074" t="s">
        <v>530</v>
      </c>
      <c r="I4074" t="s">
        <v>53</v>
      </c>
      <c r="J4074" t="s">
        <v>54</v>
      </c>
    </row>
    <row r="4075" spans="1:10" x14ac:dyDescent="0.2">
      <c r="A4075" t="s">
        <v>6028</v>
      </c>
      <c r="B4075" t="s">
        <v>41</v>
      </c>
      <c r="C4075" t="s">
        <v>23</v>
      </c>
      <c r="D4075" t="s">
        <v>24</v>
      </c>
      <c r="E4075">
        <v>3</v>
      </c>
      <c r="F4075" t="s">
        <v>6029</v>
      </c>
      <c r="G4075" t="s">
        <v>6029</v>
      </c>
      <c r="H4075" t="s">
        <v>702</v>
      </c>
      <c r="I4075" t="s">
        <v>15</v>
      </c>
      <c r="J4075" t="s">
        <v>44</v>
      </c>
    </row>
    <row r="4076" spans="1:10" x14ac:dyDescent="0.2">
      <c r="A4076" t="s">
        <v>6030</v>
      </c>
      <c r="B4076" t="s">
        <v>68</v>
      </c>
      <c r="C4076" t="s">
        <v>34</v>
      </c>
      <c r="E4076">
        <v>5</v>
      </c>
      <c r="F4076" s="2">
        <v>1757.51</v>
      </c>
      <c r="G4076" s="2">
        <v>1757.51</v>
      </c>
      <c r="H4076" s="1">
        <v>45120</v>
      </c>
      <c r="I4076" t="s">
        <v>43</v>
      </c>
      <c r="J4076" t="s">
        <v>44</v>
      </c>
    </row>
    <row r="4077" spans="1:10" x14ac:dyDescent="0.2">
      <c r="A4077" t="s">
        <v>6031</v>
      </c>
      <c r="B4077" t="s">
        <v>49</v>
      </c>
      <c r="C4077" t="s">
        <v>110</v>
      </c>
      <c r="D4077" t="s">
        <v>51</v>
      </c>
      <c r="E4077">
        <v>9</v>
      </c>
      <c r="F4077" s="2">
        <v>647.77</v>
      </c>
      <c r="H4077" s="1">
        <v>44979</v>
      </c>
      <c r="I4077" t="s">
        <v>43</v>
      </c>
      <c r="J4077" t="s">
        <v>32</v>
      </c>
    </row>
    <row r="4078" spans="1:10" x14ac:dyDescent="0.2">
      <c r="A4078" t="s">
        <v>6032</v>
      </c>
      <c r="B4078" t="s">
        <v>28</v>
      </c>
      <c r="C4078" t="s">
        <v>42</v>
      </c>
      <c r="D4078" t="s">
        <v>29</v>
      </c>
      <c r="E4078">
        <v>7</v>
      </c>
      <c r="F4078" t="s">
        <v>6033</v>
      </c>
      <c r="G4078" t="s">
        <v>6033</v>
      </c>
      <c r="H4078" t="s">
        <v>259</v>
      </c>
      <c r="I4078" t="s">
        <v>31</v>
      </c>
      <c r="J4078" t="s">
        <v>54</v>
      </c>
    </row>
    <row r="4079" spans="1:10" x14ac:dyDescent="0.2">
      <c r="A4079" t="s">
        <v>6034</v>
      </c>
      <c r="B4079" t="s">
        <v>11</v>
      </c>
      <c r="C4079" t="s">
        <v>87</v>
      </c>
      <c r="D4079" t="s">
        <v>51</v>
      </c>
      <c r="E4079">
        <v>0</v>
      </c>
      <c r="F4079" t="s">
        <v>6035</v>
      </c>
      <c r="G4079" t="s">
        <v>6035</v>
      </c>
      <c r="I4079" t="s">
        <v>31</v>
      </c>
      <c r="J4079" t="s">
        <v>104</v>
      </c>
    </row>
    <row r="4080" spans="1:10" x14ac:dyDescent="0.2">
      <c r="A4080" t="s">
        <v>828</v>
      </c>
      <c r="B4080" t="s">
        <v>28</v>
      </c>
      <c r="C4080" t="s">
        <v>110</v>
      </c>
      <c r="D4080" t="s">
        <v>51</v>
      </c>
      <c r="E4080">
        <v>6</v>
      </c>
      <c r="F4080" t="s">
        <v>6036</v>
      </c>
      <c r="G4080" t="s">
        <v>6036</v>
      </c>
      <c r="H4080" s="1">
        <v>45020</v>
      </c>
      <c r="I4080" t="s">
        <v>53</v>
      </c>
      <c r="J4080" t="s">
        <v>104</v>
      </c>
    </row>
    <row r="4081" spans="1:10" x14ac:dyDescent="0.2">
      <c r="A4081" t="s">
        <v>1706</v>
      </c>
      <c r="B4081" t="s">
        <v>18</v>
      </c>
      <c r="C4081" t="s">
        <v>96</v>
      </c>
      <c r="D4081" t="s">
        <v>29</v>
      </c>
      <c r="E4081">
        <v>0</v>
      </c>
      <c r="F4081" t="s">
        <v>6037</v>
      </c>
      <c r="G4081" t="s">
        <v>6037</v>
      </c>
      <c r="H4081" s="1">
        <v>45155</v>
      </c>
      <c r="I4081" t="s">
        <v>25</v>
      </c>
      <c r="J4081" t="s">
        <v>104</v>
      </c>
    </row>
    <row r="4082" spans="1:10" x14ac:dyDescent="0.2">
      <c r="A4082" t="s">
        <v>6038</v>
      </c>
      <c r="B4082" t="s">
        <v>75</v>
      </c>
      <c r="C4082" t="s">
        <v>23</v>
      </c>
      <c r="D4082" t="s">
        <v>65</v>
      </c>
      <c r="E4082">
        <v>4</v>
      </c>
      <c r="F4082" t="s">
        <v>6039</v>
      </c>
      <c r="G4082" t="s">
        <v>6039</v>
      </c>
      <c r="H4082" s="3">
        <v>45042</v>
      </c>
      <c r="I4082" t="s">
        <v>40</v>
      </c>
      <c r="J4082" t="s">
        <v>104</v>
      </c>
    </row>
    <row r="4083" spans="1:10" x14ac:dyDescent="0.2">
      <c r="A4083" t="s">
        <v>6040</v>
      </c>
      <c r="B4083" t="s">
        <v>18</v>
      </c>
      <c r="C4083" t="s">
        <v>61</v>
      </c>
      <c r="D4083" t="s">
        <v>51</v>
      </c>
      <c r="E4083">
        <v>10</v>
      </c>
      <c r="F4083" t="s">
        <v>6041</v>
      </c>
      <c r="G4083" t="s">
        <v>6041</v>
      </c>
      <c r="H4083" s="1">
        <v>44936</v>
      </c>
      <c r="I4083" t="s">
        <v>43</v>
      </c>
      <c r="J4083" t="s">
        <v>16</v>
      </c>
    </row>
    <row r="4084" spans="1:10" x14ac:dyDescent="0.2">
      <c r="A4084" t="s">
        <v>6042</v>
      </c>
      <c r="B4084" t="s">
        <v>133</v>
      </c>
      <c r="C4084" t="s">
        <v>50</v>
      </c>
      <c r="D4084" t="s">
        <v>24</v>
      </c>
      <c r="E4084">
        <v>0</v>
      </c>
      <c r="F4084" s="2">
        <v>347.32</v>
      </c>
      <c r="G4084" s="2">
        <v>347.32</v>
      </c>
      <c r="H4084" t="s">
        <v>738</v>
      </c>
      <c r="I4084" t="s">
        <v>15</v>
      </c>
      <c r="J4084" t="s">
        <v>32</v>
      </c>
    </row>
    <row r="4085" spans="1:10" x14ac:dyDescent="0.2">
      <c r="A4085" t="s">
        <v>6043</v>
      </c>
      <c r="B4085" t="s">
        <v>18</v>
      </c>
      <c r="C4085" t="s">
        <v>57</v>
      </c>
      <c r="D4085" t="s">
        <v>65</v>
      </c>
      <c r="E4085">
        <v>9</v>
      </c>
      <c r="F4085" t="s">
        <v>6044</v>
      </c>
      <c r="G4085" t="s">
        <v>6044</v>
      </c>
      <c r="H4085" s="1">
        <v>45051</v>
      </c>
      <c r="I4085" t="s">
        <v>15</v>
      </c>
      <c r="J4085" t="s">
        <v>32</v>
      </c>
    </row>
    <row r="4086" spans="1:10" x14ac:dyDescent="0.2">
      <c r="A4086" t="s">
        <v>1549</v>
      </c>
      <c r="B4086" t="s">
        <v>68</v>
      </c>
      <c r="C4086" t="s">
        <v>96</v>
      </c>
      <c r="E4086">
        <v>7</v>
      </c>
      <c r="F4086" s="2">
        <v>666.13</v>
      </c>
      <c r="G4086" s="2">
        <v>666.13</v>
      </c>
      <c r="H4086" s="1">
        <v>44969</v>
      </c>
      <c r="I4086" t="s">
        <v>53</v>
      </c>
      <c r="J4086" t="s">
        <v>104</v>
      </c>
    </row>
    <row r="4087" spans="1:10" x14ac:dyDescent="0.2">
      <c r="A4087" t="s">
        <v>848</v>
      </c>
      <c r="B4087" t="s">
        <v>18</v>
      </c>
      <c r="C4087" t="s">
        <v>23</v>
      </c>
      <c r="E4087">
        <v>-2</v>
      </c>
      <c r="F4087" t="s">
        <v>6045</v>
      </c>
      <c r="G4087" t="s">
        <v>6045</v>
      </c>
      <c r="H4087" s="1">
        <v>45264</v>
      </c>
      <c r="I4087" t="s">
        <v>31</v>
      </c>
      <c r="J4087" t="s">
        <v>54</v>
      </c>
    </row>
    <row r="4088" spans="1:10" x14ac:dyDescent="0.2">
      <c r="A4088" t="s">
        <v>6046</v>
      </c>
      <c r="B4088" t="s">
        <v>33</v>
      </c>
      <c r="C4088" t="s">
        <v>81</v>
      </c>
      <c r="D4088" t="s">
        <v>24</v>
      </c>
      <c r="E4088">
        <v>-1</v>
      </c>
      <c r="F4088" t="s">
        <v>6047</v>
      </c>
      <c r="G4088" t="s">
        <v>6047</v>
      </c>
      <c r="I4088" t="s">
        <v>53</v>
      </c>
      <c r="J4088" t="s">
        <v>44</v>
      </c>
    </row>
    <row r="4089" spans="1:10" x14ac:dyDescent="0.2">
      <c r="A4089" t="s">
        <v>6048</v>
      </c>
      <c r="B4089" t="s">
        <v>11</v>
      </c>
      <c r="C4089" t="s">
        <v>12</v>
      </c>
      <c r="D4089" t="s">
        <v>24</v>
      </c>
      <c r="E4089">
        <v>4</v>
      </c>
      <c r="F4089" t="s">
        <v>6049</v>
      </c>
      <c r="G4089" t="s">
        <v>6049</v>
      </c>
      <c r="H4089" t="s">
        <v>1799</v>
      </c>
      <c r="I4089" t="s">
        <v>15</v>
      </c>
      <c r="J4089" t="s">
        <v>59</v>
      </c>
    </row>
    <row r="4090" spans="1:10" x14ac:dyDescent="0.2">
      <c r="A4090" t="s">
        <v>6050</v>
      </c>
      <c r="B4090" t="s">
        <v>49</v>
      </c>
      <c r="C4090" t="s">
        <v>69</v>
      </c>
      <c r="D4090" t="s">
        <v>29</v>
      </c>
      <c r="E4090">
        <v>10</v>
      </c>
      <c r="F4090" t="s">
        <v>6051</v>
      </c>
      <c r="G4090" t="s">
        <v>6051</v>
      </c>
      <c r="I4090" t="s">
        <v>37</v>
      </c>
      <c r="J4090" t="s">
        <v>32</v>
      </c>
    </row>
    <row r="4091" spans="1:10" x14ac:dyDescent="0.2">
      <c r="A4091" t="s">
        <v>1427</v>
      </c>
      <c r="B4091" t="s">
        <v>41</v>
      </c>
      <c r="C4091" t="s">
        <v>81</v>
      </c>
      <c r="D4091" t="s">
        <v>51</v>
      </c>
      <c r="E4091">
        <v>3</v>
      </c>
      <c r="F4091" t="s">
        <v>6052</v>
      </c>
      <c r="G4091" t="s">
        <v>6052</v>
      </c>
      <c r="H4091" s="3">
        <v>45027</v>
      </c>
      <c r="I4091" t="s">
        <v>47</v>
      </c>
      <c r="J4091" t="s">
        <v>59</v>
      </c>
    </row>
    <row r="4092" spans="1:10" x14ac:dyDescent="0.2">
      <c r="A4092" t="s">
        <v>6053</v>
      </c>
      <c r="B4092" t="s">
        <v>133</v>
      </c>
      <c r="C4092" t="s">
        <v>34</v>
      </c>
      <c r="D4092" t="s">
        <v>13</v>
      </c>
      <c r="E4092">
        <v>-1</v>
      </c>
      <c r="F4092" s="2">
        <v>1890.67</v>
      </c>
      <c r="G4092" s="2">
        <v>1890.67</v>
      </c>
      <c r="H4092" s="1">
        <v>45052</v>
      </c>
      <c r="I4092" t="s">
        <v>25</v>
      </c>
      <c r="J4092" t="s">
        <v>59</v>
      </c>
    </row>
    <row r="4093" spans="1:10" x14ac:dyDescent="0.2">
      <c r="A4093" t="s">
        <v>6054</v>
      </c>
      <c r="B4093" t="s">
        <v>33</v>
      </c>
      <c r="C4093" t="s">
        <v>12</v>
      </c>
      <c r="D4093" t="s">
        <v>24</v>
      </c>
      <c r="E4093">
        <v>3</v>
      </c>
      <c r="F4093" t="s">
        <v>6055</v>
      </c>
      <c r="G4093" t="s">
        <v>6055</v>
      </c>
      <c r="H4093" s="1">
        <v>45177</v>
      </c>
      <c r="I4093" t="s">
        <v>19</v>
      </c>
      <c r="J4093" t="s">
        <v>20</v>
      </c>
    </row>
    <row r="4094" spans="1:10" x14ac:dyDescent="0.2">
      <c r="A4094" t="s">
        <v>6056</v>
      </c>
      <c r="B4094" t="s">
        <v>28</v>
      </c>
      <c r="C4094" t="s">
        <v>42</v>
      </c>
      <c r="D4094" t="s">
        <v>51</v>
      </c>
      <c r="E4094">
        <v>7</v>
      </c>
      <c r="F4094" t="s">
        <v>6057</v>
      </c>
      <c r="G4094" t="s">
        <v>6057</v>
      </c>
      <c r="H4094" t="s">
        <v>886</v>
      </c>
      <c r="I4094" t="s">
        <v>25</v>
      </c>
      <c r="J4094" t="s">
        <v>44</v>
      </c>
    </row>
    <row r="4095" spans="1:10" x14ac:dyDescent="0.2">
      <c r="A4095" t="s">
        <v>3607</v>
      </c>
      <c r="B4095" t="s">
        <v>133</v>
      </c>
      <c r="C4095" t="s">
        <v>34</v>
      </c>
      <c r="D4095" t="s">
        <v>51</v>
      </c>
      <c r="E4095">
        <v>9</v>
      </c>
      <c r="F4095" t="s">
        <v>6058</v>
      </c>
      <c r="G4095" t="s">
        <v>6058</v>
      </c>
      <c r="H4095" s="1">
        <v>45269</v>
      </c>
      <c r="I4095" t="s">
        <v>53</v>
      </c>
      <c r="J4095" t="s">
        <v>32</v>
      </c>
    </row>
    <row r="4096" spans="1:10" x14ac:dyDescent="0.2">
      <c r="A4096" t="s">
        <v>6059</v>
      </c>
      <c r="B4096" t="s">
        <v>68</v>
      </c>
      <c r="C4096" t="s">
        <v>61</v>
      </c>
      <c r="D4096" t="s">
        <v>13</v>
      </c>
      <c r="E4096">
        <v>7</v>
      </c>
      <c r="F4096" t="s">
        <v>6060</v>
      </c>
      <c r="G4096" t="s">
        <v>6060</v>
      </c>
      <c r="H4096" s="3">
        <v>45031</v>
      </c>
      <c r="I4096" t="s">
        <v>43</v>
      </c>
      <c r="J4096" t="s">
        <v>54</v>
      </c>
    </row>
    <row r="4097" spans="1:10" x14ac:dyDescent="0.2">
      <c r="A4097" t="s">
        <v>1278</v>
      </c>
      <c r="B4097" t="s">
        <v>28</v>
      </c>
      <c r="C4097" t="s">
        <v>81</v>
      </c>
      <c r="D4097" t="s">
        <v>24</v>
      </c>
      <c r="E4097">
        <v>3</v>
      </c>
      <c r="F4097" t="s">
        <v>6061</v>
      </c>
      <c r="G4097" t="s">
        <v>6061</v>
      </c>
      <c r="H4097" s="3">
        <v>45150</v>
      </c>
      <c r="I4097" t="s">
        <v>40</v>
      </c>
      <c r="J4097" t="s">
        <v>44</v>
      </c>
    </row>
    <row r="4098" spans="1:10" x14ac:dyDescent="0.2">
      <c r="A4098" t="s">
        <v>2582</v>
      </c>
      <c r="B4098" t="s">
        <v>80</v>
      </c>
      <c r="C4098" t="s">
        <v>61</v>
      </c>
      <c r="E4098">
        <v>0</v>
      </c>
      <c r="F4098" t="s">
        <v>6062</v>
      </c>
      <c r="G4098" t="s">
        <v>6062</v>
      </c>
      <c r="H4098" s="1">
        <v>45171</v>
      </c>
      <c r="I4098" t="s">
        <v>31</v>
      </c>
      <c r="J4098" t="s">
        <v>26</v>
      </c>
    </row>
    <row r="4099" spans="1:10" x14ac:dyDescent="0.2">
      <c r="A4099" t="s">
        <v>6063</v>
      </c>
      <c r="B4099" t="s">
        <v>41</v>
      </c>
      <c r="C4099" t="s">
        <v>96</v>
      </c>
      <c r="D4099" t="s">
        <v>13</v>
      </c>
      <c r="E4099">
        <v>5</v>
      </c>
      <c r="F4099" t="s">
        <v>6064</v>
      </c>
      <c r="G4099" t="s">
        <v>6064</v>
      </c>
      <c r="H4099" t="s">
        <v>4121</v>
      </c>
      <c r="I4099" t="s">
        <v>47</v>
      </c>
      <c r="J4099" t="s">
        <v>32</v>
      </c>
    </row>
    <row r="4100" spans="1:10" x14ac:dyDescent="0.2">
      <c r="A4100" t="s">
        <v>1562</v>
      </c>
      <c r="B4100" t="s">
        <v>56</v>
      </c>
      <c r="C4100" t="s">
        <v>42</v>
      </c>
      <c r="D4100" t="s">
        <v>29</v>
      </c>
      <c r="E4100">
        <v>2</v>
      </c>
      <c r="F4100" s="2">
        <v>1983.54</v>
      </c>
      <c r="G4100" s="2">
        <v>1983.54</v>
      </c>
      <c r="H4100" s="3">
        <v>45068</v>
      </c>
      <c r="I4100" t="s">
        <v>15</v>
      </c>
      <c r="J4100" t="s">
        <v>20</v>
      </c>
    </row>
    <row r="4101" spans="1:10" x14ac:dyDescent="0.2">
      <c r="A4101" t="s">
        <v>6065</v>
      </c>
      <c r="B4101" t="s">
        <v>33</v>
      </c>
      <c r="C4101" t="s">
        <v>50</v>
      </c>
      <c r="D4101" t="s">
        <v>51</v>
      </c>
      <c r="E4101">
        <v>5</v>
      </c>
      <c r="F4101" t="s">
        <v>6066</v>
      </c>
      <c r="G4101" t="s">
        <v>6066</v>
      </c>
      <c r="H4101" s="1">
        <v>45116</v>
      </c>
      <c r="I4101" t="s">
        <v>19</v>
      </c>
      <c r="J4101" t="s">
        <v>16</v>
      </c>
    </row>
    <row r="4102" spans="1:10" x14ac:dyDescent="0.2">
      <c r="A4102" t="s">
        <v>6067</v>
      </c>
      <c r="B4102" t="s">
        <v>75</v>
      </c>
      <c r="C4102" t="s">
        <v>96</v>
      </c>
      <c r="D4102" t="s">
        <v>13</v>
      </c>
      <c r="E4102">
        <v>10</v>
      </c>
      <c r="F4102" s="2">
        <v>1273.06</v>
      </c>
      <c r="G4102" s="2">
        <v>1273.06</v>
      </c>
      <c r="H4102" s="3">
        <v>45040</v>
      </c>
      <c r="I4102" t="s">
        <v>15</v>
      </c>
      <c r="J4102" t="s">
        <v>59</v>
      </c>
    </row>
    <row r="4103" spans="1:10" x14ac:dyDescent="0.2">
      <c r="A4103" t="s">
        <v>6068</v>
      </c>
      <c r="B4103" t="s">
        <v>75</v>
      </c>
      <c r="C4103" t="s">
        <v>116</v>
      </c>
      <c r="D4103" t="s">
        <v>24</v>
      </c>
      <c r="E4103">
        <v>6</v>
      </c>
      <c r="F4103" s="2">
        <v>1014.97</v>
      </c>
      <c r="G4103" s="2">
        <v>1014.97</v>
      </c>
      <c r="H4103" s="3">
        <v>45040</v>
      </c>
      <c r="I4103" t="s">
        <v>53</v>
      </c>
      <c r="J4103" t="s">
        <v>59</v>
      </c>
    </row>
    <row r="4104" spans="1:10" x14ac:dyDescent="0.2">
      <c r="A4104" t="s">
        <v>1535</v>
      </c>
      <c r="B4104" t="s">
        <v>68</v>
      </c>
      <c r="C4104" t="s">
        <v>50</v>
      </c>
      <c r="E4104">
        <v>9</v>
      </c>
      <c r="F4104" t="s">
        <v>6069</v>
      </c>
      <c r="G4104" t="s">
        <v>6069</v>
      </c>
      <c r="H4104" s="1">
        <v>45121</v>
      </c>
      <c r="I4104" t="s">
        <v>43</v>
      </c>
      <c r="J4104" t="s">
        <v>32</v>
      </c>
    </row>
    <row r="4105" spans="1:10" x14ac:dyDescent="0.2">
      <c r="A4105" t="s">
        <v>3282</v>
      </c>
      <c r="B4105" t="s">
        <v>68</v>
      </c>
      <c r="C4105" t="s">
        <v>116</v>
      </c>
      <c r="D4105" t="s">
        <v>65</v>
      </c>
      <c r="E4105">
        <v>5</v>
      </c>
      <c r="F4105" t="s">
        <v>6070</v>
      </c>
      <c r="G4105" t="s">
        <v>6070</v>
      </c>
      <c r="H4105" s="1">
        <v>44965</v>
      </c>
      <c r="I4105" t="s">
        <v>40</v>
      </c>
      <c r="J4105" t="s">
        <v>16</v>
      </c>
    </row>
    <row r="4106" spans="1:10" x14ac:dyDescent="0.2">
      <c r="A4106" t="s">
        <v>987</v>
      </c>
      <c r="B4106" t="s">
        <v>68</v>
      </c>
      <c r="C4106" t="s">
        <v>93</v>
      </c>
      <c r="D4106" t="s">
        <v>51</v>
      </c>
      <c r="E4106">
        <v>-1</v>
      </c>
      <c r="F4106" t="s">
        <v>6071</v>
      </c>
      <c r="G4106" t="s">
        <v>6071</v>
      </c>
      <c r="H4106" s="3">
        <v>45187</v>
      </c>
      <c r="I4106" t="s">
        <v>37</v>
      </c>
      <c r="J4106" t="s">
        <v>44</v>
      </c>
    </row>
    <row r="4107" spans="1:10" x14ac:dyDescent="0.2">
      <c r="A4107" t="s">
        <v>6072</v>
      </c>
      <c r="B4107" t="s">
        <v>133</v>
      </c>
      <c r="C4107" t="s">
        <v>93</v>
      </c>
      <c r="D4107" t="s">
        <v>24</v>
      </c>
      <c r="E4107">
        <v>3</v>
      </c>
      <c r="F4107" t="s">
        <v>6073</v>
      </c>
      <c r="H4107" s="3">
        <v>45249</v>
      </c>
      <c r="I4107" t="s">
        <v>43</v>
      </c>
      <c r="J4107" t="s">
        <v>32</v>
      </c>
    </row>
    <row r="4108" spans="1:10" x14ac:dyDescent="0.2">
      <c r="A4108" t="s">
        <v>2363</v>
      </c>
      <c r="B4108" t="s">
        <v>28</v>
      </c>
      <c r="C4108" t="s">
        <v>57</v>
      </c>
      <c r="D4108" t="s">
        <v>51</v>
      </c>
      <c r="E4108">
        <v>8</v>
      </c>
      <c r="F4108" t="s">
        <v>6074</v>
      </c>
      <c r="G4108" t="s">
        <v>6074</v>
      </c>
      <c r="H4108" s="1">
        <v>44992</v>
      </c>
      <c r="I4108" t="s">
        <v>53</v>
      </c>
      <c r="J4108" t="s">
        <v>32</v>
      </c>
    </row>
    <row r="4109" spans="1:10" x14ac:dyDescent="0.2">
      <c r="A4109" t="s">
        <v>6075</v>
      </c>
      <c r="B4109" t="s">
        <v>49</v>
      </c>
      <c r="C4109" t="s">
        <v>23</v>
      </c>
      <c r="D4109" t="s">
        <v>29</v>
      </c>
      <c r="E4109">
        <v>3</v>
      </c>
      <c r="F4109" t="s">
        <v>6076</v>
      </c>
      <c r="G4109" t="s">
        <v>6076</v>
      </c>
      <c r="H4109" s="3">
        <v>45264</v>
      </c>
      <c r="I4109" t="s">
        <v>43</v>
      </c>
      <c r="J4109" t="s">
        <v>32</v>
      </c>
    </row>
    <row r="4110" spans="1:10" x14ac:dyDescent="0.2">
      <c r="A4110" t="s">
        <v>6077</v>
      </c>
      <c r="B4110" t="s">
        <v>33</v>
      </c>
      <c r="C4110" t="s">
        <v>81</v>
      </c>
      <c r="D4110" t="s">
        <v>65</v>
      </c>
      <c r="E4110">
        <v>9</v>
      </c>
      <c r="F4110" t="s">
        <v>6078</v>
      </c>
      <c r="G4110" t="s">
        <v>6078</v>
      </c>
      <c r="H4110" s="3">
        <v>45011</v>
      </c>
      <c r="I4110" t="s">
        <v>47</v>
      </c>
      <c r="J4110" t="s">
        <v>16</v>
      </c>
    </row>
    <row r="4111" spans="1:10" x14ac:dyDescent="0.2">
      <c r="A4111" t="s">
        <v>6079</v>
      </c>
      <c r="B4111" t="s">
        <v>68</v>
      </c>
      <c r="C4111" t="s">
        <v>96</v>
      </c>
      <c r="D4111" t="s">
        <v>65</v>
      </c>
      <c r="E4111">
        <v>1</v>
      </c>
      <c r="F4111" s="2">
        <v>238.65</v>
      </c>
      <c r="G4111" s="2">
        <v>238.65</v>
      </c>
      <c r="H4111" s="3">
        <v>45106</v>
      </c>
      <c r="I4111" t="s">
        <v>47</v>
      </c>
      <c r="J4111" t="s">
        <v>20</v>
      </c>
    </row>
    <row r="4112" spans="1:10" x14ac:dyDescent="0.2">
      <c r="B4112" t="s">
        <v>41</v>
      </c>
      <c r="C4112" t="s">
        <v>110</v>
      </c>
      <c r="E4112">
        <v>1</v>
      </c>
      <c r="F4112" t="s">
        <v>6080</v>
      </c>
      <c r="H4112" s="3">
        <v>45242</v>
      </c>
      <c r="I4112" t="s">
        <v>25</v>
      </c>
      <c r="J4112" t="s">
        <v>20</v>
      </c>
    </row>
    <row r="4113" spans="1:10" x14ac:dyDescent="0.2">
      <c r="B4113" t="s">
        <v>75</v>
      </c>
      <c r="C4113" t="s">
        <v>34</v>
      </c>
      <c r="D4113" t="s">
        <v>29</v>
      </c>
      <c r="E4113">
        <v>1</v>
      </c>
      <c r="F4113" t="s">
        <v>6081</v>
      </c>
      <c r="G4113" t="s">
        <v>6081</v>
      </c>
      <c r="H4113" s="1">
        <v>45235</v>
      </c>
      <c r="I4113" t="s">
        <v>15</v>
      </c>
      <c r="J4113" t="s">
        <v>54</v>
      </c>
    </row>
    <row r="4114" spans="1:10" x14ac:dyDescent="0.2">
      <c r="B4114" t="s">
        <v>133</v>
      </c>
      <c r="C4114" t="s">
        <v>110</v>
      </c>
      <c r="D4114" t="s">
        <v>13</v>
      </c>
      <c r="E4114">
        <v>-1</v>
      </c>
      <c r="F4114" s="2">
        <v>981.97</v>
      </c>
      <c r="G4114" s="2">
        <v>981.97</v>
      </c>
      <c r="H4114" s="1">
        <v>44958</v>
      </c>
      <c r="I4114" t="s">
        <v>53</v>
      </c>
      <c r="J4114" t="s">
        <v>20</v>
      </c>
    </row>
    <row r="4115" spans="1:10" x14ac:dyDescent="0.2">
      <c r="A4115" t="s">
        <v>6082</v>
      </c>
      <c r="B4115" t="s">
        <v>56</v>
      </c>
      <c r="C4115" t="s">
        <v>93</v>
      </c>
      <c r="D4115" t="s">
        <v>65</v>
      </c>
      <c r="E4115">
        <v>8</v>
      </c>
      <c r="F4115" t="s">
        <v>6083</v>
      </c>
      <c r="G4115" t="s">
        <v>6083</v>
      </c>
      <c r="H4115" s="1">
        <v>45201</v>
      </c>
      <c r="I4115" t="s">
        <v>37</v>
      </c>
      <c r="J4115" t="s">
        <v>59</v>
      </c>
    </row>
    <row r="4116" spans="1:10" x14ac:dyDescent="0.2">
      <c r="A4116" t="s">
        <v>6084</v>
      </c>
      <c r="B4116" t="s">
        <v>33</v>
      </c>
      <c r="C4116" t="s">
        <v>96</v>
      </c>
      <c r="D4116" t="s">
        <v>24</v>
      </c>
      <c r="E4116">
        <v>5</v>
      </c>
      <c r="F4116" t="s">
        <v>6085</v>
      </c>
      <c r="G4116" t="s">
        <v>6085</v>
      </c>
      <c r="H4116" t="s">
        <v>353</v>
      </c>
      <c r="I4116" t="s">
        <v>19</v>
      </c>
      <c r="J4116" t="s">
        <v>59</v>
      </c>
    </row>
    <row r="4117" spans="1:10" x14ac:dyDescent="0.2">
      <c r="A4117" t="s">
        <v>1553</v>
      </c>
      <c r="B4117" t="s">
        <v>80</v>
      </c>
      <c r="C4117" t="s">
        <v>42</v>
      </c>
      <c r="D4117" t="s">
        <v>13</v>
      </c>
      <c r="E4117">
        <v>7</v>
      </c>
      <c r="F4117" t="s">
        <v>6086</v>
      </c>
      <c r="G4117" t="s">
        <v>6086</v>
      </c>
      <c r="H4117" s="3">
        <v>45098</v>
      </c>
      <c r="I4117" t="s">
        <v>31</v>
      </c>
      <c r="J4117" t="s">
        <v>44</v>
      </c>
    </row>
    <row r="4118" spans="1:10" x14ac:dyDescent="0.2">
      <c r="A4118" t="s">
        <v>2242</v>
      </c>
      <c r="B4118" t="s">
        <v>28</v>
      </c>
      <c r="C4118" t="s">
        <v>87</v>
      </c>
      <c r="D4118" t="s">
        <v>29</v>
      </c>
      <c r="E4118">
        <v>10</v>
      </c>
      <c r="F4118" t="s">
        <v>6087</v>
      </c>
      <c r="G4118" t="s">
        <v>6087</v>
      </c>
      <c r="H4118" s="3">
        <v>45044</v>
      </c>
      <c r="I4118" t="s">
        <v>40</v>
      </c>
      <c r="J4118" t="s">
        <v>44</v>
      </c>
    </row>
    <row r="4119" spans="1:10" x14ac:dyDescent="0.2">
      <c r="A4119" t="s">
        <v>6088</v>
      </c>
      <c r="B4119" t="s">
        <v>49</v>
      </c>
      <c r="C4119" t="s">
        <v>81</v>
      </c>
      <c r="D4119" t="s">
        <v>13</v>
      </c>
      <c r="E4119">
        <v>1</v>
      </c>
      <c r="F4119" t="s">
        <v>6089</v>
      </c>
      <c r="G4119" t="s">
        <v>6089</v>
      </c>
      <c r="H4119" s="1">
        <v>45200</v>
      </c>
      <c r="I4119" t="s">
        <v>37</v>
      </c>
      <c r="J4119" t="s">
        <v>26</v>
      </c>
    </row>
    <row r="4120" spans="1:10" x14ac:dyDescent="0.2">
      <c r="A4120" t="s">
        <v>6090</v>
      </c>
      <c r="B4120" t="s">
        <v>75</v>
      </c>
      <c r="C4120" t="s">
        <v>69</v>
      </c>
      <c r="E4120">
        <v>-1</v>
      </c>
      <c r="F4120" t="s">
        <v>6091</v>
      </c>
      <c r="G4120" t="s">
        <v>6091</v>
      </c>
      <c r="H4120" s="3">
        <v>45151</v>
      </c>
      <c r="I4120" t="s">
        <v>47</v>
      </c>
      <c r="J4120" t="s">
        <v>54</v>
      </c>
    </row>
    <row r="4121" spans="1:10" x14ac:dyDescent="0.2">
      <c r="A4121" t="s">
        <v>6092</v>
      </c>
      <c r="B4121" t="s">
        <v>49</v>
      </c>
      <c r="C4121" t="s">
        <v>81</v>
      </c>
      <c r="D4121" t="s">
        <v>29</v>
      </c>
      <c r="E4121">
        <v>10</v>
      </c>
      <c r="F4121" s="2">
        <v>1025.1099999999999</v>
      </c>
      <c r="G4121" s="2">
        <v>1025.1099999999999</v>
      </c>
      <c r="H4121" s="3">
        <v>44947</v>
      </c>
      <c r="I4121" t="s">
        <v>72</v>
      </c>
      <c r="J4121" t="s">
        <v>104</v>
      </c>
    </row>
    <row r="4122" spans="1:10" x14ac:dyDescent="0.2">
      <c r="A4122" t="s">
        <v>6093</v>
      </c>
      <c r="B4122" t="s">
        <v>11</v>
      </c>
      <c r="C4122" t="s">
        <v>50</v>
      </c>
      <c r="D4122" t="s">
        <v>24</v>
      </c>
      <c r="E4122">
        <v>8</v>
      </c>
      <c r="F4122" t="s">
        <v>6094</v>
      </c>
      <c r="H4122" s="3">
        <v>45179</v>
      </c>
      <c r="I4122" t="s">
        <v>15</v>
      </c>
      <c r="J4122" t="s">
        <v>59</v>
      </c>
    </row>
    <row r="4123" spans="1:10" x14ac:dyDescent="0.2">
      <c r="A4123" t="s">
        <v>1993</v>
      </c>
      <c r="B4123" t="s">
        <v>41</v>
      </c>
      <c r="C4123" t="s">
        <v>87</v>
      </c>
      <c r="D4123" t="s">
        <v>24</v>
      </c>
      <c r="E4123">
        <v>1</v>
      </c>
      <c r="F4123" t="s">
        <v>6095</v>
      </c>
      <c r="G4123" t="s">
        <v>6095</v>
      </c>
      <c r="H4123" s="3">
        <v>44948</v>
      </c>
      <c r="I4123" t="s">
        <v>19</v>
      </c>
      <c r="J4123" t="s">
        <v>44</v>
      </c>
    </row>
    <row r="4124" spans="1:10" x14ac:dyDescent="0.2">
      <c r="A4124" t="s">
        <v>3477</v>
      </c>
      <c r="B4124" t="s">
        <v>80</v>
      </c>
      <c r="C4124" t="s">
        <v>93</v>
      </c>
      <c r="D4124" t="s">
        <v>13</v>
      </c>
      <c r="E4124">
        <v>8</v>
      </c>
      <c r="F4124" s="2">
        <v>566.20000000000005</v>
      </c>
      <c r="G4124" s="2">
        <v>566.20000000000005</v>
      </c>
      <c r="H4124" s="1">
        <v>44963</v>
      </c>
      <c r="I4124" t="s">
        <v>19</v>
      </c>
      <c r="J4124" t="s">
        <v>59</v>
      </c>
    </row>
    <row r="4125" spans="1:10" x14ac:dyDescent="0.2">
      <c r="A4125" t="s">
        <v>6096</v>
      </c>
      <c r="B4125" t="s">
        <v>11</v>
      </c>
      <c r="C4125" t="s">
        <v>116</v>
      </c>
      <c r="D4125" t="s">
        <v>29</v>
      </c>
      <c r="E4125">
        <v>2</v>
      </c>
      <c r="F4125" t="s">
        <v>6097</v>
      </c>
      <c r="G4125" t="s">
        <v>6097</v>
      </c>
      <c r="H4125" t="s">
        <v>211</v>
      </c>
      <c r="I4125" t="s">
        <v>37</v>
      </c>
      <c r="J4125" t="s">
        <v>44</v>
      </c>
    </row>
    <row r="4126" spans="1:10" x14ac:dyDescent="0.2">
      <c r="A4126" t="s">
        <v>377</v>
      </c>
      <c r="B4126" t="s">
        <v>80</v>
      </c>
      <c r="C4126" t="s">
        <v>50</v>
      </c>
      <c r="E4126">
        <v>5</v>
      </c>
      <c r="F4126" t="s">
        <v>6098</v>
      </c>
      <c r="G4126" t="s">
        <v>6098</v>
      </c>
      <c r="H4126" s="1">
        <v>44990</v>
      </c>
      <c r="I4126" t="s">
        <v>47</v>
      </c>
      <c r="J4126" t="s">
        <v>104</v>
      </c>
    </row>
    <row r="4127" spans="1:10" x14ac:dyDescent="0.2">
      <c r="A4127" t="s">
        <v>4362</v>
      </c>
      <c r="B4127" t="s">
        <v>80</v>
      </c>
      <c r="C4127" t="s">
        <v>69</v>
      </c>
      <c r="D4127" t="s">
        <v>29</v>
      </c>
      <c r="E4127">
        <v>3</v>
      </c>
      <c r="F4127" t="s">
        <v>6099</v>
      </c>
      <c r="G4127" t="s">
        <v>6099</v>
      </c>
      <c r="H4127" s="1">
        <v>45209</v>
      </c>
      <c r="I4127" t="s">
        <v>40</v>
      </c>
      <c r="J4127" t="s">
        <v>16</v>
      </c>
    </row>
    <row r="4128" spans="1:10" x14ac:dyDescent="0.2">
      <c r="A4128" t="s">
        <v>6100</v>
      </c>
      <c r="B4128" t="s">
        <v>11</v>
      </c>
      <c r="C4128" t="s">
        <v>61</v>
      </c>
      <c r="D4128" t="s">
        <v>29</v>
      </c>
      <c r="E4128">
        <v>4</v>
      </c>
      <c r="F4128" t="s">
        <v>6101</v>
      </c>
      <c r="H4128" s="1">
        <v>45220</v>
      </c>
      <c r="I4128" t="s">
        <v>31</v>
      </c>
      <c r="J4128" t="s">
        <v>54</v>
      </c>
    </row>
    <row r="4129" spans="1:10" x14ac:dyDescent="0.2">
      <c r="A4129" t="s">
        <v>744</v>
      </c>
      <c r="B4129" t="s">
        <v>33</v>
      </c>
      <c r="C4129" t="s">
        <v>42</v>
      </c>
      <c r="D4129" t="s">
        <v>29</v>
      </c>
      <c r="E4129">
        <v>-1</v>
      </c>
      <c r="F4129" t="s">
        <v>6102</v>
      </c>
      <c r="G4129" t="s">
        <v>6102</v>
      </c>
      <c r="H4129" s="1">
        <v>45141</v>
      </c>
      <c r="I4129" t="s">
        <v>15</v>
      </c>
      <c r="J4129" t="s">
        <v>59</v>
      </c>
    </row>
    <row r="4130" spans="1:10" x14ac:dyDescent="0.2">
      <c r="A4130" t="s">
        <v>6103</v>
      </c>
      <c r="B4130" t="s">
        <v>80</v>
      </c>
      <c r="C4130" t="s">
        <v>57</v>
      </c>
      <c r="D4130" t="s">
        <v>65</v>
      </c>
      <c r="E4130">
        <v>7</v>
      </c>
      <c r="F4130" s="2">
        <v>423.92</v>
      </c>
      <c r="G4130" s="2">
        <v>423.92</v>
      </c>
      <c r="H4130" s="3">
        <v>45119</v>
      </c>
      <c r="I4130" t="s">
        <v>25</v>
      </c>
      <c r="J4130" t="s">
        <v>54</v>
      </c>
    </row>
    <row r="4131" spans="1:10" x14ac:dyDescent="0.2">
      <c r="A4131" t="s">
        <v>2188</v>
      </c>
      <c r="B4131" t="s">
        <v>133</v>
      </c>
      <c r="C4131" t="s">
        <v>42</v>
      </c>
      <c r="D4131" t="s">
        <v>51</v>
      </c>
      <c r="E4131">
        <v>4</v>
      </c>
      <c r="F4131" t="s">
        <v>6104</v>
      </c>
      <c r="G4131" t="s">
        <v>6104</v>
      </c>
      <c r="H4131" s="1">
        <v>44953</v>
      </c>
      <c r="I4131" t="s">
        <v>19</v>
      </c>
      <c r="J4131" t="s">
        <v>32</v>
      </c>
    </row>
    <row r="4132" spans="1:10" x14ac:dyDescent="0.2">
      <c r="A4132" t="s">
        <v>6105</v>
      </c>
      <c r="B4132" t="s">
        <v>22</v>
      </c>
      <c r="C4132" t="s">
        <v>34</v>
      </c>
      <c r="D4132" t="s">
        <v>13</v>
      </c>
      <c r="E4132">
        <v>9</v>
      </c>
      <c r="F4132" t="s">
        <v>6106</v>
      </c>
      <c r="G4132" t="s">
        <v>6106</v>
      </c>
      <c r="H4132" t="s">
        <v>641</v>
      </c>
      <c r="I4132" t="s">
        <v>15</v>
      </c>
      <c r="J4132" t="s">
        <v>59</v>
      </c>
    </row>
    <row r="4133" spans="1:10" x14ac:dyDescent="0.2">
      <c r="A4133" t="s">
        <v>1193</v>
      </c>
      <c r="B4133" t="s">
        <v>68</v>
      </c>
      <c r="C4133" t="s">
        <v>93</v>
      </c>
      <c r="D4133" t="s">
        <v>13</v>
      </c>
      <c r="E4133">
        <v>-1</v>
      </c>
      <c r="F4133" s="2">
        <v>117.23</v>
      </c>
      <c r="G4133" s="2">
        <v>117.23</v>
      </c>
      <c r="H4133" s="1">
        <v>45285</v>
      </c>
      <c r="I4133" t="s">
        <v>43</v>
      </c>
      <c r="J4133" t="s">
        <v>59</v>
      </c>
    </row>
    <row r="4134" spans="1:10" x14ac:dyDescent="0.2">
      <c r="A4134" t="s">
        <v>1536</v>
      </c>
      <c r="B4134" t="s">
        <v>133</v>
      </c>
      <c r="C4134" t="s">
        <v>61</v>
      </c>
      <c r="D4134" t="s">
        <v>13</v>
      </c>
      <c r="E4134">
        <v>5</v>
      </c>
      <c r="F4134" t="s">
        <v>6107</v>
      </c>
      <c r="G4134" t="s">
        <v>6107</v>
      </c>
      <c r="H4134" s="1">
        <v>45267</v>
      </c>
      <c r="I4134" t="s">
        <v>40</v>
      </c>
      <c r="J4134" t="s">
        <v>44</v>
      </c>
    </row>
    <row r="4135" spans="1:10" x14ac:dyDescent="0.2">
      <c r="A4135" t="s">
        <v>6108</v>
      </c>
      <c r="B4135" t="s">
        <v>133</v>
      </c>
      <c r="C4135" t="s">
        <v>12</v>
      </c>
      <c r="D4135" t="s">
        <v>29</v>
      </c>
      <c r="E4135">
        <v>4</v>
      </c>
      <c r="F4135" t="s">
        <v>6109</v>
      </c>
      <c r="G4135" t="s">
        <v>6109</v>
      </c>
      <c r="H4135" s="1">
        <v>45153</v>
      </c>
      <c r="I4135" t="s">
        <v>25</v>
      </c>
      <c r="J4135" t="s">
        <v>32</v>
      </c>
    </row>
    <row r="4136" spans="1:10" x14ac:dyDescent="0.2">
      <c r="A4136" t="s">
        <v>6110</v>
      </c>
      <c r="B4136" t="s">
        <v>68</v>
      </c>
      <c r="C4136" t="s">
        <v>50</v>
      </c>
      <c r="D4136" t="s">
        <v>65</v>
      </c>
      <c r="E4136">
        <v>3</v>
      </c>
      <c r="F4136" t="s">
        <v>6111</v>
      </c>
      <c r="G4136" t="s">
        <v>6111</v>
      </c>
      <c r="H4136" s="3">
        <v>45109</v>
      </c>
      <c r="I4136" t="s">
        <v>25</v>
      </c>
      <c r="J4136" t="s">
        <v>32</v>
      </c>
    </row>
    <row r="4137" spans="1:10" x14ac:dyDescent="0.2">
      <c r="A4137" t="s">
        <v>6112</v>
      </c>
      <c r="B4137" t="s">
        <v>75</v>
      </c>
      <c r="C4137" t="s">
        <v>12</v>
      </c>
      <c r="D4137" t="s">
        <v>65</v>
      </c>
      <c r="E4137">
        <v>8</v>
      </c>
      <c r="F4137" t="s">
        <v>6113</v>
      </c>
      <c r="G4137" t="s">
        <v>6113</v>
      </c>
      <c r="I4137" t="s">
        <v>37</v>
      </c>
      <c r="J4137" t="s">
        <v>59</v>
      </c>
    </row>
    <row r="4138" spans="1:10" x14ac:dyDescent="0.2">
      <c r="A4138" t="s">
        <v>6114</v>
      </c>
      <c r="B4138" t="s">
        <v>133</v>
      </c>
      <c r="C4138" t="s">
        <v>50</v>
      </c>
      <c r="D4138" t="s">
        <v>24</v>
      </c>
      <c r="E4138">
        <v>-2</v>
      </c>
      <c r="F4138" t="s">
        <v>6115</v>
      </c>
      <c r="G4138" t="s">
        <v>6115</v>
      </c>
      <c r="H4138" s="3">
        <v>45287</v>
      </c>
      <c r="I4138" t="s">
        <v>40</v>
      </c>
      <c r="J4138" t="s">
        <v>44</v>
      </c>
    </row>
    <row r="4139" spans="1:10" x14ac:dyDescent="0.2">
      <c r="A4139" t="s">
        <v>6116</v>
      </c>
      <c r="B4139" t="s">
        <v>18</v>
      </c>
      <c r="C4139" t="s">
        <v>34</v>
      </c>
      <c r="E4139">
        <v>0</v>
      </c>
      <c r="F4139" t="s">
        <v>6117</v>
      </c>
      <c r="G4139" t="s">
        <v>6117</v>
      </c>
      <c r="H4139" s="1">
        <v>45045</v>
      </c>
      <c r="I4139" t="s">
        <v>40</v>
      </c>
      <c r="J4139" t="s">
        <v>32</v>
      </c>
    </row>
    <row r="4140" spans="1:10" x14ac:dyDescent="0.2">
      <c r="A4140" t="s">
        <v>6118</v>
      </c>
      <c r="B4140" t="s">
        <v>11</v>
      </c>
      <c r="C4140" t="s">
        <v>110</v>
      </c>
      <c r="D4140" t="s">
        <v>65</v>
      </c>
      <c r="E4140">
        <v>-1</v>
      </c>
      <c r="F4140" t="s">
        <v>6119</v>
      </c>
      <c r="G4140" t="s">
        <v>6119</v>
      </c>
      <c r="H4140" s="1">
        <v>45088</v>
      </c>
      <c r="I4140" t="s">
        <v>31</v>
      </c>
      <c r="J4140" t="s">
        <v>16</v>
      </c>
    </row>
    <row r="4141" spans="1:10" x14ac:dyDescent="0.2">
      <c r="A4141" t="s">
        <v>2431</v>
      </c>
      <c r="B4141" t="s">
        <v>49</v>
      </c>
      <c r="C4141" t="s">
        <v>42</v>
      </c>
      <c r="D4141" t="s">
        <v>24</v>
      </c>
      <c r="E4141">
        <v>10</v>
      </c>
      <c r="F4141" t="s">
        <v>6120</v>
      </c>
      <c r="H4141" s="3">
        <v>45031</v>
      </c>
      <c r="I4141" t="s">
        <v>72</v>
      </c>
      <c r="J4141" t="s">
        <v>32</v>
      </c>
    </row>
    <row r="4142" spans="1:10" x14ac:dyDescent="0.2">
      <c r="A4142" t="s">
        <v>6121</v>
      </c>
      <c r="B4142" t="s">
        <v>18</v>
      </c>
      <c r="C4142" t="s">
        <v>57</v>
      </c>
      <c r="E4142">
        <v>-2</v>
      </c>
      <c r="F4142" s="2">
        <v>540.30999999999995</v>
      </c>
      <c r="G4142" s="2">
        <v>540.30999999999995</v>
      </c>
      <c r="H4142" s="1">
        <v>45037</v>
      </c>
      <c r="I4142" t="s">
        <v>31</v>
      </c>
      <c r="J4142" t="s">
        <v>54</v>
      </c>
    </row>
    <row r="4143" spans="1:10" x14ac:dyDescent="0.2">
      <c r="A4143" t="s">
        <v>6122</v>
      </c>
      <c r="B4143" t="s">
        <v>18</v>
      </c>
      <c r="C4143" t="s">
        <v>69</v>
      </c>
      <c r="D4143" t="s">
        <v>65</v>
      </c>
      <c r="E4143">
        <v>10</v>
      </c>
      <c r="F4143" s="2">
        <v>963.85</v>
      </c>
      <c r="H4143" s="3">
        <v>45042</v>
      </c>
      <c r="I4143" t="s">
        <v>15</v>
      </c>
      <c r="J4143" t="s">
        <v>32</v>
      </c>
    </row>
    <row r="4144" spans="1:10" x14ac:dyDescent="0.2">
      <c r="A4144" t="s">
        <v>6123</v>
      </c>
      <c r="B4144" t="s">
        <v>18</v>
      </c>
      <c r="C4144" t="s">
        <v>42</v>
      </c>
      <c r="D4144" t="s">
        <v>65</v>
      </c>
      <c r="E4144">
        <v>-2</v>
      </c>
      <c r="F4144" s="2">
        <v>989</v>
      </c>
      <c r="G4144" s="2">
        <v>989</v>
      </c>
      <c r="H4144" t="s">
        <v>4121</v>
      </c>
      <c r="I4144" t="s">
        <v>72</v>
      </c>
      <c r="J4144" t="s">
        <v>59</v>
      </c>
    </row>
    <row r="4145" spans="1:10" x14ac:dyDescent="0.2">
      <c r="A4145" t="s">
        <v>6124</v>
      </c>
      <c r="B4145" t="s">
        <v>68</v>
      </c>
      <c r="C4145" t="s">
        <v>96</v>
      </c>
      <c r="D4145" t="s">
        <v>65</v>
      </c>
      <c r="E4145">
        <v>10</v>
      </c>
      <c r="F4145" t="s">
        <v>6125</v>
      </c>
      <c r="G4145" t="s">
        <v>6125</v>
      </c>
      <c r="H4145" t="s">
        <v>1092</v>
      </c>
      <c r="I4145" t="s">
        <v>43</v>
      </c>
      <c r="J4145" t="s">
        <v>20</v>
      </c>
    </row>
    <row r="4146" spans="1:10" x14ac:dyDescent="0.2">
      <c r="A4146" t="s">
        <v>6126</v>
      </c>
      <c r="B4146" t="s">
        <v>18</v>
      </c>
      <c r="C4146" t="s">
        <v>116</v>
      </c>
      <c r="D4146" t="s">
        <v>24</v>
      </c>
      <c r="E4146">
        <v>-2</v>
      </c>
      <c r="F4146" t="s">
        <v>6127</v>
      </c>
      <c r="G4146" t="s">
        <v>6127</v>
      </c>
      <c r="H4146" t="s">
        <v>845</v>
      </c>
      <c r="I4146" t="s">
        <v>53</v>
      </c>
      <c r="J4146" t="s">
        <v>59</v>
      </c>
    </row>
    <row r="4147" spans="1:10" x14ac:dyDescent="0.2">
      <c r="A4147" t="s">
        <v>6128</v>
      </c>
      <c r="B4147" t="s">
        <v>22</v>
      </c>
      <c r="C4147" t="s">
        <v>81</v>
      </c>
      <c r="D4147" t="s">
        <v>24</v>
      </c>
      <c r="E4147">
        <v>0</v>
      </c>
      <c r="F4147" t="s">
        <v>6129</v>
      </c>
      <c r="G4147" t="s">
        <v>6129</v>
      </c>
      <c r="I4147" t="s">
        <v>37</v>
      </c>
      <c r="J4147" t="s">
        <v>20</v>
      </c>
    </row>
    <row r="4148" spans="1:10" x14ac:dyDescent="0.2">
      <c r="A4148" t="s">
        <v>6130</v>
      </c>
      <c r="B4148" t="s">
        <v>80</v>
      </c>
      <c r="C4148" t="s">
        <v>12</v>
      </c>
      <c r="D4148" t="s">
        <v>29</v>
      </c>
      <c r="E4148">
        <v>5</v>
      </c>
      <c r="F4148" s="2">
        <v>484.33</v>
      </c>
      <c r="G4148" s="2">
        <v>484.33</v>
      </c>
      <c r="I4148" t="s">
        <v>43</v>
      </c>
      <c r="J4148" t="s">
        <v>54</v>
      </c>
    </row>
    <row r="4149" spans="1:10" x14ac:dyDescent="0.2">
      <c r="A4149" t="s">
        <v>6131</v>
      </c>
      <c r="B4149" t="s">
        <v>75</v>
      </c>
      <c r="C4149" t="s">
        <v>23</v>
      </c>
      <c r="D4149" t="s">
        <v>51</v>
      </c>
      <c r="E4149">
        <v>6</v>
      </c>
      <c r="F4149" s="2">
        <v>1605.28</v>
      </c>
      <c r="G4149" s="2">
        <v>1605.28</v>
      </c>
      <c r="H4149" s="1">
        <v>45055</v>
      </c>
      <c r="I4149" t="s">
        <v>15</v>
      </c>
      <c r="J4149" t="s">
        <v>59</v>
      </c>
    </row>
    <row r="4150" spans="1:10" x14ac:dyDescent="0.2">
      <c r="A4150" t="s">
        <v>6132</v>
      </c>
      <c r="B4150" t="s">
        <v>18</v>
      </c>
      <c r="C4150" t="s">
        <v>23</v>
      </c>
      <c r="E4150">
        <v>4</v>
      </c>
      <c r="F4150" t="s">
        <v>6133</v>
      </c>
      <c r="G4150" t="s">
        <v>6133</v>
      </c>
      <c r="H4150" s="3">
        <v>45112</v>
      </c>
      <c r="I4150" t="s">
        <v>31</v>
      </c>
      <c r="J4150" t="s">
        <v>32</v>
      </c>
    </row>
    <row r="4151" spans="1:10" x14ac:dyDescent="0.2">
      <c r="A4151" t="s">
        <v>6134</v>
      </c>
      <c r="B4151" t="s">
        <v>68</v>
      </c>
      <c r="C4151" t="s">
        <v>23</v>
      </c>
      <c r="D4151" t="s">
        <v>51</v>
      </c>
      <c r="E4151">
        <v>2</v>
      </c>
      <c r="F4151" s="2">
        <v>1845.06</v>
      </c>
      <c r="G4151" s="2">
        <v>1845.06</v>
      </c>
      <c r="H4151" t="s">
        <v>1763</v>
      </c>
      <c r="I4151" t="s">
        <v>72</v>
      </c>
      <c r="J4151" t="s">
        <v>44</v>
      </c>
    </row>
    <row r="4152" spans="1:10" x14ac:dyDescent="0.2">
      <c r="A4152" t="s">
        <v>5038</v>
      </c>
      <c r="B4152" t="s">
        <v>56</v>
      </c>
      <c r="C4152" t="s">
        <v>93</v>
      </c>
      <c r="D4152" t="s">
        <v>13</v>
      </c>
      <c r="E4152">
        <v>8</v>
      </c>
      <c r="F4152" t="s">
        <v>6135</v>
      </c>
      <c r="G4152" t="s">
        <v>6135</v>
      </c>
      <c r="H4152" s="3">
        <v>45049</v>
      </c>
      <c r="I4152" t="s">
        <v>31</v>
      </c>
      <c r="J4152" t="s">
        <v>32</v>
      </c>
    </row>
    <row r="4153" spans="1:10" x14ac:dyDescent="0.2">
      <c r="B4153" t="s">
        <v>75</v>
      </c>
      <c r="C4153" t="s">
        <v>93</v>
      </c>
      <c r="D4153" t="s">
        <v>65</v>
      </c>
      <c r="E4153">
        <v>7</v>
      </c>
      <c r="F4153" t="s">
        <v>6136</v>
      </c>
      <c r="G4153" t="s">
        <v>6136</v>
      </c>
      <c r="H4153" s="1">
        <v>45040</v>
      </c>
      <c r="I4153" t="s">
        <v>40</v>
      </c>
      <c r="J4153" t="s">
        <v>26</v>
      </c>
    </row>
    <row r="4154" spans="1:10" x14ac:dyDescent="0.2">
      <c r="A4154" t="s">
        <v>2127</v>
      </c>
      <c r="B4154" t="s">
        <v>68</v>
      </c>
      <c r="C4154" t="s">
        <v>96</v>
      </c>
      <c r="D4154" t="s">
        <v>24</v>
      </c>
      <c r="E4154">
        <v>10</v>
      </c>
      <c r="F4154" t="s">
        <v>6137</v>
      </c>
      <c r="G4154" t="s">
        <v>6137</v>
      </c>
      <c r="H4154" t="s">
        <v>94</v>
      </c>
      <c r="I4154" t="s">
        <v>25</v>
      </c>
      <c r="J4154" t="s">
        <v>16</v>
      </c>
    </row>
    <row r="4155" spans="1:10" x14ac:dyDescent="0.2">
      <c r="B4155" t="s">
        <v>11</v>
      </c>
      <c r="C4155" t="s">
        <v>116</v>
      </c>
      <c r="D4155" t="s">
        <v>24</v>
      </c>
      <c r="E4155">
        <v>7</v>
      </c>
      <c r="F4155" t="s">
        <v>6138</v>
      </c>
      <c r="H4155" s="1">
        <v>45191</v>
      </c>
      <c r="I4155" t="s">
        <v>40</v>
      </c>
      <c r="J4155" t="s">
        <v>26</v>
      </c>
    </row>
    <row r="4156" spans="1:10" x14ac:dyDescent="0.2">
      <c r="A4156" t="s">
        <v>1967</v>
      </c>
      <c r="B4156" t="s">
        <v>22</v>
      </c>
      <c r="C4156" t="s">
        <v>110</v>
      </c>
      <c r="D4156" t="s">
        <v>29</v>
      </c>
      <c r="E4156">
        <v>3</v>
      </c>
      <c r="F4156" s="2">
        <v>853.63</v>
      </c>
      <c r="G4156" s="2">
        <v>853.63</v>
      </c>
      <c r="H4156" s="3">
        <v>45231</v>
      </c>
      <c r="I4156" t="s">
        <v>25</v>
      </c>
      <c r="J4156" t="s">
        <v>16</v>
      </c>
    </row>
    <row r="4157" spans="1:10" x14ac:dyDescent="0.2">
      <c r="B4157" t="s">
        <v>56</v>
      </c>
      <c r="C4157" t="s">
        <v>110</v>
      </c>
      <c r="D4157" t="s">
        <v>29</v>
      </c>
      <c r="E4157">
        <v>6</v>
      </c>
      <c r="F4157" s="2">
        <v>1555.31</v>
      </c>
      <c r="G4157" s="2">
        <v>1555.31</v>
      </c>
      <c r="H4157" s="1">
        <v>45135</v>
      </c>
      <c r="I4157" t="s">
        <v>43</v>
      </c>
      <c r="J4157" t="s">
        <v>104</v>
      </c>
    </row>
    <row r="4158" spans="1:10" x14ac:dyDescent="0.2">
      <c r="A4158" t="s">
        <v>6139</v>
      </c>
      <c r="B4158" t="s">
        <v>49</v>
      </c>
      <c r="C4158" t="s">
        <v>34</v>
      </c>
      <c r="D4158" t="s">
        <v>13</v>
      </c>
      <c r="E4158">
        <v>8</v>
      </c>
      <c r="F4158" t="s">
        <v>6140</v>
      </c>
      <c r="G4158" t="s">
        <v>6140</v>
      </c>
      <c r="H4158" s="3">
        <v>45085</v>
      </c>
      <c r="I4158" t="s">
        <v>47</v>
      </c>
      <c r="J4158" t="s">
        <v>54</v>
      </c>
    </row>
    <row r="4159" spans="1:10" x14ac:dyDescent="0.2">
      <c r="A4159" t="s">
        <v>6141</v>
      </c>
      <c r="B4159" t="s">
        <v>133</v>
      </c>
      <c r="C4159" t="s">
        <v>42</v>
      </c>
      <c r="D4159" t="s">
        <v>29</v>
      </c>
      <c r="E4159">
        <v>10</v>
      </c>
      <c r="F4159" t="s">
        <v>6142</v>
      </c>
      <c r="G4159" t="s">
        <v>6142</v>
      </c>
      <c r="H4159" s="3">
        <v>45214</v>
      </c>
      <c r="I4159" t="s">
        <v>43</v>
      </c>
      <c r="J4159" t="s">
        <v>26</v>
      </c>
    </row>
    <row r="4160" spans="1:10" x14ac:dyDescent="0.2">
      <c r="A4160" t="s">
        <v>6143</v>
      </c>
      <c r="B4160" t="s">
        <v>41</v>
      </c>
      <c r="C4160" t="s">
        <v>69</v>
      </c>
      <c r="D4160" t="s">
        <v>13</v>
      </c>
      <c r="E4160">
        <v>5</v>
      </c>
      <c r="F4160" t="s">
        <v>6144</v>
      </c>
      <c r="G4160" t="s">
        <v>6144</v>
      </c>
      <c r="H4160" s="3">
        <v>45153</v>
      </c>
      <c r="I4160" t="s">
        <v>72</v>
      </c>
      <c r="J4160" t="s">
        <v>59</v>
      </c>
    </row>
    <row r="4161" spans="1:10" x14ac:dyDescent="0.2">
      <c r="B4161" t="s">
        <v>33</v>
      </c>
      <c r="C4161" t="s">
        <v>34</v>
      </c>
      <c r="E4161">
        <v>-2</v>
      </c>
      <c r="F4161" t="s">
        <v>6145</v>
      </c>
      <c r="G4161" t="s">
        <v>6145</v>
      </c>
      <c r="H4161" s="1">
        <v>44945</v>
      </c>
      <c r="I4161" t="s">
        <v>72</v>
      </c>
      <c r="J4161" t="s">
        <v>104</v>
      </c>
    </row>
    <row r="4162" spans="1:10" x14ac:dyDescent="0.2">
      <c r="B4162" t="s">
        <v>75</v>
      </c>
      <c r="C4162" t="s">
        <v>12</v>
      </c>
      <c r="D4162" t="s">
        <v>29</v>
      </c>
      <c r="E4162">
        <v>10</v>
      </c>
      <c r="F4162" s="2">
        <v>1245.3399999999999</v>
      </c>
      <c r="G4162" s="2">
        <v>1245.3399999999999</v>
      </c>
      <c r="H4162" s="3">
        <v>45180</v>
      </c>
      <c r="I4162" t="s">
        <v>25</v>
      </c>
      <c r="J4162" t="s">
        <v>59</v>
      </c>
    </row>
    <row r="4163" spans="1:10" x14ac:dyDescent="0.2">
      <c r="A4163" t="s">
        <v>6146</v>
      </c>
      <c r="B4163" t="s">
        <v>11</v>
      </c>
      <c r="C4163" t="s">
        <v>23</v>
      </c>
      <c r="D4163" t="s">
        <v>24</v>
      </c>
      <c r="E4163">
        <v>-2</v>
      </c>
      <c r="F4163" t="s">
        <v>6147</v>
      </c>
      <c r="G4163" t="s">
        <v>6147</v>
      </c>
      <c r="H4163" s="3">
        <v>45138</v>
      </c>
      <c r="I4163" t="s">
        <v>37</v>
      </c>
      <c r="J4163" t="s">
        <v>16</v>
      </c>
    </row>
    <row r="4164" spans="1:10" x14ac:dyDescent="0.2">
      <c r="A4164" t="s">
        <v>6148</v>
      </c>
      <c r="B4164" t="s">
        <v>68</v>
      </c>
      <c r="C4164" t="s">
        <v>87</v>
      </c>
      <c r="D4164" t="s">
        <v>24</v>
      </c>
      <c r="E4164">
        <v>3</v>
      </c>
      <c r="F4164" t="s">
        <v>6149</v>
      </c>
      <c r="G4164" t="s">
        <v>6149</v>
      </c>
      <c r="H4164" s="3">
        <v>45181</v>
      </c>
      <c r="I4164" t="s">
        <v>43</v>
      </c>
      <c r="J4164" t="s">
        <v>44</v>
      </c>
    </row>
    <row r="4165" spans="1:10" x14ac:dyDescent="0.2">
      <c r="A4165" t="s">
        <v>6150</v>
      </c>
      <c r="B4165" t="s">
        <v>56</v>
      </c>
      <c r="C4165" t="s">
        <v>96</v>
      </c>
      <c r="E4165">
        <v>-1</v>
      </c>
      <c r="F4165" t="s">
        <v>6151</v>
      </c>
      <c r="G4165" t="s">
        <v>6151</v>
      </c>
      <c r="H4165" s="1">
        <v>44988</v>
      </c>
      <c r="I4165" t="s">
        <v>15</v>
      </c>
      <c r="J4165" t="s">
        <v>59</v>
      </c>
    </row>
    <row r="4166" spans="1:10" x14ac:dyDescent="0.2">
      <c r="A4166" t="s">
        <v>6152</v>
      </c>
      <c r="B4166" t="s">
        <v>41</v>
      </c>
      <c r="C4166" t="s">
        <v>69</v>
      </c>
      <c r="E4166">
        <v>8</v>
      </c>
      <c r="F4166" t="s">
        <v>6153</v>
      </c>
      <c r="G4166" t="s">
        <v>6153</v>
      </c>
      <c r="H4166" s="1">
        <v>44952</v>
      </c>
      <c r="I4166" t="s">
        <v>37</v>
      </c>
      <c r="J4166" t="s">
        <v>54</v>
      </c>
    </row>
    <row r="4167" spans="1:10" x14ac:dyDescent="0.2">
      <c r="A4167" t="s">
        <v>6154</v>
      </c>
      <c r="B4167" t="s">
        <v>33</v>
      </c>
      <c r="C4167" t="s">
        <v>110</v>
      </c>
      <c r="D4167" t="s">
        <v>29</v>
      </c>
      <c r="E4167">
        <v>0</v>
      </c>
      <c r="F4167" s="2">
        <v>1899</v>
      </c>
      <c r="H4167" s="3">
        <v>45083</v>
      </c>
      <c r="I4167" t="s">
        <v>37</v>
      </c>
      <c r="J4167" t="s">
        <v>104</v>
      </c>
    </row>
    <row r="4168" spans="1:10" x14ac:dyDescent="0.2">
      <c r="A4168" t="s">
        <v>6155</v>
      </c>
      <c r="B4168" t="s">
        <v>80</v>
      </c>
      <c r="C4168" t="s">
        <v>81</v>
      </c>
      <c r="D4168" t="s">
        <v>51</v>
      </c>
      <c r="E4168">
        <v>3</v>
      </c>
      <c r="F4168" s="2">
        <v>1548.92</v>
      </c>
      <c r="G4168" s="2">
        <v>1548.92</v>
      </c>
      <c r="H4168" s="3">
        <v>45187</v>
      </c>
      <c r="I4168" t="s">
        <v>53</v>
      </c>
      <c r="J4168" t="s">
        <v>44</v>
      </c>
    </row>
    <row r="4169" spans="1:10" x14ac:dyDescent="0.2">
      <c r="A4169" t="s">
        <v>6156</v>
      </c>
      <c r="B4169" t="s">
        <v>33</v>
      </c>
      <c r="C4169" t="s">
        <v>69</v>
      </c>
      <c r="D4169" t="s">
        <v>24</v>
      </c>
      <c r="E4169">
        <v>1</v>
      </c>
      <c r="F4169" t="s">
        <v>6157</v>
      </c>
      <c r="G4169" t="s">
        <v>6157</v>
      </c>
      <c r="H4169" t="s">
        <v>530</v>
      </c>
      <c r="I4169" t="s">
        <v>31</v>
      </c>
      <c r="J4169" t="s">
        <v>32</v>
      </c>
    </row>
    <row r="4170" spans="1:10" x14ac:dyDescent="0.2">
      <c r="A4170" t="s">
        <v>6158</v>
      </c>
      <c r="B4170" t="s">
        <v>68</v>
      </c>
      <c r="C4170" t="s">
        <v>57</v>
      </c>
      <c r="D4170" t="s">
        <v>65</v>
      </c>
      <c r="E4170">
        <v>6</v>
      </c>
      <c r="F4170" s="2">
        <v>1637.81</v>
      </c>
      <c r="G4170" s="2">
        <v>1637.81</v>
      </c>
      <c r="H4170" s="3">
        <v>45129</v>
      </c>
      <c r="I4170" t="s">
        <v>25</v>
      </c>
      <c r="J4170" t="s">
        <v>104</v>
      </c>
    </row>
    <row r="4171" spans="1:10" x14ac:dyDescent="0.2">
      <c r="A4171" t="s">
        <v>6159</v>
      </c>
      <c r="B4171" t="s">
        <v>28</v>
      </c>
      <c r="C4171" t="s">
        <v>50</v>
      </c>
      <c r="D4171" t="s">
        <v>24</v>
      </c>
      <c r="E4171">
        <v>8</v>
      </c>
      <c r="F4171" s="2">
        <v>1267.23</v>
      </c>
      <c r="G4171" s="2">
        <v>1267.23</v>
      </c>
      <c r="H4171" s="1">
        <v>45131</v>
      </c>
      <c r="I4171" t="s">
        <v>47</v>
      </c>
      <c r="J4171" t="s">
        <v>59</v>
      </c>
    </row>
    <row r="4172" spans="1:10" x14ac:dyDescent="0.2">
      <c r="A4172" t="s">
        <v>6160</v>
      </c>
      <c r="B4172" t="s">
        <v>75</v>
      </c>
      <c r="C4172" t="s">
        <v>50</v>
      </c>
      <c r="E4172">
        <v>-2</v>
      </c>
      <c r="F4172" t="s">
        <v>6161</v>
      </c>
      <c r="G4172" t="s">
        <v>6161</v>
      </c>
      <c r="I4172" t="s">
        <v>40</v>
      </c>
      <c r="J4172" t="s">
        <v>44</v>
      </c>
    </row>
    <row r="4173" spans="1:10" x14ac:dyDescent="0.2">
      <c r="A4173" t="s">
        <v>6162</v>
      </c>
      <c r="B4173" t="s">
        <v>11</v>
      </c>
      <c r="C4173" t="s">
        <v>69</v>
      </c>
      <c r="D4173" t="s">
        <v>51</v>
      </c>
      <c r="E4173">
        <v>8</v>
      </c>
      <c r="F4173" t="s">
        <v>6163</v>
      </c>
      <c r="G4173" t="s">
        <v>6163</v>
      </c>
      <c r="H4173" s="1">
        <v>45056</v>
      </c>
      <c r="I4173" t="s">
        <v>72</v>
      </c>
      <c r="J4173" t="s">
        <v>16</v>
      </c>
    </row>
    <row r="4174" spans="1:10" x14ac:dyDescent="0.2">
      <c r="A4174" t="s">
        <v>4495</v>
      </c>
      <c r="B4174" t="s">
        <v>22</v>
      </c>
      <c r="C4174" t="s">
        <v>42</v>
      </c>
      <c r="D4174" t="s">
        <v>13</v>
      </c>
      <c r="E4174">
        <v>10</v>
      </c>
      <c r="F4174" t="s">
        <v>6164</v>
      </c>
      <c r="G4174" t="s">
        <v>6164</v>
      </c>
      <c r="H4174" s="1">
        <v>44933</v>
      </c>
      <c r="I4174" t="s">
        <v>53</v>
      </c>
      <c r="J4174" t="s">
        <v>32</v>
      </c>
    </row>
    <row r="4175" spans="1:10" x14ac:dyDescent="0.2">
      <c r="A4175" t="s">
        <v>6165</v>
      </c>
      <c r="B4175" t="s">
        <v>41</v>
      </c>
      <c r="C4175" t="s">
        <v>87</v>
      </c>
      <c r="D4175" t="s">
        <v>29</v>
      </c>
      <c r="E4175">
        <v>4</v>
      </c>
      <c r="F4175" t="s">
        <v>6166</v>
      </c>
      <c r="G4175" t="s">
        <v>6166</v>
      </c>
      <c r="H4175" s="3">
        <v>44981</v>
      </c>
      <c r="I4175" t="s">
        <v>37</v>
      </c>
      <c r="J4175" t="s">
        <v>54</v>
      </c>
    </row>
    <row r="4176" spans="1:10" x14ac:dyDescent="0.2">
      <c r="B4176" t="s">
        <v>33</v>
      </c>
      <c r="C4176" t="s">
        <v>93</v>
      </c>
      <c r="D4176" t="s">
        <v>51</v>
      </c>
      <c r="E4176">
        <v>1</v>
      </c>
      <c r="F4176" s="2">
        <v>886.79</v>
      </c>
      <c r="G4176" s="2">
        <v>886.79</v>
      </c>
      <c r="H4176" s="3">
        <v>45272</v>
      </c>
      <c r="I4176" t="s">
        <v>31</v>
      </c>
      <c r="J4176" t="s">
        <v>32</v>
      </c>
    </row>
    <row r="4177" spans="1:10" x14ac:dyDescent="0.2">
      <c r="A4177" t="s">
        <v>6167</v>
      </c>
      <c r="B4177" t="s">
        <v>68</v>
      </c>
      <c r="C4177" t="s">
        <v>93</v>
      </c>
      <c r="E4177">
        <v>-1</v>
      </c>
      <c r="F4177" s="2">
        <v>1363.4</v>
      </c>
      <c r="G4177" s="2">
        <v>1363.4</v>
      </c>
      <c r="H4177" s="1">
        <v>45028</v>
      </c>
      <c r="I4177" t="s">
        <v>43</v>
      </c>
      <c r="J4177" t="s">
        <v>44</v>
      </c>
    </row>
    <row r="4178" spans="1:10" x14ac:dyDescent="0.2">
      <c r="A4178" t="s">
        <v>2745</v>
      </c>
      <c r="B4178" t="s">
        <v>11</v>
      </c>
      <c r="C4178" t="s">
        <v>87</v>
      </c>
      <c r="D4178" t="s">
        <v>51</v>
      </c>
      <c r="E4178">
        <v>7</v>
      </c>
      <c r="F4178" s="2">
        <v>913.75</v>
      </c>
      <c r="G4178" s="2">
        <v>913.75</v>
      </c>
      <c r="H4178" s="3">
        <v>45054</v>
      </c>
      <c r="I4178" t="s">
        <v>37</v>
      </c>
      <c r="J4178" t="s">
        <v>59</v>
      </c>
    </row>
    <row r="4179" spans="1:10" x14ac:dyDescent="0.2">
      <c r="A4179" t="s">
        <v>6168</v>
      </c>
      <c r="B4179" t="s">
        <v>133</v>
      </c>
      <c r="C4179" t="s">
        <v>42</v>
      </c>
      <c r="D4179" t="s">
        <v>65</v>
      </c>
      <c r="E4179">
        <v>9</v>
      </c>
      <c r="F4179" s="2">
        <v>629.66999999999996</v>
      </c>
      <c r="G4179" s="2">
        <v>629.66999999999996</v>
      </c>
      <c r="H4179" t="s">
        <v>122</v>
      </c>
      <c r="I4179" t="s">
        <v>40</v>
      </c>
      <c r="J4179" t="s">
        <v>26</v>
      </c>
    </row>
    <row r="4180" spans="1:10" x14ac:dyDescent="0.2">
      <c r="A4180" t="s">
        <v>6169</v>
      </c>
      <c r="B4180" t="s">
        <v>28</v>
      </c>
      <c r="C4180" t="s">
        <v>110</v>
      </c>
      <c r="D4180" t="s">
        <v>29</v>
      </c>
      <c r="E4180">
        <v>-2</v>
      </c>
      <c r="F4180" t="s">
        <v>6170</v>
      </c>
      <c r="G4180" t="s">
        <v>6170</v>
      </c>
      <c r="H4180" s="1">
        <v>45116</v>
      </c>
      <c r="I4180" t="s">
        <v>53</v>
      </c>
      <c r="J4180" t="s">
        <v>26</v>
      </c>
    </row>
    <row r="4181" spans="1:10" x14ac:dyDescent="0.2">
      <c r="A4181" t="s">
        <v>6171</v>
      </c>
      <c r="B4181" t="s">
        <v>49</v>
      </c>
      <c r="C4181" t="s">
        <v>110</v>
      </c>
      <c r="E4181">
        <v>3</v>
      </c>
      <c r="F4181" t="s">
        <v>6172</v>
      </c>
      <c r="G4181" t="s">
        <v>6172</v>
      </c>
      <c r="H4181" s="1">
        <v>44997</v>
      </c>
      <c r="I4181" t="s">
        <v>31</v>
      </c>
      <c r="J4181" t="s">
        <v>16</v>
      </c>
    </row>
    <row r="4182" spans="1:10" x14ac:dyDescent="0.2">
      <c r="A4182" t="s">
        <v>2234</v>
      </c>
      <c r="B4182" t="s">
        <v>22</v>
      </c>
      <c r="C4182" t="s">
        <v>23</v>
      </c>
      <c r="D4182" t="s">
        <v>13</v>
      </c>
      <c r="E4182">
        <v>1</v>
      </c>
      <c r="F4182" s="2">
        <v>1793.03</v>
      </c>
      <c r="G4182" s="2">
        <v>1793.03</v>
      </c>
      <c r="H4182" s="1">
        <v>45011</v>
      </c>
      <c r="I4182" t="s">
        <v>40</v>
      </c>
      <c r="J4182" t="s">
        <v>32</v>
      </c>
    </row>
    <row r="4183" spans="1:10" x14ac:dyDescent="0.2">
      <c r="A4183" t="s">
        <v>1894</v>
      </c>
      <c r="B4183" t="s">
        <v>80</v>
      </c>
      <c r="C4183" t="s">
        <v>116</v>
      </c>
      <c r="D4183" t="s">
        <v>13</v>
      </c>
      <c r="E4183">
        <v>5</v>
      </c>
      <c r="F4183" s="2">
        <v>1370.56</v>
      </c>
      <c r="H4183" s="1">
        <v>45022</v>
      </c>
      <c r="I4183" t="s">
        <v>15</v>
      </c>
      <c r="J4183" t="s">
        <v>16</v>
      </c>
    </row>
    <row r="4184" spans="1:10" x14ac:dyDescent="0.2">
      <c r="A4184" t="s">
        <v>6173</v>
      </c>
      <c r="B4184" t="s">
        <v>41</v>
      </c>
      <c r="C4184" t="s">
        <v>93</v>
      </c>
      <c r="D4184" t="s">
        <v>51</v>
      </c>
      <c r="E4184">
        <v>4</v>
      </c>
      <c r="F4184" t="s">
        <v>6174</v>
      </c>
      <c r="G4184" t="s">
        <v>6174</v>
      </c>
      <c r="H4184" s="1">
        <v>45259</v>
      </c>
      <c r="I4184" t="s">
        <v>53</v>
      </c>
      <c r="J4184" t="s">
        <v>20</v>
      </c>
    </row>
    <row r="4185" spans="1:10" x14ac:dyDescent="0.2">
      <c r="A4185" t="s">
        <v>6175</v>
      </c>
      <c r="B4185" t="s">
        <v>33</v>
      </c>
      <c r="C4185" t="s">
        <v>116</v>
      </c>
      <c r="D4185" t="s">
        <v>24</v>
      </c>
      <c r="E4185">
        <v>7</v>
      </c>
      <c r="F4185" t="s">
        <v>6176</v>
      </c>
      <c r="G4185" t="s">
        <v>6176</v>
      </c>
      <c r="H4185" s="1">
        <v>45263</v>
      </c>
      <c r="I4185" t="s">
        <v>43</v>
      </c>
      <c r="J4185" t="s">
        <v>54</v>
      </c>
    </row>
    <row r="4186" spans="1:10" x14ac:dyDescent="0.2">
      <c r="A4186" t="s">
        <v>6177</v>
      </c>
      <c r="B4186" t="s">
        <v>18</v>
      </c>
      <c r="C4186" t="s">
        <v>42</v>
      </c>
      <c r="D4186" t="s">
        <v>24</v>
      </c>
      <c r="E4186">
        <v>1</v>
      </c>
      <c r="F4186" s="2">
        <v>1805</v>
      </c>
      <c r="G4186" s="2">
        <v>1805</v>
      </c>
      <c r="H4186" s="3">
        <v>45270</v>
      </c>
      <c r="I4186" t="s">
        <v>43</v>
      </c>
      <c r="J4186" t="s">
        <v>59</v>
      </c>
    </row>
    <row r="4187" spans="1:10" x14ac:dyDescent="0.2">
      <c r="A4187" t="s">
        <v>6178</v>
      </c>
      <c r="B4187" t="s">
        <v>41</v>
      </c>
      <c r="C4187" t="s">
        <v>87</v>
      </c>
      <c r="D4187" t="s">
        <v>51</v>
      </c>
      <c r="E4187">
        <v>0</v>
      </c>
      <c r="F4187" t="s">
        <v>6179</v>
      </c>
      <c r="G4187" t="s">
        <v>6179</v>
      </c>
      <c r="H4187" t="s">
        <v>530</v>
      </c>
      <c r="I4187" t="s">
        <v>25</v>
      </c>
      <c r="J4187" t="s">
        <v>54</v>
      </c>
    </row>
    <row r="4188" spans="1:10" x14ac:dyDescent="0.2">
      <c r="A4188" t="s">
        <v>1306</v>
      </c>
      <c r="B4188" t="s">
        <v>56</v>
      </c>
      <c r="C4188" t="s">
        <v>50</v>
      </c>
      <c r="D4188" t="s">
        <v>65</v>
      </c>
      <c r="E4188">
        <v>9</v>
      </c>
      <c r="F4188" s="2">
        <v>1526.21</v>
      </c>
      <c r="G4188" s="2">
        <v>1526.21</v>
      </c>
      <c r="H4188" s="1">
        <v>45027</v>
      </c>
      <c r="I4188" t="s">
        <v>43</v>
      </c>
      <c r="J4188" t="s">
        <v>26</v>
      </c>
    </row>
    <row r="4189" spans="1:10" x14ac:dyDescent="0.2">
      <c r="A4189" t="s">
        <v>1732</v>
      </c>
      <c r="B4189" t="s">
        <v>133</v>
      </c>
      <c r="C4189" t="s">
        <v>116</v>
      </c>
      <c r="D4189" t="s">
        <v>24</v>
      </c>
      <c r="E4189">
        <v>6</v>
      </c>
      <c r="F4189" t="s">
        <v>6180</v>
      </c>
      <c r="G4189" t="s">
        <v>6180</v>
      </c>
      <c r="H4189" t="s">
        <v>1231</v>
      </c>
      <c r="I4189" t="s">
        <v>31</v>
      </c>
      <c r="J4189" t="s">
        <v>104</v>
      </c>
    </row>
    <row r="4190" spans="1:10" x14ac:dyDescent="0.2">
      <c r="A4190" t="s">
        <v>6181</v>
      </c>
      <c r="B4190" t="s">
        <v>18</v>
      </c>
      <c r="C4190" t="s">
        <v>116</v>
      </c>
      <c r="D4190" t="s">
        <v>13</v>
      </c>
      <c r="E4190">
        <v>5</v>
      </c>
      <c r="F4190" s="2">
        <v>1972.64</v>
      </c>
      <c r="G4190" s="2">
        <v>1972.64</v>
      </c>
      <c r="H4190" s="1">
        <v>45027</v>
      </c>
      <c r="I4190" t="s">
        <v>15</v>
      </c>
      <c r="J4190" t="s">
        <v>26</v>
      </c>
    </row>
    <row r="4191" spans="1:10" x14ac:dyDescent="0.2">
      <c r="A4191" t="s">
        <v>4991</v>
      </c>
      <c r="B4191" t="s">
        <v>75</v>
      </c>
      <c r="C4191" t="s">
        <v>116</v>
      </c>
      <c r="D4191" t="s">
        <v>13</v>
      </c>
      <c r="E4191">
        <v>8</v>
      </c>
      <c r="F4191" t="s">
        <v>6182</v>
      </c>
      <c r="G4191" t="s">
        <v>6182</v>
      </c>
      <c r="H4191" s="1">
        <v>45074</v>
      </c>
      <c r="I4191" t="s">
        <v>37</v>
      </c>
      <c r="J4191" t="s">
        <v>26</v>
      </c>
    </row>
    <row r="4192" spans="1:10" x14ac:dyDescent="0.2">
      <c r="A4192" t="s">
        <v>6183</v>
      </c>
      <c r="B4192" t="s">
        <v>80</v>
      </c>
      <c r="C4192" t="s">
        <v>23</v>
      </c>
      <c r="D4192" t="s">
        <v>13</v>
      </c>
      <c r="E4192">
        <v>7</v>
      </c>
      <c r="F4192" t="s">
        <v>6184</v>
      </c>
      <c r="G4192" t="s">
        <v>6184</v>
      </c>
      <c r="H4192" s="3">
        <v>45283</v>
      </c>
      <c r="I4192" t="s">
        <v>19</v>
      </c>
      <c r="J4192" t="s">
        <v>54</v>
      </c>
    </row>
    <row r="4193" spans="1:10" x14ac:dyDescent="0.2">
      <c r="A4193" t="s">
        <v>3101</v>
      </c>
      <c r="B4193" t="s">
        <v>33</v>
      </c>
      <c r="C4193" t="s">
        <v>81</v>
      </c>
      <c r="D4193" t="s">
        <v>51</v>
      </c>
      <c r="E4193">
        <v>8</v>
      </c>
      <c r="F4193" t="s">
        <v>6185</v>
      </c>
      <c r="G4193" t="s">
        <v>6185</v>
      </c>
      <c r="H4193" s="3">
        <v>45065</v>
      </c>
      <c r="I4193" t="s">
        <v>47</v>
      </c>
      <c r="J4193" t="s">
        <v>32</v>
      </c>
    </row>
    <row r="4194" spans="1:10" x14ac:dyDescent="0.2">
      <c r="A4194" t="s">
        <v>6186</v>
      </c>
      <c r="B4194" t="s">
        <v>22</v>
      </c>
      <c r="C4194" t="s">
        <v>61</v>
      </c>
      <c r="D4194" t="s">
        <v>13</v>
      </c>
      <c r="E4194">
        <v>0</v>
      </c>
      <c r="F4194" t="s">
        <v>6187</v>
      </c>
      <c r="G4194" t="s">
        <v>6187</v>
      </c>
      <c r="H4194" s="3">
        <v>45280</v>
      </c>
      <c r="I4194" t="s">
        <v>40</v>
      </c>
      <c r="J4194" t="s">
        <v>20</v>
      </c>
    </row>
    <row r="4195" spans="1:10" x14ac:dyDescent="0.2">
      <c r="A4195" t="s">
        <v>6188</v>
      </c>
      <c r="B4195" t="s">
        <v>41</v>
      </c>
      <c r="C4195" t="s">
        <v>61</v>
      </c>
      <c r="D4195" t="s">
        <v>13</v>
      </c>
      <c r="E4195">
        <v>9</v>
      </c>
      <c r="F4195" s="2">
        <v>79.989999999999995</v>
      </c>
      <c r="G4195" s="2">
        <v>79.989999999999995</v>
      </c>
      <c r="H4195" s="1">
        <v>45058</v>
      </c>
      <c r="I4195" t="s">
        <v>47</v>
      </c>
      <c r="J4195" t="s">
        <v>20</v>
      </c>
    </row>
    <row r="4196" spans="1:10" x14ac:dyDescent="0.2">
      <c r="A4196" t="s">
        <v>5805</v>
      </c>
      <c r="B4196" t="s">
        <v>22</v>
      </c>
      <c r="C4196" t="s">
        <v>110</v>
      </c>
      <c r="D4196" t="s">
        <v>29</v>
      </c>
      <c r="E4196">
        <v>5</v>
      </c>
      <c r="F4196" t="s">
        <v>6189</v>
      </c>
      <c r="G4196" t="s">
        <v>6189</v>
      </c>
      <c r="H4196" t="s">
        <v>3892</v>
      </c>
      <c r="I4196" t="s">
        <v>19</v>
      </c>
      <c r="J4196" t="s">
        <v>59</v>
      </c>
    </row>
    <row r="4197" spans="1:10" x14ac:dyDescent="0.2">
      <c r="A4197" t="s">
        <v>6190</v>
      </c>
      <c r="B4197" t="s">
        <v>75</v>
      </c>
      <c r="C4197" t="s">
        <v>81</v>
      </c>
      <c r="E4197">
        <v>2</v>
      </c>
      <c r="F4197" s="2">
        <v>677.31</v>
      </c>
      <c r="H4197" s="3">
        <v>45125</v>
      </c>
      <c r="I4197" t="s">
        <v>40</v>
      </c>
      <c r="J4197" t="s">
        <v>16</v>
      </c>
    </row>
    <row r="4198" spans="1:10" x14ac:dyDescent="0.2">
      <c r="A4198" t="s">
        <v>6191</v>
      </c>
      <c r="B4198" t="s">
        <v>41</v>
      </c>
      <c r="C4198" t="s">
        <v>23</v>
      </c>
      <c r="D4198" t="s">
        <v>24</v>
      </c>
      <c r="E4198">
        <v>8</v>
      </c>
      <c r="F4198" s="2">
        <v>1513.04</v>
      </c>
      <c r="G4198" s="2">
        <v>1513.04</v>
      </c>
      <c r="H4198" t="s">
        <v>1071</v>
      </c>
      <c r="I4198" t="s">
        <v>37</v>
      </c>
      <c r="J4198" t="s">
        <v>16</v>
      </c>
    </row>
    <row r="4199" spans="1:10" x14ac:dyDescent="0.2">
      <c r="A4199" t="s">
        <v>6192</v>
      </c>
      <c r="B4199" t="s">
        <v>41</v>
      </c>
      <c r="C4199" t="s">
        <v>61</v>
      </c>
      <c r="D4199" t="s">
        <v>29</v>
      </c>
      <c r="E4199">
        <v>10</v>
      </c>
      <c r="F4199" t="s">
        <v>6193</v>
      </c>
      <c r="G4199" t="s">
        <v>6193</v>
      </c>
      <c r="H4199" s="3">
        <v>45083</v>
      </c>
      <c r="I4199" t="s">
        <v>19</v>
      </c>
      <c r="J4199" t="s">
        <v>44</v>
      </c>
    </row>
    <row r="4200" spans="1:10" x14ac:dyDescent="0.2">
      <c r="B4200" t="s">
        <v>22</v>
      </c>
      <c r="C4200" t="s">
        <v>69</v>
      </c>
      <c r="D4200" t="s">
        <v>24</v>
      </c>
      <c r="E4200">
        <v>4</v>
      </c>
      <c r="F4200" t="s">
        <v>6194</v>
      </c>
      <c r="G4200" t="s">
        <v>6194</v>
      </c>
      <c r="H4200" s="3">
        <v>45054</v>
      </c>
      <c r="I4200" t="s">
        <v>31</v>
      </c>
      <c r="J4200" t="s">
        <v>54</v>
      </c>
    </row>
    <row r="4201" spans="1:10" x14ac:dyDescent="0.2">
      <c r="B4201" t="s">
        <v>11</v>
      </c>
      <c r="C4201" t="s">
        <v>116</v>
      </c>
      <c r="D4201" t="s">
        <v>65</v>
      </c>
      <c r="E4201">
        <v>10</v>
      </c>
      <c r="F4201" s="2">
        <v>235.57</v>
      </c>
      <c r="G4201" s="2">
        <v>235.57</v>
      </c>
      <c r="I4201" t="s">
        <v>37</v>
      </c>
      <c r="J4201" t="s">
        <v>26</v>
      </c>
    </row>
    <row r="4202" spans="1:10" x14ac:dyDescent="0.2">
      <c r="A4202" t="s">
        <v>6195</v>
      </c>
      <c r="B4202" t="s">
        <v>33</v>
      </c>
      <c r="C4202" t="s">
        <v>81</v>
      </c>
      <c r="D4202" t="s">
        <v>51</v>
      </c>
      <c r="E4202">
        <v>0</v>
      </c>
      <c r="F4202" t="s">
        <v>6196</v>
      </c>
      <c r="G4202" t="s">
        <v>6196</v>
      </c>
      <c r="H4202" s="3">
        <v>45184</v>
      </c>
      <c r="I4202" t="s">
        <v>19</v>
      </c>
      <c r="J4202" t="s">
        <v>26</v>
      </c>
    </row>
    <row r="4203" spans="1:10" x14ac:dyDescent="0.2">
      <c r="A4203" t="s">
        <v>6197</v>
      </c>
      <c r="B4203" t="s">
        <v>11</v>
      </c>
      <c r="C4203" t="s">
        <v>110</v>
      </c>
      <c r="D4203" t="s">
        <v>29</v>
      </c>
      <c r="E4203">
        <v>0</v>
      </c>
      <c r="F4203" s="2">
        <v>404.21</v>
      </c>
      <c r="G4203" s="2">
        <v>404.21</v>
      </c>
      <c r="H4203" s="1">
        <v>45208</v>
      </c>
      <c r="I4203" t="s">
        <v>72</v>
      </c>
      <c r="J4203" t="s">
        <v>54</v>
      </c>
    </row>
    <row r="4204" spans="1:10" x14ac:dyDescent="0.2">
      <c r="A4204" t="s">
        <v>2060</v>
      </c>
      <c r="B4204" t="s">
        <v>11</v>
      </c>
      <c r="C4204" t="s">
        <v>93</v>
      </c>
      <c r="E4204">
        <v>4</v>
      </c>
      <c r="F4204" t="s">
        <v>6198</v>
      </c>
      <c r="G4204" t="s">
        <v>6198</v>
      </c>
      <c r="H4204" s="3">
        <v>44953</v>
      </c>
      <c r="I4204" t="s">
        <v>53</v>
      </c>
      <c r="J4204" t="s">
        <v>104</v>
      </c>
    </row>
    <row r="4205" spans="1:10" x14ac:dyDescent="0.2">
      <c r="B4205" t="s">
        <v>33</v>
      </c>
      <c r="C4205" t="s">
        <v>50</v>
      </c>
      <c r="D4205" t="s">
        <v>29</v>
      </c>
      <c r="E4205">
        <v>6</v>
      </c>
      <c r="F4205" t="s">
        <v>6199</v>
      </c>
      <c r="G4205" t="s">
        <v>6199</v>
      </c>
      <c r="H4205" s="1">
        <v>45077</v>
      </c>
      <c r="I4205" t="s">
        <v>43</v>
      </c>
      <c r="J4205" t="s">
        <v>32</v>
      </c>
    </row>
    <row r="4206" spans="1:10" x14ac:dyDescent="0.2">
      <c r="A4206" t="s">
        <v>830</v>
      </c>
      <c r="B4206" t="s">
        <v>41</v>
      </c>
      <c r="C4206" t="s">
        <v>81</v>
      </c>
      <c r="E4206">
        <v>8</v>
      </c>
      <c r="F4206" s="2">
        <v>1919.56</v>
      </c>
      <c r="G4206" s="2">
        <v>1919.56</v>
      </c>
      <c r="H4206" s="3">
        <v>45037</v>
      </c>
      <c r="I4206" t="s">
        <v>15</v>
      </c>
      <c r="J4206" t="s">
        <v>104</v>
      </c>
    </row>
    <row r="4207" spans="1:10" x14ac:dyDescent="0.2">
      <c r="A4207" t="s">
        <v>992</v>
      </c>
      <c r="B4207" t="s">
        <v>68</v>
      </c>
      <c r="C4207" t="s">
        <v>50</v>
      </c>
      <c r="E4207">
        <v>7</v>
      </c>
      <c r="F4207" t="s">
        <v>6200</v>
      </c>
      <c r="G4207" t="s">
        <v>6200</v>
      </c>
      <c r="H4207" s="3">
        <v>45108</v>
      </c>
      <c r="I4207" t="s">
        <v>43</v>
      </c>
      <c r="J4207" t="s">
        <v>32</v>
      </c>
    </row>
    <row r="4208" spans="1:10" x14ac:dyDescent="0.2">
      <c r="A4208" t="s">
        <v>5137</v>
      </c>
      <c r="B4208" t="s">
        <v>18</v>
      </c>
      <c r="C4208" t="s">
        <v>81</v>
      </c>
      <c r="D4208" t="s">
        <v>65</v>
      </c>
      <c r="E4208">
        <v>5</v>
      </c>
      <c r="F4208" t="s">
        <v>6201</v>
      </c>
      <c r="G4208" t="s">
        <v>6201</v>
      </c>
      <c r="H4208" t="s">
        <v>1854</v>
      </c>
      <c r="I4208" t="s">
        <v>31</v>
      </c>
      <c r="J4208" t="s">
        <v>44</v>
      </c>
    </row>
    <row r="4209" spans="1:10" x14ac:dyDescent="0.2">
      <c r="B4209" t="s">
        <v>18</v>
      </c>
      <c r="C4209" t="s">
        <v>110</v>
      </c>
      <c r="D4209" t="s">
        <v>65</v>
      </c>
      <c r="E4209">
        <v>3</v>
      </c>
      <c r="F4209" s="2">
        <v>31.42</v>
      </c>
      <c r="G4209" s="2">
        <v>31.42</v>
      </c>
      <c r="H4209" s="3">
        <v>45071</v>
      </c>
      <c r="I4209" t="s">
        <v>37</v>
      </c>
      <c r="J4209" t="s">
        <v>54</v>
      </c>
    </row>
    <row r="4210" spans="1:10" x14ac:dyDescent="0.2">
      <c r="A4210" t="s">
        <v>3076</v>
      </c>
      <c r="B4210" t="s">
        <v>11</v>
      </c>
      <c r="C4210" t="s">
        <v>42</v>
      </c>
      <c r="E4210">
        <v>1</v>
      </c>
      <c r="F4210" t="s">
        <v>6202</v>
      </c>
      <c r="G4210" t="s">
        <v>6202</v>
      </c>
      <c r="H4210" t="s">
        <v>1330</v>
      </c>
      <c r="I4210" t="s">
        <v>47</v>
      </c>
      <c r="J4210" t="s">
        <v>26</v>
      </c>
    </row>
    <row r="4211" spans="1:10" x14ac:dyDescent="0.2">
      <c r="A4211" t="s">
        <v>383</v>
      </c>
      <c r="B4211" t="s">
        <v>80</v>
      </c>
      <c r="C4211" t="s">
        <v>96</v>
      </c>
      <c r="D4211" t="s">
        <v>65</v>
      </c>
      <c r="E4211">
        <v>-1</v>
      </c>
      <c r="F4211" s="2">
        <v>570.05999999999995</v>
      </c>
      <c r="H4211" t="s">
        <v>1231</v>
      </c>
      <c r="I4211" t="s">
        <v>47</v>
      </c>
      <c r="J4211" t="s">
        <v>54</v>
      </c>
    </row>
    <row r="4212" spans="1:10" x14ac:dyDescent="0.2">
      <c r="A4212" t="s">
        <v>3489</v>
      </c>
      <c r="B4212" t="s">
        <v>56</v>
      </c>
      <c r="C4212" t="s">
        <v>34</v>
      </c>
      <c r="D4212" t="s">
        <v>51</v>
      </c>
      <c r="E4212">
        <v>-1</v>
      </c>
      <c r="F4212" t="s">
        <v>6203</v>
      </c>
      <c r="G4212" t="s">
        <v>6203</v>
      </c>
      <c r="H4212" s="1">
        <v>45090</v>
      </c>
      <c r="I4212" t="s">
        <v>47</v>
      </c>
      <c r="J4212" t="s">
        <v>44</v>
      </c>
    </row>
    <row r="4213" spans="1:10" x14ac:dyDescent="0.2">
      <c r="A4213" t="s">
        <v>894</v>
      </c>
      <c r="B4213" t="s">
        <v>28</v>
      </c>
      <c r="C4213" t="s">
        <v>57</v>
      </c>
      <c r="E4213">
        <v>9</v>
      </c>
      <c r="F4213" t="s">
        <v>6204</v>
      </c>
      <c r="G4213" t="s">
        <v>6204</v>
      </c>
      <c r="H4213" s="1">
        <v>45027</v>
      </c>
      <c r="I4213" t="s">
        <v>40</v>
      </c>
      <c r="J4213" t="s">
        <v>16</v>
      </c>
    </row>
    <row r="4214" spans="1:10" x14ac:dyDescent="0.2">
      <c r="A4214" t="s">
        <v>6205</v>
      </c>
      <c r="B4214" t="s">
        <v>41</v>
      </c>
      <c r="C4214" t="s">
        <v>12</v>
      </c>
      <c r="D4214" t="s">
        <v>13</v>
      </c>
      <c r="E4214">
        <v>3</v>
      </c>
      <c r="F4214" t="s">
        <v>6206</v>
      </c>
      <c r="G4214" t="s">
        <v>6206</v>
      </c>
      <c r="H4214" s="3">
        <v>45254</v>
      </c>
      <c r="I4214" t="s">
        <v>40</v>
      </c>
      <c r="J4214" t="s">
        <v>59</v>
      </c>
    </row>
    <row r="4215" spans="1:10" x14ac:dyDescent="0.2">
      <c r="A4215" t="s">
        <v>6207</v>
      </c>
      <c r="B4215" t="s">
        <v>133</v>
      </c>
      <c r="C4215" t="s">
        <v>61</v>
      </c>
      <c r="E4215">
        <v>0</v>
      </c>
      <c r="F4215" s="2">
        <v>1008.1</v>
      </c>
      <c r="G4215" s="2">
        <v>1008.1</v>
      </c>
      <c r="H4215" t="s">
        <v>1391</v>
      </c>
      <c r="I4215" t="s">
        <v>53</v>
      </c>
      <c r="J4215" t="s">
        <v>104</v>
      </c>
    </row>
    <row r="4216" spans="1:10" x14ac:dyDescent="0.2">
      <c r="A4216" t="s">
        <v>6208</v>
      </c>
      <c r="B4216" t="s">
        <v>80</v>
      </c>
      <c r="C4216" t="s">
        <v>12</v>
      </c>
      <c r="D4216" t="s">
        <v>24</v>
      </c>
      <c r="E4216">
        <v>8</v>
      </c>
      <c r="F4216" s="2">
        <v>540.89</v>
      </c>
      <c r="G4216" s="2">
        <v>540.89</v>
      </c>
      <c r="H4216" s="3">
        <v>45093</v>
      </c>
      <c r="I4216" t="s">
        <v>31</v>
      </c>
      <c r="J4216" t="s">
        <v>104</v>
      </c>
    </row>
    <row r="4217" spans="1:10" x14ac:dyDescent="0.2">
      <c r="A4217" t="s">
        <v>4901</v>
      </c>
      <c r="B4217" t="s">
        <v>28</v>
      </c>
      <c r="C4217" t="s">
        <v>61</v>
      </c>
      <c r="D4217" t="s">
        <v>51</v>
      </c>
      <c r="E4217">
        <v>2</v>
      </c>
      <c r="F4217" s="2">
        <v>1022.46</v>
      </c>
      <c r="G4217" s="2">
        <v>1022.46</v>
      </c>
      <c r="H4217" t="s">
        <v>2092</v>
      </c>
      <c r="I4217" t="s">
        <v>31</v>
      </c>
      <c r="J4217" t="s">
        <v>26</v>
      </c>
    </row>
    <row r="4218" spans="1:10" x14ac:dyDescent="0.2">
      <c r="A4218" t="s">
        <v>6209</v>
      </c>
      <c r="B4218" t="s">
        <v>33</v>
      </c>
      <c r="C4218" t="s">
        <v>69</v>
      </c>
      <c r="D4218" t="s">
        <v>29</v>
      </c>
      <c r="E4218">
        <v>10</v>
      </c>
      <c r="F4218" t="s">
        <v>6210</v>
      </c>
      <c r="G4218" t="s">
        <v>6210</v>
      </c>
      <c r="H4218" s="1">
        <v>45156</v>
      </c>
      <c r="I4218" t="s">
        <v>19</v>
      </c>
      <c r="J4218" t="s">
        <v>26</v>
      </c>
    </row>
    <row r="4219" spans="1:10" x14ac:dyDescent="0.2">
      <c r="A4219" t="s">
        <v>6211</v>
      </c>
      <c r="B4219" t="s">
        <v>56</v>
      </c>
      <c r="C4219" t="s">
        <v>42</v>
      </c>
      <c r="D4219" t="s">
        <v>65</v>
      </c>
      <c r="E4219">
        <v>10</v>
      </c>
      <c r="F4219" t="s">
        <v>6212</v>
      </c>
      <c r="G4219" t="s">
        <v>6212</v>
      </c>
      <c r="H4219" t="s">
        <v>2596</v>
      </c>
      <c r="I4219" t="s">
        <v>72</v>
      </c>
      <c r="J4219" t="s">
        <v>20</v>
      </c>
    </row>
    <row r="4220" spans="1:10" x14ac:dyDescent="0.2">
      <c r="A4220" t="s">
        <v>1655</v>
      </c>
      <c r="B4220" t="s">
        <v>75</v>
      </c>
      <c r="C4220" t="s">
        <v>23</v>
      </c>
      <c r="E4220">
        <v>1</v>
      </c>
      <c r="F4220" t="s">
        <v>6213</v>
      </c>
      <c r="H4220" s="3">
        <v>44963</v>
      </c>
      <c r="I4220" t="s">
        <v>53</v>
      </c>
      <c r="J4220" t="s">
        <v>26</v>
      </c>
    </row>
    <row r="4221" spans="1:10" x14ac:dyDescent="0.2">
      <c r="A4221" t="s">
        <v>6214</v>
      </c>
      <c r="B4221" t="s">
        <v>28</v>
      </c>
      <c r="C4221" t="s">
        <v>57</v>
      </c>
      <c r="D4221" t="s">
        <v>29</v>
      </c>
      <c r="E4221">
        <v>6</v>
      </c>
      <c r="F4221" t="s">
        <v>6215</v>
      </c>
      <c r="G4221" t="s">
        <v>6215</v>
      </c>
      <c r="H4221" s="3">
        <v>45160</v>
      </c>
      <c r="I4221" t="s">
        <v>72</v>
      </c>
      <c r="J4221" t="s">
        <v>104</v>
      </c>
    </row>
    <row r="4222" spans="1:10" x14ac:dyDescent="0.2">
      <c r="A4222" t="s">
        <v>6216</v>
      </c>
      <c r="B4222" t="s">
        <v>68</v>
      </c>
      <c r="C4222" t="s">
        <v>81</v>
      </c>
      <c r="D4222" t="s">
        <v>13</v>
      </c>
      <c r="E4222">
        <v>5</v>
      </c>
      <c r="F4222" s="2">
        <v>1102.72</v>
      </c>
      <c r="G4222" s="2">
        <v>1102.72</v>
      </c>
      <c r="H4222" s="1">
        <v>45039</v>
      </c>
      <c r="I4222" t="s">
        <v>31</v>
      </c>
      <c r="J4222" t="s">
        <v>20</v>
      </c>
    </row>
    <row r="4223" spans="1:10" x14ac:dyDescent="0.2">
      <c r="A4223" t="s">
        <v>351</v>
      </c>
      <c r="B4223" t="s">
        <v>68</v>
      </c>
      <c r="C4223" t="s">
        <v>87</v>
      </c>
      <c r="D4223" t="s">
        <v>24</v>
      </c>
      <c r="E4223">
        <v>0</v>
      </c>
      <c r="F4223" t="s">
        <v>6217</v>
      </c>
      <c r="H4223" s="1">
        <v>44974</v>
      </c>
      <c r="I4223" t="s">
        <v>15</v>
      </c>
      <c r="J4223" t="s">
        <v>16</v>
      </c>
    </row>
    <row r="4224" spans="1:10" x14ac:dyDescent="0.2">
      <c r="A4224" t="s">
        <v>6218</v>
      </c>
      <c r="B4224" t="s">
        <v>75</v>
      </c>
      <c r="C4224" t="s">
        <v>81</v>
      </c>
      <c r="D4224" t="s">
        <v>65</v>
      </c>
      <c r="E4224">
        <v>8</v>
      </c>
      <c r="F4224" t="s">
        <v>6219</v>
      </c>
      <c r="G4224" t="s">
        <v>6219</v>
      </c>
      <c r="H4224" s="3">
        <v>45177</v>
      </c>
      <c r="I4224" t="s">
        <v>43</v>
      </c>
      <c r="J4224" t="s">
        <v>20</v>
      </c>
    </row>
    <row r="4225" spans="1:10" x14ac:dyDescent="0.2">
      <c r="A4225" t="s">
        <v>6220</v>
      </c>
      <c r="B4225" t="s">
        <v>75</v>
      </c>
      <c r="C4225" t="s">
        <v>110</v>
      </c>
      <c r="D4225" t="s">
        <v>65</v>
      </c>
      <c r="E4225">
        <v>-2</v>
      </c>
      <c r="F4225" s="2">
        <v>1006.14</v>
      </c>
      <c r="G4225" s="2">
        <v>1006.14</v>
      </c>
      <c r="H4225" s="1">
        <v>45145</v>
      </c>
      <c r="I4225" t="s">
        <v>31</v>
      </c>
      <c r="J4225" t="s">
        <v>54</v>
      </c>
    </row>
    <row r="4226" spans="1:10" x14ac:dyDescent="0.2">
      <c r="B4226" t="s">
        <v>18</v>
      </c>
      <c r="C4226" t="s">
        <v>34</v>
      </c>
      <c r="E4226">
        <v>5</v>
      </c>
      <c r="F4226" t="s">
        <v>6221</v>
      </c>
      <c r="H4226" s="3">
        <v>44936</v>
      </c>
      <c r="I4226" t="s">
        <v>72</v>
      </c>
      <c r="J4226" t="s">
        <v>104</v>
      </c>
    </row>
    <row r="4227" spans="1:10" x14ac:dyDescent="0.2">
      <c r="A4227" t="s">
        <v>6222</v>
      </c>
      <c r="B4227" t="s">
        <v>75</v>
      </c>
      <c r="C4227" t="s">
        <v>116</v>
      </c>
      <c r="D4227" t="s">
        <v>29</v>
      </c>
      <c r="E4227">
        <v>3</v>
      </c>
      <c r="F4227" t="s">
        <v>6223</v>
      </c>
      <c r="G4227" t="s">
        <v>6223</v>
      </c>
      <c r="H4227" t="s">
        <v>2092</v>
      </c>
      <c r="I4227" t="s">
        <v>72</v>
      </c>
      <c r="J4227" t="s">
        <v>20</v>
      </c>
    </row>
    <row r="4228" spans="1:10" x14ac:dyDescent="0.2">
      <c r="A4228" t="s">
        <v>6224</v>
      </c>
      <c r="B4228" t="s">
        <v>80</v>
      </c>
      <c r="C4228" t="s">
        <v>116</v>
      </c>
      <c r="D4228" t="s">
        <v>24</v>
      </c>
      <c r="E4228">
        <v>5</v>
      </c>
      <c r="F4228" s="2">
        <v>1467.6</v>
      </c>
      <c r="H4228" s="1">
        <v>44959</v>
      </c>
      <c r="I4228" t="s">
        <v>43</v>
      </c>
      <c r="J4228" t="s">
        <v>16</v>
      </c>
    </row>
    <row r="4229" spans="1:10" x14ac:dyDescent="0.2">
      <c r="A4229" t="s">
        <v>6225</v>
      </c>
      <c r="B4229" t="s">
        <v>133</v>
      </c>
      <c r="C4229" t="s">
        <v>23</v>
      </c>
      <c r="D4229" t="s">
        <v>24</v>
      </c>
      <c r="E4229">
        <v>7</v>
      </c>
      <c r="F4229" s="2">
        <v>717.48</v>
      </c>
      <c r="G4229" s="2">
        <v>717.48</v>
      </c>
      <c r="H4229" s="1">
        <v>44998</v>
      </c>
      <c r="I4229" t="s">
        <v>47</v>
      </c>
      <c r="J4229" t="s">
        <v>104</v>
      </c>
    </row>
    <row r="4230" spans="1:10" x14ac:dyDescent="0.2">
      <c r="B4230" t="s">
        <v>75</v>
      </c>
      <c r="C4230" t="s">
        <v>69</v>
      </c>
      <c r="D4230" t="s">
        <v>24</v>
      </c>
      <c r="E4230">
        <v>1</v>
      </c>
      <c r="F4230" s="2">
        <v>1404.14</v>
      </c>
      <c r="G4230" s="2">
        <v>1404.14</v>
      </c>
      <c r="H4230" s="3">
        <v>45258</v>
      </c>
      <c r="I4230" t="s">
        <v>37</v>
      </c>
      <c r="J4230" t="s">
        <v>26</v>
      </c>
    </row>
    <row r="4231" spans="1:10" x14ac:dyDescent="0.2">
      <c r="A4231" t="s">
        <v>6226</v>
      </c>
      <c r="B4231" t="s">
        <v>11</v>
      </c>
      <c r="C4231" t="s">
        <v>57</v>
      </c>
      <c r="D4231" t="s">
        <v>29</v>
      </c>
      <c r="E4231">
        <v>9</v>
      </c>
      <c r="F4231" t="s">
        <v>6227</v>
      </c>
      <c r="G4231" t="s">
        <v>6227</v>
      </c>
      <c r="H4231" s="1">
        <v>45245</v>
      </c>
      <c r="I4231" t="s">
        <v>19</v>
      </c>
      <c r="J4231" t="s">
        <v>59</v>
      </c>
    </row>
    <row r="4232" spans="1:10" x14ac:dyDescent="0.2">
      <c r="A4232" t="s">
        <v>6228</v>
      </c>
      <c r="B4232" t="s">
        <v>18</v>
      </c>
      <c r="C4232" t="s">
        <v>57</v>
      </c>
      <c r="D4232" t="s">
        <v>65</v>
      </c>
      <c r="E4232">
        <v>-1</v>
      </c>
      <c r="F4232" t="s">
        <v>6229</v>
      </c>
      <c r="G4232" t="s">
        <v>6229</v>
      </c>
      <c r="H4232" s="1">
        <v>45120</v>
      </c>
      <c r="I4232" t="s">
        <v>15</v>
      </c>
      <c r="J4232" t="s">
        <v>32</v>
      </c>
    </row>
    <row r="4233" spans="1:10" x14ac:dyDescent="0.2">
      <c r="A4233" t="s">
        <v>6230</v>
      </c>
      <c r="B4233" t="s">
        <v>41</v>
      </c>
      <c r="C4233" t="s">
        <v>87</v>
      </c>
      <c r="E4233">
        <v>2</v>
      </c>
      <c r="F4233" s="2">
        <v>1748.86</v>
      </c>
      <c r="H4233" t="s">
        <v>212</v>
      </c>
      <c r="I4233" t="s">
        <v>15</v>
      </c>
      <c r="J4233" t="s">
        <v>26</v>
      </c>
    </row>
    <row r="4234" spans="1:10" x14ac:dyDescent="0.2">
      <c r="A4234" t="s">
        <v>6231</v>
      </c>
      <c r="B4234" t="s">
        <v>18</v>
      </c>
      <c r="C4234" t="s">
        <v>23</v>
      </c>
      <c r="D4234" t="s">
        <v>65</v>
      </c>
      <c r="E4234">
        <v>8</v>
      </c>
      <c r="F4234" t="s">
        <v>6232</v>
      </c>
      <c r="G4234" t="s">
        <v>6232</v>
      </c>
      <c r="H4234" s="3">
        <v>45093</v>
      </c>
      <c r="I4234" t="s">
        <v>31</v>
      </c>
      <c r="J4234" t="s">
        <v>59</v>
      </c>
    </row>
    <row r="4235" spans="1:10" x14ac:dyDescent="0.2">
      <c r="A4235" t="s">
        <v>6233</v>
      </c>
      <c r="B4235" t="s">
        <v>33</v>
      </c>
      <c r="C4235" t="s">
        <v>61</v>
      </c>
      <c r="D4235" t="s">
        <v>29</v>
      </c>
      <c r="E4235">
        <v>2</v>
      </c>
      <c r="F4235" t="s">
        <v>6234</v>
      </c>
      <c r="G4235" t="s">
        <v>6234</v>
      </c>
      <c r="H4235" t="s">
        <v>273</v>
      </c>
      <c r="I4235" t="s">
        <v>53</v>
      </c>
      <c r="J4235" t="s">
        <v>54</v>
      </c>
    </row>
    <row r="4236" spans="1:10" x14ac:dyDescent="0.2">
      <c r="A4236" t="s">
        <v>6235</v>
      </c>
      <c r="B4236" t="s">
        <v>22</v>
      </c>
      <c r="C4236" t="s">
        <v>34</v>
      </c>
      <c r="D4236" t="s">
        <v>29</v>
      </c>
      <c r="E4236">
        <v>2</v>
      </c>
      <c r="F4236" s="2">
        <v>1207.22</v>
      </c>
      <c r="G4236" s="2">
        <v>1207.22</v>
      </c>
      <c r="H4236" s="1">
        <v>45120</v>
      </c>
      <c r="I4236" t="s">
        <v>43</v>
      </c>
      <c r="J4236" t="s">
        <v>54</v>
      </c>
    </row>
    <row r="4237" spans="1:10" x14ac:dyDescent="0.2">
      <c r="A4237" t="s">
        <v>6236</v>
      </c>
      <c r="B4237" t="s">
        <v>18</v>
      </c>
      <c r="C4237" t="s">
        <v>57</v>
      </c>
      <c r="E4237">
        <v>8</v>
      </c>
      <c r="F4237" s="2">
        <v>594.48</v>
      </c>
      <c r="G4237" s="2">
        <v>594.48</v>
      </c>
      <c r="H4237" t="s">
        <v>2759</v>
      </c>
      <c r="I4237" t="s">
        <v>47</v>
      </c>
      <c r="J4237" t="s">
        <v>32</v>
      </c>
    </row>
    <row r="4238" spans="1:10" x14ac:dyDescent="0.2">
      <c r="A4238" t="s">
        <v>6237</v>
      </c>
      <c r="B4238" t="s">
        <v>75</v>
      </c>
      <c r="C4238" t="s">
        <v>110</v>
      </c>
      <c r="D4238" t="s">
        <v>51</v>
      </c>
      <c r="E4238">
        <v>7</v>
      </c>
      <c r="F4238" t="s">
        <v>6238</v>
      </c>
      <c r="H4238" s="1">
        <v>45194</v>
      </c>
      <c r="I4238" t="s">
        <v>53</v>
      </c>
      <c r="J4238" t="s">
        <v>26</v>
      </c>
    </row>
    <row r="4239" spans="1:10" x14ac:dyDescent="0.2">
      <c r="A4239" t="s">
        <v>6239</v>
      </c>
      <c r="B4239" t="s">
        <v>133</v>
      </c>
      <c r="C4239" t="s">
        <v>12</v>
      </c>
      <c r="D4239" t="s">
        <v>65</v>
      </c>
      <c r="E4239">
        <v>2</v>
      </c>
      <c r="F4239" t="s">
        <v>6240</v>
      </c>
      <c r="G4239" t="s">
        <v>6240</v>
      </c>
      <c r="H4239" s="1">
        <v>44954</v>
      </c>
      <c r="I4239" t="s">
        <v>37</v>
      </c>
      <c r="J4239" t="s">
        <v>44</v>
      </c>
    </row>
    <row r="4240" spans="1:10" x14ac:dyDescent="0.2">
      <c r="A4240" t="s">
        <v>6241</v>
      </c>
      <c r="B4240" t="s">
        <v>80</v>
      </c>
      <c r="C4240" t="s">
        <v>23</v>
      </c>
      <c r="D4240" t="s">
        <v>13</v>
      </c>
      <c r="E4240">
        <v>10</v>
      </c>
      <c r="F4240" s="2">
        <v>117.78</v>
      </c>
      <c r="G4240" s="2">
        <v>117.78</v>
      </c>
      <c r="H4240" t="s">
        <v>2076</v>
      </c>
      <c r="I4240" t="s">
        <v>47</v>
      </c>
      <c r="J4240" t="s">
        <v>26</v>
      </c>
    </row>
    <row r="4241" spans="1:10" x14ac:dyDescent="0.2">
      <c r="A4241" t="s">
        <v>6242</v>
      </c>
      <c r="B4241" t="s">
        <v>11</v>
      </c>
      <c r="C4241" t="s">
        <v>50</v>
      </c>
      <c r="D4241" t="s">
        <v>65</v>
      </c>
      <c r="E4241">
        <v>10</v>
      </c>
      <c r="F4241" t="s">
        <v>6243</v>
      </c>
      <c r="G4241" t="s">
        <v>6243</v>
      </c>
      <c r="I4241" t="s">
        <v>31</v>
      </c>
      <c r="J4241" t="s">
        <v>32</v>
      </c>
    </row>
    <row r="4242" spans="1:10" x14ac:dyDescent="0.2">
      <c r="A4242" t="s">
        <v>6244</v>
      </c>
      <c r="B4242" t="s">
        <v>22</v>
      </c>
      <c r="C4242" t="s">
        <v>110</v>
      </c>
      <c r="D4242" t="s">
        <v>65</v>
      </c>
      <c r="E4242">
        <v>10</v>
      </c>
      <c r="F4242" s="2">
        <v>1419.86</v>
      </c>
      <c r="G4242" s="2">
        <v>1419.86</v>
      </c>
      <c r="H4242" s="1">
        <v>45199</v>
      </c>
      <c r="I4242" t="s">
        <v>72</v>
      </c>
      <c r="J4242" t="s">
        <v>26</v>
      </c>
    </row>
    <row r="4243" spans="1:10" x14ac:dyDescent="0.2">
      <c r="A4243" t="s">
        <v>4603</v>
      </c>
      <c r="B4243" t="s">
        <v>49</v>
      </c>
      <c r="C4243" t="s">
        <v>42</v>
      </c>
      <c r="D4243" t="s">
        <v>29</v>
      </c>
      <c r="E4243">
        <v>-1</v>
      </c>
      <c r="F4243" t="s">
        <v>6245</v>
      </c>
      <c r="G4243" t="s">
        <v>6245</v>
      </c>
      <c r="H4243" t="s">
        <v>159</v>
      </c>
      <c r="I4243" t="s">
        <v>43</v>
      </c>
      <c r="J4243" t="s">
        <v>44</v>
      </c>
    </row>
    <row r="4244" spans="1:10" x14ac:dyDescent="0.2">
      <c r="A4244" t="s">
        <v>6246</v>
      </c>
      <c r="B4244" t="s">
        <v>49</v>
      </c>
      <c r="C4244" t="s">
        <v>42</v>
      </c>
      <c r="E4244">
        <v>7</v>
      </c>
      <c r="F4244" t="s">
        <v>6247</v>
      </c>
      <c r="G4244" t="s">
        <v>6247</v>
      </c>
      <c r="H4244" s="3">
        <v>45050</v>
      </c>
      <c r="I4244" t="s">
        <v>25</v>
      </c>
      <c r="J4244" t="s">
        <v>26</v>
      </c>
    </row>
    <row r="4245" spans="1:10" x14ac:dyDescent="0.2">
      <c r="A4245" t="s">
        <v>6248</v>
      </c>
      <c r="B4245" t="s">
        <v>33</v>
      </c>
      <c r="C4245" t="s">
        <v>116</v>
      </c>
      <c r="D4245" t="s">
        <v>29</v>
      </c>
      <c r="E4245">
        <v>9</v>
      </c>
      <c r="F4245" s="2">
        <v>1280.8499999999999</v>
      </c>
      <c r="G4245" s="2">
        <v>1280.8499999999999</v>
      </c>
      <c r="H4245" s="3">
        <v>45282</v>
      </c>
      <c r="I4245" t="s">
        <v>43</v>
      </c>
      <c r="J4245" t="s">
        <v>32</v>
      </c>
    </row>
    <row r="4246" spans="1:10" x14ac:dyDescent="0.2">
      <c r="A4246" t="s">
        <v>6249</v>
      </c>
      <c r="B4246" t="s">
        <v>22</v>
      </c>
      <c r="C4246" t="s">
        <v>61</v>
      </c>
      <c r="D4246" t="s">
        <v>24</v>
      </c>
      <c r="E4246">
        <v>7</v>
      </c>
      <c r="F4246" t="s">
        <v>6250</v>
      </c>
      <c r="G4246" t="s">
        <v>6250</v>
      </c>
      <c r="H4246" t="s">
        <v>2804</v>
      </c>
      <c r="I4246" t="s">
        <v>15</v>
      </c>
      <c r="J4246" t="s">
        <v>59</v>
      </c>
    </row>
    <row r="4247" spans="1:10" x14ac:dyDescent="0.2">
      <c r="A4247" t="s">
        <v>219</v>
      </c>
      <c r="B4247" t="s">
        <v>75</v>
      </c>
      <c r="C4247" t="s">
        <v>23</v>
      </c>
      <c r="D4247" t="s">
        <v>65</v>
      </c>
      <c r="E4247">
        <v>4</v>
      </c>
      <c r="F4247" t="s">
        <v>6251</v>
      </c>
      <c r="G4247" t="s">
        <v>6251</v>
      </c>
      <c r="H4247" t="s">
        <v>402</v>
      </c>
      <c r="I4247" t="s">
        <v>72</v>
      </c>
      <c r="J4247" t="s">
        <v>26</v>
      </c>
    </row>
    <row r="4248" spans="1:10" x14ac:dyDescent="0.2">
      <c r="A4248" t="s">
        <v>6252</v>
      </c>
      <c r="B4248" t="s">
        <v>28</v>
      </c>
      <c r="C4248" t="s">
        <v>23</v>
      </c>
      <c r="D4248" t="s">
        <v>13</v>
      </c>
      <c r="E4248">
        <v>8</v>
      </c>
      <c r="F4248" t="s">
        <v>6253</v>
      </c>
      <c r="G4248" t="s">
        <v>6253</v>
      </c>
      <c r="H4248" t="s">
        <v>3037</v>
      </c>
      <c r="I4248" t="s">
        <v>43</v>
      </c>
      <c r="J4248" t="s">
        <v>104</v>
      </c>
    </row>
    <row r="4249" spans="1:10" x14ac:dyDescent="0.2">
      <c r="B4249" t="s">
        <v>133</v>
      </c>
      <c r="C4249" t="s">
        <v>69</v>
      </c>
      <c r="E4249">
        <v>2</v>
      </c>
      <c r="F4249" s="2">
        <v>1722</v>
      </c>
      <c r="G4249" s="2">
        <v>1722</v>
      </c>
      <c r="I4249" t="s">
        <v>37</v>
      </c>
      <c r="J4249" t="s">
        <v>20</v>
      </c>
    </row>
    <row r="4250" spans="1:10" x14ac:dyDescent="0.2">
      <c r="A4250" t="s">
        <v>5945</v>
      </c>
      <c r="B4250" t="s">
        <v>80</v>
      </c>
      <c r="C4250" t="s">
        <v>110</v>
      </c>
      <c r="D4250" t="s">
        <v>65</v>
      </c>
      <c r="E4250">
        <v>3</v>
      </c>
      <c r="F4250" t="s">
        <v>6254</v>
      </c>
      <c r="G4250" t="s">
        <v>6254</v>
      </c>
      <c r="H4250" s="1">
        <v>44962</v>
      </c>
      <c r="I4250" t="s">
        <v>53</v>
      </c>
      <c r="J4250" t="s">
        <v>26</v>
      </c>
    </row>
    <row r="4251" spans="1:10" x14ac:dyDescent="0.2">
      <c r="A4251" t="s">
        <v>2468</v>
      </c>
      <c r="B4251" t="s">
        <v>56</v>
      </c>
      <c r="C4251" t="s">
        <v>57</v>
      </c>
      <c r="E4251">
        <v>8</v>
      </c>
      <c r="F4251" t="s">
        <v>6255</v>
      </c>
      <c r="G4251" t="s">
        <v>6255</v>
      </c>
      <c r="H4251" s="1">
        <v>45263</v>
      </c>
      <c r="I4251" t="s">
        <v>31</v>
      </c>
      <c r="J4251" t="s">
        <v>16</v>
      </c>
    </row>
    <row r="4252" spans="1:10" x14ac:dyDescent="0.2">
      <c r="A4252" t="s">
        <v>6256</v>
      </c>
      <c r="B4252" t="s">
        <v>56</v>
      </c>
      <c r="C4252" t="s">
        <v>110</v>
      </c>
      <c r="D4252" t="s">
        <v>24</v>
      </c>
      <c r="E4252">
        <v>7</v>
      </c>
      <c r="F4252" s="2">
        <v>1474.43</v>
      </c>
      <c r="G4252" s="2">
        <v>1474.43</v>
      </c>
      <c r="H4252" s="1">
        <v>45117</v>
      </c>
      <c r="I4252" t="s">
        <v>43</v>
      </c>
      <c r="J4252" t="s">
        <v>44</v>
      </c>
    </row>
    <row r="4253" spans="1:10" x14ac:dyDescent="0.2">
      <c r="A4253" t="s">
        <v>6257</v>
      </c>
      <c r="B4253" t="s">
        <v>49</v>
      </c>
      <c r="C4253" t="s">
        <v>50</v>
      </c>
      <c r="D4253" t="s">
        <v>65</v>
      </c>
      <c r="E4253">
        <v>10</v>
      </c>
      <c r="F4253" t="s">
        <v>6258</v>
      </c>
      <c r="G4253" t="s">
        <v>6258</v>
      </c>
      <c r="H4253" s="3">
        <v>44996</v>
      </c>
      <c r="I4253" t="s">
        <v>15</v>
      </c>
      <c r="J4253" t="s">
        <v>16</v>
      </c>
    </row>
    <row r="4254" spans="1:10" x14ac:dyDescent="0.2">
      <c r="A4254" t="s">
        <v>5217</v>
      </c>
      <c r="B4254" t="s">
        <v>11</v>
      </c>
      <c r="C4254" t="s">
        <v>96</v>
      </c>
      <c r="D4254" t="s">
        <v>13</v>
      </c>
      <c r="E4254">
        <v>10</v>
      </c>
      <c r="F4254" t="s">
        <v>6259</v>
      </c>
      <c r="G4254" t="s">
        <v>6259</v>
      </c>
      <c r="H4254" t="s">
        <v>89</v>
      </c>
      <c r="I4254" t="s">
        <v>40</v>
      </c>
      <c r="J4254" t="s">
        <v>44</v>
      </c>
    </row>
    <row r="4255" spans="1:10" x14ac:dyDescent="0.2">
      <c r="A4255" t="s">
        <v>3924</v>
      </c>
      <c r="B4255" t="s">
        <v>11</v>
      </c>
      <c r="C4255" t="s">
        <v>87</v>
      </c>
      <c r="D4255" t="s">
        <v>51</v>
      </c>
      <c r="E4255">
        <v>8</v>
      </c>
      <c r="F4255" t="s">
        <v>6260</v>
      </c>
      <c r="G4255" t="s">
        <v>6260</v>
      </c>
      <c r="H4255" s="3">
        <v>45004</v>
      </c>
      <c r="I4255" t="s">
        <v>53</v>
      </c>
      <c r="J4255" t="s">
        <v>32</v>
      </c>
    </row>
    <row r="4256" spans="1:10" x14ac:dyDescent="0.2">
      <c r="A4256" t="s">
        <v>6261</v>
      </c>
      <c r="B4256" t="s">
        <v>75</v>
      </c>
      <c r="C4256" t="s">
        <v>34</v>
      </c>
      <c r="D4256" t="s">
        <v>65</v>
      </c>
      <c r="E4256">
        <v>4</v>
      </c>
      <c r="F4256" t="s">
        <v>6262</v>
      </c>
      <c r="G4256" t="s">
        <v>6262</v>
      </c>
      <c r="H4256" s="1">
        <v>45224</v>
      </c>
      <c r="I4256" t="s">
        <v>53</v>
      </c>
      <c r="J4256" t="s">
        <v>16</v>
      </c>
    </row>
    <row r="4257" spans="1:10" x14ac:dyDescent="0.2">
      <c r="A4257" t="s">
        <v>6263</v>
      </c>
      <c r="B4257" t="s">
        <v>133</v>
      </c>
      <c r="C4257" t="s">
        <v>23</v>
      </c>
      <c r="D4257" t="s">
        <v>13</v>
      </c>
      <c r="E4257">
        <v>0</v>
      </c>
      <c r="F4257" t="s">
        <v>6264</v>
      </c>
      <c r="G4257" t="s">
        <v>6264</v>
      </c>
      <c r="I4257" t="s">
        <v>47</v>
      </c>
      <c r="J4257" t="s">
        <v>44</v>
      </c>
    </row>
    <row r="4258" spans="1:10" x14ac:dyDescent="0.2">
      <c r="A4258" t="s">
        <v>3513</v>
      </c>
      <c r="B4258" t="s">
        <v>22</v>
      </c>
      <c r="C4258" t="s">
        <v>34</v>
      </c>
      <c r="D4258" t="s">
        <v>29</v>
      </c>
      <c r="E4258">
        <v>8</v>
      </c>
      <c r="F4258" t="s">
        <v>6265</v>
      </c>
      <c r="G4258" t="s">
        <v>6265</v>
      </c>
      <c r="H4258" s="1">
        <v>45082</v>
      </c>
      <c r="I4258" t="s">
        <v>31</v>
      </c>
      <c r="J4258" t="s">
        <v>44</v>
      </c>
    </row>
    <row r="4259" spans="1:10" x14ac:dyDescent="0.2">
      <c r="B4259" t="s">
        <v>41</v>
      </c>
      <c r="C4259" t="s">
        <v>81</v>
      </c>
      <c r="E4259">
        <v>2</v>
      </c>
      <c r="F4259" t="s">
        <v>6266</v>
      </c>
      <c r="G4259" t="s">
        <v>6266</v>
      </c>
      <c r="H4259" s="3">
        <v>45000</v>
      </c>
      <c r="I4259" t="s">
        <v>72</v>
      </c>
      <c r="J4259" t="s">
        <v>26</v>
      </c>
    </row>
    <row r="4260" spans="1:10" x14ac:dyDescent="0.2">
      <c r="B4260" t="s">
        <v>22</v>
      </c>
      <c r="C4260" t="s">
        <v>116</v>
      </c>
      <c r="E4260">
        <v>8</v>
      </c>
      <c r="F4260" t="s">
        <v>6267</v>
      </c>
      <c r="G4260" t="s">
        <v>6267</v>
      </c>
      <c r="H4260" s="1">
        <v>45267</v>
      </c>
      <c r="I4260" t="s">
        <v>47</v>
      </c>
      <c r="J4260" t="s">
        <v>44</v>
      </c>
    </row>
    <row r="4261" spans="1:10" x14ac:dyDescent="0.2">
      <c r="A4261" t="s">
        <v>1221</v>
      </c>
      <c r="B4261" t="s">
        <v>22</v>
      </c>
      <c r="C4261" t="s">
        <v>12</v>
      </c>
      <c r="D4261" t="s">
        <v>51</v>
      </c>
      <c r="E4261">
        <v>1</v>
      </c>
      <c r="F4261" t="s">
        <v>6268</v>
      </c>
      <c r="G4261" t="s">
        <v>6268</v>
      </c>
      <c r="I4261" t="s">
        <v>19</v>
      </c>
      <c r="J4261" t="s">
        <v>16</v>
      </c>
    </row>
    <row r="4262" spans="1:10" x14ac:dyDescent="0.2">
      <c r="A4262" t="s">
        <v>6269</v>
      </c>
      <c r="B4262" t="s">
        <v>56</v>
      </c>
      <c r="C4262" t="s">
        <v>23</v>
      </c>
      <c r="D4262" t="s">
        <v>29</v>
      </c>
      <c r="E4262">
        <v>6</v>
      </c>
      <c r="F4262" t="s">
        <v>6270</v>
      </c>
      <c r="G4262" t="s">
        <v>6270</v>
      </c>
      <c r="I4262" t="s">
        <v>72</v>
      </c>
      <c r="J4262" t="s">
        <v>26</v>
      </c>
    </row>
    <row r="4263" spans="1:10" x14ac:dyDescent="0.2">
      <c r="A4263" t="s">
        <v>6271</v>
      </c>
      <c r="B4263" t="s">
        <v>28</v>
      </c>
      <c r="C4263" t="s">
        <v>12</v>
      </c>
      <c r="E4263">
        <v>2</v>
      </c>
      <c r="F4263" t="s">
        <v>6272</v>
      </c>
      <c r="G4263" t="s">
        <v>6272</v>
      </c>
      <c r="H4263" s="3">
        <v>45031</v>
      </c>
      <c r="I4263" t="s">
        <v>15</v>
      </c>
      <c r="J4263" t="s">
        <v>54</v>
      </c>
    </row>
    <row r="4264" spans="1:10" x14ac:dyDescent="0.2">
      <c r="A4264" t="s">
        <v>6273</v>
      </c>
      <c r="B4264" t="s">
        <v>18</v>
      </c>
      <c r="C4264" t="s">
        <v>57</v>
      </c>
      <c r="D4264" t="s">
        <v>65</v>
      </c>
      <c r="E4264">
        <v>-2</v>
      </c>
      <c r="F4264" t="s">
        <v>6274</v>
      </c>
      <c r="H4264" s="3">
        <v>45024</v>
      </c>
      <c r="I4264" t="s">
        <v>43</v>
      </c>
      <c r="J4264" t="s">
        <v>44</v>
      </c>
    </row>
    <row r="4265" spans="1:10" x14ac:dyDescent="0.2">
      <c r="A4265" t="s">
        <v>3248</v>
      </c>
      <c r="B4265" t="s">
        <v>28</v>
      </c>
      <c r="C4265" t="s">
        <v>81</v>
      </c>
      <c r="D4265" t="s">
        <v>29</v>
      </c>
      <c r="E4265">
        <v>7</v>
      </c>
      <c r="F4265" s="2">
        <v>465.66</v>
      </c>
      <c r="G4265" s="2">
        <v>465.66</v>
      </c>
      <c r="H4265" s="3">
        <v>44938</v>
      </c>
      <c r="I4265" t="s">
        <v>40</v>
      </c>
      <c r="J4265" t="s">
        <v>59</v>
      </c>
    </row>
    <row r="4266" spans="1:10" x14ac:dyDescent="0.2">
      <c r="A4266" t="s">
        <v>6275</v>
      </c>
      <c r="B4266" t="s">
        <v>11</v>
      </c>
      <c r="C4266" t="s">
        <v>96</v>
      </c>
      <c r="D4266" t="s">
        <v>51</v>
      </c>
      <c r="E4266">
        <v>9</v>
      </c>
      <c r="F4266" s="2">
        <v>1884.71</v>
      </c>
      <c r="G4266" s="2">
        <v>1884.71</v>
      </c>
      <c r="H4266" s="3">
        <v>45092</v>
      </c>
      <c r="I4266" t="s">
        <v>40</v>
      </c>
      <c r="J4266" t="s">
        <v>104</v>
      </c>
    </row>
    <row r="4267" spans="1:10" x14ac:dyDescent="0.2">
      <c r="B4267" t="s">
        <v>11</v>
      </c>
      <c r="C4267" t="s">
        <v>23</v>
      </c>
      <c r="D4267" t="s">
        <v>65</v>
      </c>
      <c r="E4267">
        <v>0</v>
      </c>
      <c r="F4267" t="s">
        <v>6276</v>
      </c>
      <c r="G4267" t="s">
        <v>6276</v>
      </c>
      <c r="H4267" s="1">
        <v>45117</v>
      </c>
      <c r="I4267" t="s">
        <v>53</v>
      </c>
      <c r="J4267" t="s">
        <v>44</v>
      </c>
    </row>
    <row r="4268" spans="1:10" x14ac:dyDescent="0.2">
      <c r="A4268" t="s">
        <v>4824</v>
      </c>
      <c r="B4268" t="s">
        <v>75</v>
      </c>
      <c r="C4268" t="s">
        <v>96</v>
      </c>
      <c r="D4268" t="s">
        <v>51</v>
      </c>
      <c r="E4268">
        <v>10</v>
      </c>
      <c r="F4268" t="s">
        <v>6277</v>
      </c>
      <c r="G4268" t="s">
        <v>6277</v>
      </c>
      <c r="H4268" t="s">
        <v>1293</v>
      </c>
      <c r="I4268" t="s">
        <v>25</v>
      </c>
      <c r="J4268" t="s">
        <v>104</v>
      </c>
    </row>
    <row r="4269" spans="1:10" x14ac:dyDescent="0.2">
      <c r="A4269" t="s">
        <v>4968</v>
      </c>
      <c r="B4269" t="s">
        <v>28</v>
      </c>
      <c r="C4269" t="s">
        <v>23</v>
      </c>
      <c r="E4269">
        <v>5</v>
      </c>
      <c r="F4269" s="2">
        <v>1286.54</v>
      </c>
      <c r="G4269" s="2">
        <v>1286.54</v>
      </c>
      <c r="H4269" s="1">
        <v>45236</v>
      </c>
      <c r="I4269" t="s">
        <v>19</v>
      </c>
      <c r="J4269" t="s">
        <v>104</v>
      </c>
    </row>
    <row r="4270" spans="1:10" x14ac:dyDescent="0.2">
      <c r="A4270" t="s">
        <v>6278</v>
      </c>
      <c r="B4270" t="s">
        <v>68</v>
      </c>
      <c r="C4270" t="s">
        <v>34</v>
      </c>
      <c r="D4270" t="s">
        <v>65</v>
      </c>
      <c r="E4270">
        <v>5</v>
      </c>
      <c r="F4270" s="2">
        <v>1992.12</v>
      </c>
      <c r="H4270" s="3">
        <v>44994</v>
      </c>
      <c r="I4270" t="s">
        <v>19</v>
      </c>
      <c r="J4270" t="s">
        <v>16</v>
      </c>
    </row>
    <row r="4271" spans="1:10" x14ac:dyDescent="0.2">
      <c r="A4271" t="s">
        <v>4342</v>
      </c>
      <c r="B4271" t="s">
        <v>22</v>
      </c>
      <c r="C4271" t="s">
        <v>23</v>
      </c>
      <c r="E4271">
        <v>8</v>
      </c>
      <c r="F4271" s="2">
        <v>1757.68</v>
      </c>
      <c r="G4271" s="2">
        <v>1757.68</v>
      </c>
      <c r="H4271" s="1">
        <v>45032</v>
      </c>
      <c r="I4271" t="s">
        <v>53</v>
      </c>
      <c r="J4271" t="s">
        <v>32</v>
      </c>
    </row>
    <row r="4272" spans="1:10" x14ac:dyDescent="0.2">
      <c r="A4272" t="s">
        <v>6279</v>
      </c>
      <c r="B4272" t="s">
        <v>22</v>
      </c>
      <c r="C4272" t="s">
        <v>50</v>
      </c>
      <c r="D4272" t="s">
        <v>13</v>
      </c>
      <c r="E4272">
        <v>-1</v>
      </c>
      <c r="F4272" s="2">
        <v>1832.57</v>
      </c>
      <c r="G4272" s="2">
        <v>1832.57</v>
      </c>
      <c r="H4272" s="1">
        <v>45118</v>
      </c>
      <c r="I4272" t="s">
        <v>25</v>
      </c>
      <c r="J4272" t="s">
        <v>54</v>
      </c>
    </row>
    <row r="4273" spans="1:10" x14ac:dyDescent="0.2">
      <c r="A4273" t="s">
        <v>6280</v>
      </c>
      <c r="B4273" t="s">
        <v>75</v>
      </c>
      <c r="C4273" t="s">
        <v>110</v>
      </c>
      <c r="D4273" t="s">
        <v>13</v>
      </c>
      <c r="E4273">
        <v>3</v>
      </c>
      <c r="F4273" s="2">
        <v>530.44000000000005</v>
      </c>
      <c r="G4273" s="2">
        <v>530.44000000000005</v>
      </c>
      <c r="H4273" s="3">
        <v>45254</v>
      </c>
      <c r="I4273" t="s">
        <v>47</v>
      </c>
      <c r="J4273" t="s">
        <v>44</v>
      </c>
    </row>
    <row r="4274" spans="1:10" x14ac:dyDescent="0.2">
      <c r="A4274" t="s">
        <v>6281</v>
      </c>
      <c r="B4274" t="s">
        <v>49</v>
      </c>
      <c r="C4274" t="s">
        <v>93</v>
      </c>
      <c r="D4274" t="s">
        <v>29</v>
      </c>
      <c r="E4274">
        <v>5</v>
      </c>
      <c r="F4274" t="s">
        <v>6282</v>
      </c>
      <c r="G4274" t="s">
        <v>6282</v>
      </c>
      <c r="H4274" s="1">
        <v>45020</v>
      </c>
      <c r="I4274" t="s">
        <v>43</v>
      </c>
      <c r="J4274" t="s">
        <v>26</v>
      </c>
    </row>
    <row r="4275" spans="1:10" x14ac:dyDescent="0.2">
      <c r="A4275" t="s">
        <v>1345</v>
      </c>
      <c r="B4275" t="s">
        <v>56</v>
      </c>
      <c r="C4275" t="s">
        <v>93</v>
      </c>
      <c r="D4275" t="s">
        <v>24</v>
      </c>
      <c r="E4275">
        <v>1</v>
      </c>
      <c r="F4275" t="s">
        <v>6283</v>
      </c>
      <c r="H4275" t="s">
        <v>569</v>
      </c>
      <c r="I4275" t="s">
        <v>47</v>
      </c>
      <c r="J4275" t="s">
        <v>59</v>
      </c>
    </row>
    <row r="4276" spans="1:10" x14ac:dyDescent="0.2">
      <c r="A4276" t="s">
        <v>6284</v>
      </c>
      <c r="B4276" t="s">
        <v>41</v>
      </c>
      <c r="C4276" t="s">
        <v>69</v>
      </c>
      <c r="D4276" t="s">
        <v>29</v>
      </c>
      <c r="E4276">
        <v>8</v>
      </c>
      <c r="F4276" s="2">
        <v>88.28</v>
      </c>
      <c r="G4276" s="2">
        <v>88.28</v>
      </c>
      <c r="H4276" s="1">
        <v>45243</v>
      </c>
      <c r="I4276" t="s">
        <v>47</v>
      </c>
      <c r="J4276" t="s">
        <v>16</v>
      </c>
    </row>
    <row r="4277" spans="1:10" x14ac:dyDescent="0.2">
      <c r="A4277" t="s">
        <v>6285</v>
      </c>
      <c r="B4277" t="s">
        <v>49</v>
      </c>
      <c r="C4277" t="s">
        <v>50</v>
      </c>
      <c r="D4277" t="s">
        <v>24</v>
      </c>
      <c r="E4277">
        <v>8</v>
      </c>
      <c r="F4277" s="2">
        <v>891.53</v>
      </c>
      <c r="H4277" t="s">
        <v>2804</v>
      </c>
      <c r="I4277" t="s">
        <v>25</v>
      </c>
      <c r="J4277" t="s">
        <v>59</v>
      </c>
    </row>
    <row r="4278" spans="1:10" x14ac:dyDescent="0.2">
      <c r="A4278" t="s">
        <v>2020</v>
      </c>
      <c r="B4278" t="s">
        <v>80</v>
      </c>
      <c r="C4278" t="s">
        <v>81</v>
      </c>
      <c r="E4278">
        <v>4</v>
      </c>
      <c r="F4278" s="2">
        <v>819.94</v>
      </c>
      <c r="G4278" s="2">
        <v>819.94</v>
      </c>
      <c r="H4278" t="s">
        <v>696</v>
      </c>
      <c r="I4278" t="s">
        <v>19</v>
      </c>
      <c r="J4278" t="s">
        <v>26</v>
      </c>
    </row>
    <row r="4279" spans="1:10" x14ac:dyDescent="0.2">
      <c r="A4279" t="s">
        <v>6286</v>
      </c>
      <c r="B4279" t="s">
        <v>11</v>
      </c>
      <c r="C4279" t="s">
        <v>42</v>
      </c>
      <c r="D4279" t="s">
        <v>29</v>
      </c>
      <c r="E4279">
        <v>6</v>
      </c>
      <c r="F4279" s="2">
        <v>1689.37</v>
      </c>
      <c r="G4279" s="2">
        <v>1689.37</v>
      </c>
      <c r="H4279" s="1">
        <v>44993</v>
      </c>
      <c r="I4279" t="s">
        <v>43</v>
      </c>
      <c r="J4279" t="s">
        <v>16</v>
      </c>
    </row>
    <row r="4280" spans="1:10" x14ac:dyDescent="0.2">
      <c r="A4280" t="s">
        <v>6287</v>
      </c>
      <c r="B4280" t="s">
        <v>41</v>
      </c>
      <c r="C4280" t="s">
        <v>87</v>
      </c>
      <c r="D4280" t="s">
        <v>65</v>
      </c>
      <c r="E4280">
        <v>3</v>
      </c>
      <c r="F4280" t="s">
        <v>6288</v>
      </c>
      <c r="G4280" t="s">
        <v>6288</v>
      </c>
      <c r="H4280" s="3">
        <v>45084</v>
      </c>
      <c r="I4280" t="s">
        <v>15</v>
      </c>
      <c r="J4280" t="s">
        <v>44</v>
      </c>
    </row>
    <row r="4281" spans="1:10" x14ac:dyDescent="0.2">
      <c r="A4281" t="s">
        <v>374</v>
      </c>
      <c r="B4281" t="s">
        <v>33</v>
      </c>
      <c r="C4281" t="s">
        <v>87</v>
      </c>
      <c r="D4281" t="s">
        <v>24</v>
      </c>
      <c r="E4281">
        <v>-2</v>
      </c>
      <c r="F4281" t="s">
        <v>6289</v>
      </c>
      <c r="G4281" t="s">
        <v>6289</v>
      </c>
      <c r="H4281" s="3">
        <v>44928</v>
      </c>
      <c r="I4281" t="s">
        <v>15</v>
      </c>
      <c r="J4281" t="s">
        <v>54</v>
      </c>
    </row>
    <row r="4282" spans="1:10" x14ac:dyDescent="0.2">
      <c r="A4282" t="s">
        <v>6290</v>
      </c>
      <c r="B4282" t="s">
        <v>56</v>
      </c>
      <c r="C4282" t="s">
        <v>81</v>
      </c>
      <c r="D4282" t="s">
        <v>24</v>
      </c>
      <c r="E4282">
        <v>8</v>
      </c>
      <c r="F4282" s="2">
        <v>681.24</v>
      </c>
      <c r="G4282" s="2">
        <v>681.24</v>
      </c>
      <c r="H4282" s="3">
        <v>45270</v>
      </c>
      <c r="I4282" t="s">
        <v>19</v>
      </c>
      <c r="J4282" t="s">
        <v>44</v>
      </c>
    </row>
    <row r="4283" spans="1:10" x14ac:dyDescent="0.2">
      <c r="A4283" t="s">
        <v>6291</v>
      </c>
      <c r="B4283" t="s">
        <v>18</v>
      </c>
      <c r="C4283" t="s">
        <v>61</v>
      </c>
      <c r="D4283" t="s">
        <v>51</v>
      </c>
      <c r="E4283">
        <v>5</v>
      </c>
      <c r="F4283" s="2">
        <v>1679.92</v>
      </c>
      <c r="G4283" s="2">
        <v>1679.92</v>
      </c>
      <c r="H4283" s="3">
        <v>45229</v>
      </c>
      <c r="I4283" t="s">
        <v>25</v>
      </c>
      <c r="J4283" t="s">
        <v>44</v>
      </c>
    </row>
    <row r="4284" spans="1:10" x14ac:dyDescent="0.2">
      <c r="A4284" t="s">
        <v>6292</v>
      </c>
      <c r="B4284" t="s">
        <v>11</v>
      </c>
      <c r="C4284" t="s">
        <v>57</v>
      </c>
      <c r="E4284">
        <v>-2</v>
      </c>
      <c r="F4284" t="s">
        <v>6293</v>
      </c>
      <c r="G4284" t="s">
        <v>6293</v>
      </c>
      <c r="H4284" t="s">
        <v>1681</v>
      </c>
      <c r="I4284" t="s">
        <v>31</v>
      </c>
      <c r="J4284" t="s">
        <v>26</v>
      </c>
    </row>
    <row r="4285" spans="1:10" x14ac:dyDescent="0.2">
      <c r="B4285" t="s">
        <v>56</v>
      </c>
      <c r="C4285" t="s">
        <v>57</v>
      </c>
      <c r="D4285" t="s">
        <v>29</v>
      </c>
      <c r="E4285">
        <v>3</v>
      </c>
      <c r="F4285" t="s">
        <v>6294</v>
      </c>
      <c r="G4285" t="s">
        <v>6294</v>
      </c>
      <c r="H4285" t="s">
        <v>1214</v>
      </c>
      <c r="I4285" t="s">
        <v>53</v>
      </c>
      <c r="J4285" t="s">
        <v>16</v>
      </c>
    </row>
    <row r="4286" spans="1:10" x14ac:dyDescent="0.2">
      <c r="A4286" t="s">
        <v>6295</v>
      </c>
      <c r="B4286" t="s">
        <v>11</v>
      </c>
      <c r="C4286" t="s">
        <v>87</v>
      </c>
      <c r="D4286" t="s">
        <v>65</v>
      </c>
      <c r="E4286">
        <v>8</v>
      </c>
      <c r="F4286" t="s">
        <v>6296</v>
      </c>
      <c r="G4286" t="s">
        <v>6296</v>
      </c>
      <c r="H4286" s="3">
        <v>45291</v>
      </c>
      <c r="I4286" t="s">
        <v>47</v>
      </c>
      <c r="J4286" t="s">
        <v>16</v>
      </c>
    </row>
    <row r="4287" spans="1:10" x14ac:dyDescent="0.2">
      <c r="B4287" t="s">
        <v>80</v>
      </c>
      <c r="C4287" t="s">
        <v>87</v>
      </c>
      <c r="D4287" t="s">
        <v>51</v>
      </c>
      <c r="E4287">
        <v>-1</v>
      </c>
      <c r="F4287" t="s">
        <v>6297</v>
      </c>
      <c r="G4287" t="s">
        <v>6297</v>
      </c>
      <c r="H4287" s="3">
        <v>45024</v>
      </c>
      <c r="I4287" t="s">
        <v>43</v>
      </c>
      <c r="J4287" t="s">
        <v>44</v>
      </c>
    </row>
    <row r="4288" spans="1:10" x14ac:dyDescent="0.2">
      <c r="A4288" t="s">
        <v>6128</v>
      </c>
      <c r="B4288" t="s">
        <v>133</v>
      </c>
      <c r="C4288" t="s">
        <v>116</v>
      </c>
      <c r="D4288" t="s">
        <v>65</v>
      </c>
      <c r="E4288">
        <v>6</v>
      </c>
      <c r="F4288" t="s">
        <v>6298</v>
      </c>
      <c r="G4288" t="s">
        <v>6298</v>
      </c>
      <c r="H4288" t="s">
        <v>2247</v>
      </c>
      <c r="I4288" t="s">
        <v>72</v>
      </c>
      <c r="J4288" t="s">
        <v>54</v>
      </c>
    </row>
    <row r="4289" spans="1:10" x14ac:dyDescent="0.2">
      <c r="A4289" t="s">
        <v>3180</v>
      </c>
      <c r="B4289" t="s">
        <v>133</v>
      </c>
      <c r="C4289" t="s">
        <v>50</v>
      </c>
      <c r="D4289" t="s">
        <v>29</v>
      </c>
      <c r="E4289">
        <v>0</v>
      </c>
      <c r="F4289" s="2">
        <v>1508.73</v>
      </c>
      <c r="G4289" s="2">
        <v>1508.73</v>
      </c>
      <c r="H4289" t="s">
        <v>532</v>
      </c>
      <c r="I4289" t="s">
        <v>43</v>
      </c>
      <c r="J4289" t="s">
        <v>32</v>
      </c>
    </row>
    <row r="4290" spans="1:10" x14ac:dyDescent="0.2">
      <c r="A4290" t="s">
        <v>6299</v>
      </c>
      <c r="B4290" t="s">
        <v>11</v>
      </c>
      <c r="C4290" t="s">
        <v>34</v>
      </c>
      <c r="D4290" t="s">
        <v>24</v>
      </c>
      <c r="E4290">
        <v>3</v>
      </c>
      <c r="F4290" s="2">
        <v>840.99</v>
      </c>
      <c r="G4290" s="2">
        <v>840.99</v>
      </c>
      <c r="H4290" s="1">
        <v>45026</v>
      </c>
      <c r="I4290" t="s">
        <v>72</v>
      </c>
      <c r="J4290" t="s">
        <v>20</v>
      </c>
    </row>
    <row r="4291" spans="1:10" x14ac:dyDescent="0.2">
      <c r="A4291" t="s">
        <v>6077</v>
      </c>
      <c r="B4291" t="s">
        <v>133</v>
      </c>
      <c r="C4291" t="s">
        <v>61</v>
      </c>
      <c r="D4291" t="s">
        <v>13</v>
      </c>
      <c r="E4291">
        <v>-1</v>
      </c>
      <c r="F4291" t="s">
        <v>6300</v>
      </c>
      <c r="G4291" t="s">
        <v>6300</v>
      </c>
      <c r="H4291" s="3">
        <v>44983</v>
      </c>
      <c r="I4291" t="s">
        <v>37</v>
      </c>
      <c r="J4291" t="s">
        <v>59</v>
      </c>
    </row>
    <row r="4292" spans="1:10" x14ac:dyDescent="0.2">
      <c r="A4292" t="s">
        <v>6301</v>
      </c>
      <c r="B4292" t="s">
        <v>41</v>
      </c>
      <c r="C4292" t="s">
        <v>81</v>
      </c>
      <c r="D4292" t="s">
        <v>13</v>
      </c>
      <c r="E4292">
        <v>8</v>
      </c>
      <c r="F4292" s="2">
        <v>1987.71</v>
      </c>
      <c r="G4292" s="2">
        <v>1987.71</v>
      </c>
      <c r="H4292" t="s">
        <v>4724</v>
      </c>
      <c r="I4292" t="s">
        <v>37</v>
      </c>
      <c r="J4292" t="s">
        <v>32</v>
      </c>
    </row>
    <row r="4293" spans="1:10" x14ac:dyDescent="0.2">
      <c r="A4293" t="s">
        <v>6302</v>
      </c>
      <c r="B4293" t="s">
        <v>11</v>
      </c>
      <c r="C4293" t="s">
        <v>57</v>
      </c>
      <c r="D4293" t="s">
        <v>51</v>
      </c>
      <c r="E4293">
        <v>-1</v>
      </c>
      <c r="F4293" t="s">
        <v>6303</v>
      </c>
      <c r="G4293" t="s">
        <v>6303</v>
      </c>
      <c r="H4293" s="1">
        <v>45004</v>
      </c>
      <c r="I4293" t="s">
        <v>31</v>
      </c>
      <c r="J4293" t="s">
        <v>44</v>
      </c>
    </row>
    <row r="4294" spans="1:10" x14ac:dyDescent="0.2">
      <c r="A4294" t="s">
        <v>6304</v>
      </c>
      <c r="B4294" t="s">
        <v>56</v>
      </c>
      <c r="C4294" t="s">
        <v>69</v>
      </c>
      <c r="D4294" t="s">
        <v>24</v>
      </c>
      <c r="E4294">
        <v>10</v>
      </c>
      <c r="F4294" t="s">
        <v>6305</v>
      </c>
      <c r="G4294" t="s">
        <v>6305</v>
      </c>
      <c r="H4294" s="3">
        <v>45070</v>
      </c>
      <c r="I4294" t="s">
        <v>19</v>
      </c>
      <c r="J4294" t="s">
        <v>20</v>
      </c>
    </row>
    <row r="4295" spans="1:10" x14ac:dyDescent="0.2">
      <c r="A4295" t="s">
        <v>6306</v>
      </c>
      <c r="B4295" t="s">
        <v>49</v>
      </c>
      <c r="C4295" t="s">
        <v>50</v>
      </c>
      <c r="D4295" t="s">
        <v>24</v>
      </c>
      <c r="E4295">
        <v>-2</v>
      </c>
      <c r="F4295" s="2">
        <v>1884.36</v>
      </c>
      <c r="G4295" s="2">
        <v>1884.36</v>
      </c>
      <c r="H4295" s="3">
        <v>45220</v>
      </c>
      <c r="I4295" t="s">
        <v>43</v>
      </c>
      <c r="J4295" t="s">
        <v>59</v>
      </c>
    </row>
    <row r="4296" spans="1:10" x14ac:dyDescent="0.2">
      <c r="A4296" t="s">
        <v>6307</v>
      </c>
      <c r="B4296" t="s">
        <v>133</v>
      </c>
      <c r="C4296" t="s">
        <v>110</v>
      </c>
      <c r="D4296" t="s">
        <v>24</v>
      </c>
      <c r="E4296">
        <v>1</v>
      </c>
      <c r="F4296" t="s">
        <v>6308</v>
      </c>
      <c r="G4296" t="s">
        <v>6308</v>
      </c>
      <c r="H4296" s="1">
        <v>44974</v>
      </c>
      <c r="I4296" t="s">
        <v>40</v>
      </c>
      <c r="J4296" t="s">
        <v>32</v>
      </c>
    </row>
    <row r="4297" spans="1:10" x14ac:dyDescent="0.2">
      <c r="A4297" t="s">
        <v>6309</v>
      </c>
      <c r="B4297" t="s">
        <v>75</v>
      </c>
      <c r="C4297" t="s">
        <v>12</v>
      </c>
      <c r="D4297" t="s">
        <v>65</v>
      </c>
      <c r="E4297">
        <v>-1</v>
      </c>
      <c r="F4297" s="2">
        <v>337.53</v>
      </c>
      <c r="G4297" s="2">
        <v>337.53</v>
      </c>
      <c r="H4297" s="1">
        <v>45020</v>
      </c>
      <c r="I4297" t="s">
        <v>43</v>
      </c>
      <c r="J4297" t="s">
        <v>16</v>
      </c>
    </row>
    <row r="4298" spans="1:10" x14ac:dyDescent="0.2">
      <c r="A4298" t="s">
        <v>6310</v>
      </c>
      <c r="B4298" t="s">
        <v>133</v>
      </c>
      <c r="C4298" t="s">
        <v>81</v>
      </c>
      <c r="D4298" t="s">
        <v>13</v>
      </c>
      <c r="E4298">
        <v>8</v>
      </c>
      <c r="F4298" s="2">
        <v>1439.81</v>
      </c>
      <c r="H4298" s="1">
        <v>45179</v>
      </c>
      <c r="I4298" t="s">
        <v>40</v>
      </c>
      <c r="J4298" t="s">
        <v>44</v>
      </c>
    </row>
    <row r="4299" spans="1:10" x14ac:dyDescent="0.2">
      <c r="B4299" t="s">
        <v>80</v>
      </c>
      <c r="C4299" t="s">
        <v>96</v>
      </c>
      <c r="D4299" t="s">
        <v>29</v>
      </c>
      <c r="E4299">
        <v>6</v>
      </c>
      <c r="F4299" s="2">
        <v>960.93</v>
      </c>
      <c r="G4299" s="2">
        <v>960.93</v>
      </c>
      <c r="H4299" s="1">
        <v>44964</v>
      </c>
      <c r="I4299" t="s">
        <v>37</v>
      </c>
      <c r="J4299" t="s">
        <v>104</v>
      </c>
    </row>
    <row r="4300" spans="1:10" x14ac:dyDescent="0.2">
      <c r="A4300" t="s">
        <v>6311</v>
      </c>
      <c r="B4300" t="s">
        <v>68</v>
      </c>
      <c r="C4300" t="s">
        <v>50</v>
      </c>
      <c r="D4300" t="s">
        <v>65</v>
      </c>
      <c r="E4300">
        <v>4</v>
      </c>
      <c r="F4300" t="s">
        <v>6312</v>
      </c>
      <c r="G4300" t="s">
        <v>6312</v>
      </c>
      <c r="H4300" s="1">
        <v>44989</v>
      </c>
      <c r="I4300" t="s">
        <v>72</v>
      </c>
      <c r="J4300" t="s">
        <v>44</v>
      </c>
    </row>
    <row r="4301" spans="1:10" x14ac:dyDescent="0.2">
      <c r="A4301" t="s">
        <v>4381</v>
      </c>
      <c r="B4301" t="s">
        <v>18</v>
      </c>
      <c r="C4301" t="s">
        <v>81</v>
      </c>
      <c r="D4301" t="s">
        <v>65</v>
      </c>
      <c r="E4301">
        <v>5</v>
      </c>
      <c r="F4301" s="2">
        <v>641.51</v>
      </c>
      <c r="G4301" s="2">
        <v>641.51</v>
      </c>
      <c r="H4301" s="1">
        <v>45205</v>
      </c>
      <c r="I4301" t="s">
        <v>25</v>
      </c>
      <c r="J4301" t="s">
        <v>16</v>
      </c>
    </row>
    <row r="4302" spans="1:10" x14ac:dyDescent="0.2">
      <c r="A4302" t="s">
        <v>5685</v>
      </c>
      <c r="B4302" t="s">
        <v>18</v>
      </c>
      <c r="C4302" t="s">
        <v>23</v>
      </c>
      <c r="D4302" t="s">
        <v>65</v>
      </c>
      <c r="E4302">
        <v>0</v>
      </c>
      <c r="F4302" t="s">
        <v>6313</v>
      </c>
      <c r="G4302" t="s">
        <v>6313</v>
      </c>
      <c r="H4302" s="1">
        <v>45041</v>
      </c>
      <c r="I4302" t="s">
        <v>37</v>
      </c>
      <c r="J4302" t="s">
        <v>20</v>
      </c>
    </row>
    <row r="4303" spans="1:10" x14ac:dyDescent="0.2">
      <c r="A4303" t="s">
        <v>6314</v>
      </c>
      <c r="B4303" t="s">
        <v>75</v>
      </c>
      <c r="C4303" t="s">
        <v>23</v>
      </c>
      <c r="E4303">
        <v>-2</v>
      </c>
      <c r="F4303" t="s">
        <v>6315</v>
      </c>
      <c r="G4303" t="s">
        <v>6315</v>
      </c>
      <c r="H4303" s="3">
        <v>45015</v>
      </c>
      <c r="I4303" t="s">
        <v>43</v>
      </c>
      <c r="J4303" t="s">
        <v>26</v>
      </c>
    </row>
    <row r="4304" spans="1:10" x14ac:dyDescent="0.2">
      <c r="A4304" t="s">
        <v>6316</v>
      </c>
      <c r="B4304" t="s">
        <v>22</v>
      </c>
      <c r="C4304" t="s">
        <v>23</v>
      </c>
      <c r="D4304" t="s">
        <v>51</v>
      </c>
      <c r="E4304">
        <v>5</v>
      </c>
      <c r="F4304" s="2">
        <v>894</v>
      </c>
      <c r="G4304" s="2">
        <v>894</v>
      </c>
      <c r="H4304" s="1">
        <v>45037</v>
      </c>
      <c r="I4304" t="s">
        <v>72</v>
      </c>
      <c r="J4304" t="s">
        <v>104</v>
      </c>
    </row>
    <row r="4305" spans="1:10" x14ac:dyDescent="0.2">
      <c r="B4305" t="s">
        <v>22</v>
      </c>
      <c r="C4305" t="s">
        <v>69</v>
      </c>
      <c r="D4305" t="s">
        <v>29</v>
      </c>
      <c r="E4305">
        <v>3</v>
      </c>
      <c r="F4305" s="2">
        <v>149.02000000000001</v>
      </c>
      <c r="G4305" s="2">
        <v>149.02000000000001</v>
      </c>
      <c r="H4305" s="1">
        <v>44983</v>
      </c>
      <c r="I4305" t="s">
        <v>31</v>
      </c>
      <c r="J4305" t="s">
        <v>32</v>
      </c>
    </row>
    <row r="4306" spans="1:10" x14ac:dyDescent="0.2">
      <c r="A4306" t="s">
        <v>3746</v>
      </c>
      <c r="B4306" t="s">
        <v>75</v>
      </c>
      <c r="C4306" t="s">
        <v>34</v>
      </c>
      <c r="D4306" t="s">
        <v>65</v>
      </c>
      <c r="E4306">
        <v>7</v>
      </c>
      <c r="F4306" s="2">
        <v>1392.56</v>
      </c>
      <c r="G4306" s="2">
        <v>1392.56</v>
      </c>
      <c r="H4306" s="3">
        <v>45123</v>
      </c>
      <c r="I4306" t="s">
        <v>40</v>
      </c>
      <c r="J4306" t="s">
        <v>20</v>
      </c>
    </row>
    <row r="4307" spans="1:10" x14ac:dyDescent="0.2">
      <c r="A4307" t="s">
        <v>6317</v>
      </c>
      <c r="B4307" t="s">
        <v>56</v>
      </c>
      <c r="C4307" t="s">
        <v>110</v>
      </c>
      <c r="D4307" t="s">
        <v>29</v>
      </c>
      <c r="E4307">
        <v>-1</v>
      </c>
      <c r="F4307" t="s">
        <v>6318</v>
      </c>
      <c r="G4307" t="s">
        <v>6318</v>
      </c>
      <c r="H4307" t="s">
        <v>4503</v>
      </c>
      <c r="I4307" t="s">
        <v>43</v>
      </c>
      <c r="J4307" t="s">
        <v>54</v>
      </c>
    </row>
    <row r="4308" spans="1:10" x14ac:dyDescent="0.2">
      <c r="A4308" t="s">
        <v>507</v>
      </c>
      <c r="B4308" t="s">
        <v>68</v>
      </c>
      <c r="C4308" t="s">
        <v>116</v>
      </c>
      <c r="D4308" t="s">
        <v>24</v>
      </c>
      <c r="E4308">
        <v>2</v>
      </c>
      <c r="F4308" t="s">
        <v>6319</v>
      </c>
      <c r="G4308" t="s">
        <v>6319</v>
      </c>
      <c r="H4308" s="3">
        <v>44957</v>
      </c>
      <c r="I4308" t="s">
        <v>53</v>
      </c>
      <c r="J4308" t="s">
        <v>104</v>
      </c>
    </row>
    <row r="4309" spans="1:10" x14ac:dyDescent="0.2">
      <c r="A4309" t="s">
        <v>1176</v>
      </c>
      <c r="B4309" t="s">
        <v>75</v>
      </c>
      <c r="C4309" t="s">
        <v>87</v>
      </c>
      <c r="E4309">
        <v>2</v>
      </c>
      <c r="F4309" t="s">
        <v>6320</v>
      </c>
      <c r="G4309" t="s">
        <v>6320</v>
      </c>
      <c r="H4309" s="1">
        <v>44964</v>
      </c>
      <c r="I4309" t="s">
        <v>47</v>
      </c>
      <c r="J4309" t="s">
        <v>104</v>
      </c>
    </row>
    <row r="4310" spans="1:10" x14ac:dyDescent="0.2">
      <c r="A4310" t="s">
        <v>6321</v>
      </c>
      <c r="B4310" t="s">
        <v>22</v>
      </c>
      <c r="C4310" t="s">
        <v>34</v>
      </c>
      <c r="D4310" t="s">
        <v>29</v>
      </c>
      <c r="E4310">
        <v>9</v>
      </c>
      <c r="F4310" t="s">
        <v>6322</v>
      </c>
      <c r="G4310" t="s">
        <v>6322</v>
      </c>
      <c r="H4310" s="1">
        <v>44966</v>
      </c>
      <c r="I4310" t="s">
        <v>37</v>
      </c>
      <c r="J4310" t="s">
        <v>54</v>
      </c>
    </row>
    <row r="4311" spans="1:10" x14ac:dyDescent="0.2">
      <c r="A4311" t="s">
        <v>6323</v>
      </c>
      <c r="B4311" t="s">
        <v>11</v>
      </c>
      <c r="C4311" t="s">
        <v>50</v>
      </c>
      <c r="D4311" t="s">
        <v>24</v>
      </c>
      <c r="E4311">
        <v>3</v>
      </c>
      <c r="F4311" s="2">
        <v>1276.99</v>
      </c>
      <c r="G4311" s="2">
        <v>1276.99</v>
      </c>
      <c r="H4311" s="3">
        <v>45075</v>
      </c>
      <c r="I4311" t="s">
        <v>37</v>
      </c>
      <c r="J4311" t="s">
        <v>59</v>
      </c>
    </row>
    <row r="4312" spans="1:10" x14ac:dyDescent="0.2">
      <c r="A4312" t="s">
        <v>6324</v>
      </c>
      <c r="B4312" t="s">
        <v>80</v>
      </c>
      <c r="C4312" t="s">
        <v>12</v>
      </c>
      <c r="D4312" t="s">
        <v>24</v>
      </c>
      <c r="E4312">
        <v>4</v>
      </c>
      <c r="F4312" t="s">
        <v>6325</v>
      </c>
      <c r="G4312" t="s">
        <v>6325</v>
      </c>
      <c r="H4312" s="3">
        <v>45148</v>
      </c>
      <c r="I4312" t="s">
        <v>25</v>
      </c>
      <c r="J4312" t="s">
        <v>54</v>
      </c>
    </row>
    <row r="4313" spans="1:10" x14ac:dyDescent="0.2">
      <c r="B4313" t="s">
        <v>22</v>
      </c>
      <c r="C4313" t="s">
        <v>61</v>
      </c>
      <c r="E4313">
        <v>4</v>
      </c>
      <c r="F4313" t="s">
        <v>6326</v>
      </c>
      <c r="G4313" t="s">
        <v>6326</v>
      </c>
      <c r="H4313" s="1">
        <v>45279</v>
      </c>
      <c r="I4313" t="s">
        <v>72</v>
      </c>
      <c r="J4313" t="s">
        <v>44</v>
      </c>
    </row>
    <row r="4314" spans="1:10" x14ac:dyDescent="0.2">
      <c r="A4314" t="s">
        <v>6327</v>
      </c>
      <c r="B4314" t="s">
        <v>68</v>
      </c>
      <c r="C4314" t="s">
        <v>81</v>
      </c>
      <c r="E4314">
        <v>-1</v>
      </c>
      <c r="F4314" t="s">
        <v>6328</v>
      </c>
      <c r="G4314" t="s">
        <v>6328</v>
      </c>
      <c r="H4314" s="1">
        <v>45131</v>
      </c>
      <c r="I4314" t="s">
        <v>72</v>
      </c>
      <c r="J4314" t="s">
        <v>44</v>
      </c>
    </row>
    <row r="4315" spans="1:10" x14ac:dyDescent="0.2">
      <c r="A4315" t="s">
        <v>6329</v>
      </c>
      <c r="B4315" t="s">
        <v>75</v>
      </c>
      <c r="C4315" t="s">
        <v>69</v>
      </c>
      <c r="E4315">
        <v>7</v>
      </c>
      <c r="F4315" t="s">
        <v>6330</v>
      </c>
      <c r="G4315" t="s">
        <v>6330</v>
      </c>
      <c r="H4315" t="s">
        <v>77</v>
      </c>
      <c r="I4315" t="s">
        <v>43</v>
      </c>
      <c r="J4315" t="s">
        <v>44</v>
      </c>
    </row>
    <row r="4316" spans="1:10" x14ac:dyDescent="0.2">
      <c r="B4316" t="s">
        <v>80</v>
      </c>
      <c r="C4316" t="s">
        <v>23</v>
      </c>
      <c r="D4316" t="s">
        <v>13</v>
      </c>
      <c r="E4316">
        <v>4</v>
      </c>
      <c r="F4316" t="s">
        <v>6331</v>
      </c>
      <c r="G4316" t="s">
        <v>6331</v>
      </c>
      <c r="H4316" s="1">
        <v>45269</v>
      </c>
      <c r="I4316" t="s">
        <v>19</v>
      </c>
      <c r="J4316" t="s">
        <v>20</v>
      </c>
    </row>
    <row r="4317" spans="1:10" x14ac:dyDescent="0.2">
      <c r="A4317" t="s">
        <v>2917</v>
      </c>
      <c r="B4317" t="s">
        <v>49</v>
      </c>
      <c r="C4317" t="s">
        <v>50</v>
      </c>
      <c r="D4317" t="s">
        <v>65</v>
      </c>
      <c r="E4317">
        <v>10</v>
      </c>
      <c r="F4317" t="s">
        <v>6332</v>
      </c>
      <c r="G4317" t="s">
        <v>6332</v>
      </c>
      <c r="H4317" s="3">
        <v>45189</v>
      </c>
      <c r="I4317" t="s">
        <v>25</v>
      </c>
      <c r="J4317" t="s">
        <v>20</v>
      </c>
    </row>
    <row r="4318" spans="1:10" x14ac:dyDescent="0.2">
      <c r="A4318" t="s">
        <v>513</v>
      </c>
      <c r="B4318" t="s">
        <v>75</v>
      </c>
      <c r="C4318" t="s">
        <v>42</v>
      </c>
      <c r="D4318" t="s">
        <v>13</v>
      </c>
      <c r="E4318">
        <v>4</v>
      </c>
      <c r="F4318" t="s">
        <v>6333</v>
      </c>
      <c r="G4318" t="s">
        <v>6333</v>
      </c>
      <c r="H4318" s="3">
        <v>44934</v>
      </c>
      <c r="I4318" t="s">
        <v>31</v>
      </c>
      <c r="J4318" t="s">
        <v>44</v>
      </c>
    </row>
    <row r="4319" spans="1:10" x14ac:dyDescent="0.2">
      <c r="A4319" t="s">
        <v>3335</v>
      </c>
      <c r="B4319" t="s">
        <v>28</v>
      </c>
      <c r="C4319" t="s">
        <v>34</v>
      </c>
      <c r="D4319" t="s">
        <v>65</v>
      </c>
      <c r="E4319">
        <v>9</v>
      </c>
      <c r="F4319" s="2">
        <v>1702.99</v>
      </c>
      <c r="G4319" s="2">
        <v>1702.99</v>
      </c>
      <c r="H4319" s="1">
        <v>44932</v>
      </c>
      <c r="I4319" t="s">
        <v>40</v>
      </c>
      <c r="J4319" t="s">
        <v>16</v>
      </c>
    </row>
    <row r="4320" spans="1:10" x14ac:dyDescent="0.2">
      <c r="A4320" t="s">
        <v>6334</v>
      </c>
      <c r="B4320" t="s">
        <v>11</v>
      </c>
      <c r="C4320" t="s">
        <v>50</v>
      </c>
      <c r="D4320" t="s">
        <v>24</v>
      </c>
      <c r="E4320">
        <v>5</v>
      </c>
      <c r="F4320" t="s">
        <v>6335</v>
      </c>
      <c r="G4320" t="s">
        <v>6335</v>
      </c>
      <c r="H4320" s="1">
        <v>44967</v>
      </c>
      <c r="I4320" t="s">
        <v>37</v>
      </c>
      <c r="J4320" t="s">
        <v>44</v>
      </c>
    </row>
    <row r="4321" spans="1:10" x14ac:dyDescent="0.2">
      <c r="A4321" t="s">
        <v>6336</v>
      </c>
      <c r="B4321" t="s">
        <v>33</v>
      </c>
      <c r="C4321" t="s">
        <v>57</v>
      </c>
      <c r="E4321">
        <v>8</v>
      </c>
      <c r="F4321" s="2">
        <v>402.78</v>
      </c>
      <c r="G4321" s="2">
        <v>402.78</v>
      </c>
      <c r="H4321" s="1">
        <v>44972</v>
      </c>
      <c r="I4321" t="s">
        <v>15</v>
      </c>
      <c r="J4321" t="s">
        <v>20</v>
      </c>
    </row>
    <row r="4322" spans="1:10" x14ac:dyDescent="0.2">
      <c r="A4322" t="s">
        <v>6337</v>
      </c>
      <c r="B4322" t="s">
        <v>80</v>
      </c>
      <c r="C4322" t="s">
        <v>34</v>
      </c>
      <c r="D4322" t="s">
        <v>65</v>
      </c>
      <c r="E4322">
        <v>4</v>
      </c>
      <c r="F4322" t="s">
        <v>6338</v>
      </c>
      <c r="G4322" t="s">
        <v>6338</v>
      </c>
      <c r="H4322" s="3">
        <v>45234</v>
      </c>
      <c r="I4322" t="s">
        <v>40</v>
      </c>
      <c r="J4322" t="s">
        <v>54</v>
      </c>
    </row>
    <row r="4323" spans="1:10" x14ac:dyDescent="0.2">
      <c r="A4323" t="s">
        <v>6339</v>
      </c>
      <c r="B4323" t="s">
        <v>11</v>
      </c>
      <c r="C4323" t="s">
        <v>93</v>
      </c>
      <c r="D4323" t="s">
        <v>24</v>
      </c>
      <c r="E4323">
        <v>10</v>
      </c>
      <c r="F4323" t="s">
        <v>6340</v>
      </c>
      <c r="G4323" t="s">
        <v>6340</v>
      </c>
      <c r="H4323" s="1">
        <v>45013</v>
      </c>
      <c r="I4323" t="s">
        <v>47</v>
      </c>
      <c r="J4323" t="s">
        <v>16</v>
      </c>
    </row>
    <row r="4324" spans="1:10" x14ac:dyDescent="0.2">
      <c r="A4324" t="s">
        <v>6341</v>
      </c>
      <c r="B4324" t="s">
        <v>80</v>
      </c>
      <c r="C4324" t="s">
        <v>23</v>
      </c>
      <c r="D4324" t="s">
        <v>13</v>
      </c>
      <c r="E4324">
        <v>-2</v>
      </c>
      <c r="F4324" s="2">
        <v>390.43</v>
      </c>
      <c r="H4324" t="s">
        <v>1726</v>
      </c>
      <c r="I4324" t="s">
        <v>72</v>
      </c>
      <c r="J4324" t="s">
        <v>16</v>
      </c>
    </row>
    <row r="4325" spans="1:10" x14ac:dyDescent="0.2">
      <c r="A4325" t="s">
        <v>6342</v>
      </c>
      <c r="B4325" t="s">
        <v>33</v>
      </c>
      <c r="C4325" t="s">
        <v>42</v>
      </c>
      <c r="D4325" t="s">
        <v>24</v>
      </c>
      <c r="E4325">
        <v>-1</v>
      </c>
      <c r="F4325" t="s">
        <v>6343</v>
      </c>
      <c r="G4325" t="s">
        <v>6343</v>
      </c>
      <c r="H4325" s="3">
        <v>45171</v>
      </c>
      <c r="I4325" t="s">
        <v>31</v>
      </c>
      <c r="J4325" t="s">
        <v>20</v>
      </c>
    </row>
    <row r="4326" spans="1:10" x14ac:dyDescent="0.2">
      <c r="A4326" t="s">
        <v>2289</v>
      </c>
      <c r="B4326" t="s">
        <v>22</v>
      </c>
      <c r="C4326" t="s">
        <v>42</v>
      </c>
      <c r="D4326" t="s">
        <v>51</v>
      </c>
      <c r="E4326">
        <v>9</v>
      </c>
      <c r="F4326" s="2">
        <v>1121.3599999999999</v>
      </c>
      <c r="G4326" s="2">
        <v>1121.3599999999999</v>
      </c>
      <c r="H4326" t="s">
        <v>949</v>
      </c>
      <c r="I4326" t="s">
        <v>19</v>
      </c>
      <c r="J4326" t="s">
        <v>104</v>
      </c>
    </row>
    <row r="4327" spans="1:10" x14ac:dyDescent="0.2">
      <c r="A4327" t="s">
        <v>1967</v>
      </c>
      <c r="B4327" t="s">
        <v>11</v>
      </c>
      <c r="C4327" t="s">
        <v>81</v>
      </c>
      <c r="E4327">
        <v>3</v>
      </c>
      <c r="F4327" t="s">
        <v>6344</v>
      </c>
      <c r="G4327" t="s">
        <v>6344</v>
      </c>
      <c r="H4327" s="1">
        <v>45039</v>
      </c>
      <c r="I4327" t="s">
        <v>53</v>
      </c>
      <c r="J4327" t="s">
        <v>104</v>
      </c>
    </row>
    <row r="4328" spans="1:10" x14ac:dyDescent="0.2">
      <c r="A4328" t="s">
        <v>6345</v>
      </c>
      <c r="B4328" t="s">
        <v>11</v>
      </c>
      <c r="C4328" t="s">
        <v>50</v>
      </c>
      <c r="D4328" t="s">
        <v>13</v>
      </c>
      <c r="E4328">
        <v>-2</v>
      </c>
      <c r="F4328" s="2">
        <v>1157</v>
      </c>
      <c r="G4328" s="2">
        <v>1157</v>
      </c>
      <c r="H4328" t="s">
        <v>1511</v>
      </c>
      <c r="I4328" t="s">
        <v>43</v>
      </c>
      <c r="J4328" t="s">
        <v>59</v>
      </c>
    </row>
    <row r="4329" spans="1:10" x14ac:dyDescent="0.2">
      <c r="A4329" t="s">
        <v>6346</v>
      </c>
      <c r="B4329" t="s">
        <v>28</v>
      </c>
      <c r="C4329" t="s">
        <v>110</v>
      </c>
      <c r="D4329" t="s">
        <v>51</v>
      </c>
      <c r="E4329">
        <v>9</v>
      </c>
      <c r="F4329" s="2">
        <v>1176.23</v>
      </c>
      <c r="G4329" s="2">
        <v>1176.23</v>
      </c>
      <c r="H4329" s="1">
        <v>45026</v>
      </c>
      <c r="I4329" t="s">
        <v>47</v>
      </c>
      <c r="J4329" t="s">
        <v>32</v>
      </c>
    </row>
    <row r="4330" spans="1:10" x14ac:dyDescent="0.2">
      <c r="A4330" t="s">
        <v>6347</v>
      </c>
      <c r="B4330" t="s">
        <v>18</v>
      </c>
      <c r="C4330" t="s">
        <v>96</v>
      </c>
      <c r="D4330" t="s">
        <v>13</v>
      </c>
      <c r="E4330">
        <v>2</v>
      </c>
      <c r="F4330" t="s">
        <v>6348</v>
      </c>
      <c r="G4330" t="s">
        <v>6348</v>
      </c>
      <c r="H4330" s="1">
        <v>45126</v>
      </c>
      <c r="I4330" t="s">
        <v>25</v>
      </c>
      <c r="J4330" t="s">
        <v>20</v>
      </c>
    </row>
    <row r="4331" spans="1:10" x14ac:dyDescent="0.2">
      <c r="A4331" t="s">
        <v>6349</v>
      </c>
      <c r="B4331" t="s">
        <v>133</v>
      </c>
      <c r="C4331" t="s">
        <v>50</v>
      </c>
      <c r="D4331" t="s">
        <v>24</v>
      </c>
      <c r="E4331">
        <v>1</v>
      </c>
      <c r="F4331" t="s">
        <v>6350</v>
      </c>
      <c r="G4331" t="s">
        <v>6350</v>
      </c>
      <c r="H4331" s="3">
        <v>45003</v>
      </c>
      <c r="I4331" t="s">
        <v>53</v>
      </c>
      <c r="J4331" t="s">
        <v>104</v>
      </c>
    </row>
    <row r="4332" spans="1:10" x14ac:dyDescent="0.2">
      <c r="A4332" t="s">
        <v>6351</v>
      </c>
      <c r="B4332" t="s">
        <v>33</v>
      </c>
      <c r="C4332" t="s">
        <v>12</v>
      </c>
      <c r="E4332">
        <v>2</v>
      </c>
      <c r="F4332" s="2">
        <v>1860.22</v>
      </c>
      <c r="G4332" s="2">
        <v>1860.22</v>
      </c>
      <c r="H4332" s="3">
        <v>45200</v>
      </c>
      <c r="I4332" t="s">
        <v>37</v>
      </c>
      <c r="J4332" t="s">
        <v>26</v>
      </c>
    </row>
    <row r="4333" spans="1:10" x14ac:dyDescent="0.2">
      <c r="A4333" t="s">
        <v>2646</v>
      </c>
      <c r="B4333" t="s">
        <v>33</v>
      </c>
      <c r="C4333" t="s">
        <v>116</v>
      </c>
      <c r="D4333" t="s">
        <v>24</v>
      </c>
      <c r="E4333">
        <v>-2</v>
      </c>
      <c r="F4333" t="s">
        <v>6352</v>
      </c>
      <c r="G4333" t="s">
        <v>6352</v>
      </c>
      <c r="H4333" s="1">
        <v>45102</v>
      </c>
      <c r="I4333" t="s">
        <v>72</v>
      </c>
      <c r="J4333" t="s">
        <v>104</v>
      </c>
    </row>
    <row r="4334" spans="1:10" x14ac:dyDescent="0.2">
      <c r="A4334" t="s">
        <v>2805</v>
      </c>
      <c r="B4334" t="s">
        <v>133</v>
      </c>
      <c r="C4334" t="s">
        <v>110</v>
      </c>
      <c r="D4334" t="s">
        <v>24</v>
      </c>
      <c r="E4334">
        <v>10</v>
      </c>
      <c r="F4334" s="2">
        <v>1969.71</v>
      </c>
      <c r="G4334" s="2">
        <v>1969.71</v>
      </c>
      <c r="H4334" t="s">
        <v>2596</v>
      </c>
      <c r="I4334" t="s">
        <v>37</v>
      </c>
      <c r="J4334" t="s">
        <v>26</v>
      </c>
    </row>
    <row r="4335" spans="1:10" x14ac:dyDescent="0.2">
      <c r="A4335" t="s">
        <v>6353</v>
      </c>
      <c r="B4335" t="s">
        <v>28</v>
      </c>
      <c r="C4335" t="s">
        <v>34</v>
      </c>
      <c r="D4335" t="s">
        <v>51</v>
      </c>
      <c r="E4335">
        <v>-1</v>
      </c>
      <c r="F4335" t="s">
        <v>6354</v>
      </c>
      <c r="G4335" t="s">
        <v>6354</v>
      </c>
      <c r="H4335" s="1">
        <v>45251</v>
      </c>
      <c r="I4335" t="s">
        <v>72</v>
      </c>
      <c r="J4335" t="s">
        <v>16</v>
      </c>
    </row>
    <row r="4336" spans="1:10" x14ac:dyDescent="0.2">
      <c r="A4336" t="s">
        <v>457</v>
      </c>
      <c r="B4336" t="s">
        <v>49</v>
      </c>
      <c r="C4336" t="s">
        <v>87</v>
      </c>
      <c r="D4336" t="s">
        <v>51</v>
      </c>
      <c r="E4336">
        <v>-2</v>
      </c>
      <c r="F4336" t="s">
        <v>6355</v>
      </c>
      <c r="G4336" t="s">
        <v>6355</v>
      </c>
      <c r="H4336" s="1">
        <v>45241</v>
      </c>
      <c r="I4336" t="s">
        <v>53</v>
      </c>
      <c r="J4336" t="s">
        <v>32</v>
      </c>
    </row>
    <row r="4337" spans="1:10" x14ac:dyDescent="0.2">
      <c r="A4337" t="s">
        <v>5833</v>
      </c>
      <c r="B4337" t="s">
        <v>56</v>
      </c>
      <c r="C4337" t="s">
        <v>34</v>
      </c>
      <c r="D4337" t="s">
        <v>24</v>
      </c>
      <c r="E4337">
        <v>0</v>
      </c>
      <c r="F4337" s="2">
        <v>670.22</v>
      </c>
      <c r="G4337" s="2">
        <v>670.22</v>
      </c>
      <c r="H4337" s="1">
        <v>44989</v>
      </c>
      <c r="I4337" t="s">
        <v>72</v>
      </c>
      <c r="J4337" t="s">
        <v>32</v>
      </c>
    </row>
    <row r="4338" spans="1:10" x14ac:dyDescent="0.2">
      <c r="B4338" t="s">
        <v>56</v>
      </c>
      <c r="C4338" t="s">
        <v>61</v>
      </c>
      <c r="D4338" t="s">
        <v>13</v>
      </c>
      <c r="E4338">
        <v>4</v>
      </c>
      <c r="F4338" t="s">
        <v>6356</v>
      </c>
      <c r="G4338" t="s">
        <v>6356</v>
      </c>
      <c r="H4338" s="1">
        <v>45172</v>
      </c>
      <c r="I4338" t="s">
        <v>19</v>
      </c>
      <c r="J4338" t="s">
        <v>59</v>
      </c>
    </row>
    <row r="4339" spans="1:10" x14ac:dyDescent="0.2">
      <c r="A4339" t="s">
        <v>6357</v>
      </c>
      <c r="B4339" t="s">
        <v>33</v>
      </c>
      <c r="C4339" t="s">
        <v>42</v>
      </c>
      <c r="D4339" t="s">
        <v>13</v>
      </c>
      <c r="E4339">
        <v>8</v>
      </c>
      <c r="F4339" t="s">
        <v>6358</v>
      </c>
      <c r="G4339" t="s">
        <v>6358</v>
      </c>
      <c r="H4339" s="1">
        <v>45291</v>
      </c>
      <c r="I4339" t="s">
        <v>15</v>
      </c>
      <c r="J4339" t="s">
        <v>54</v>
      </c>
    </row>
    <row r="4340" spans="1:10" x14ac:dyDescent="0.2">
      <c r="A4340" t="s">
        <v>6359</v>
      </c>
      <c r="B4340" t="s">
        <v>33</v>
      </c>
      <c r="C4340" t="s">
        <v>23</v>
      </c>
      <c r="D4340" t="s">
        <v>51</v>
      </c>
      <c r="E4340">
        <v>3</v>
      </c>
      <c r="F4340" t="s">
        <v>6360</v>
      </c>
      <c r="G4340" t="s">
        <v>6360</v>
      </c>
      <c r="H4340" s="3">
        <v>45161</v>
      </c>
      <c r="I4340" t="s">
        <v>37</v>
      </c>
      <c r="J4340" t="s">
        <v>44</v>
      </c>
    </row>
    <row r="4341" spans="1:10" x14ac:dyDescent="0.2">
      <c r="A4341" t="s">
        <v>6361</v>
      </c>
      <c r="B4341" t="s">
        <v>41</v>
      </c>
      <c r="C4341" t="s">
        <v>81</v>
      </c>
      <c r="D4341" t="s">
        <v>24</v>
      </c>
      <c r="E4341">
        <v>3</v>
      </c>
      <c r="F4341" t="s">
        <v>6362</v>
      </c>
      <c r="G4341" t="s">
        <v>6362</v>
      </c>
      <c r="I4341" t="s">
        <v>47</v>
      </c>
      <c r="J4341" t="s">
        <v>44</v>
      </c>
    </row>
    <row r="4342" spans="1:10" x14ac:dyDescent="0.2">
      <c r="A4342" t="s">
        <v>6363</v>
      </c>
      <c r="B4342" t="s">
        <v>22</v>
      </c>
      <c r="C4342" t="s">
        <v>69</v>
      </c>
      <c r="D4342" t="s">
        <v>65</v>
      </c>
      <c r="E4342">
        <v>5</v>
      </c>
      <c r="F4342" s="2">
        <v>358.99</v>
      </c>
      <c r="G4342" s="2">
        <v>358.99</v>
      </c>
      <c r="H4342" s="3">
        <v>45032</v>
      </c>
      <c r="I4342" t="s">
        <v>40</v>
      </c>
      <c r="J4342" t="s">
        <v>59</v>
      </c>
    </row>
    <row r="4343" spans="1:10" x14ac:dyDescent="0.2">
      <c r="A4343" t="s">
        <v>6364</v>
      </c>
      <c r="B4343" t="s">
        <v>18</v>
      </c>
      <c r="C4343" t="s">
        <v>42</v>
      </c>
      <c r="D4343" t="s">
        <v>29</v>
      </c>
      <c r="E4343">
        <v>4</v>
      </c>
      <c r="F4343" t="s">
        <v>6365</v>
      </c>
      <c r="H4343" s="3">
        <v>45023</v>
      </c>
      <c r="I4343" t="s">
        <v>72</v>
      </c>
      <c r="J4343" t="s">
        <v>54</v>
      </c>
    </row>
    <row r="4344" spans="1:10" x14ac:dyDescent="0.2">
      <c r="A4344" t="s">
        <v>5068</v>
      </c>
      <c r="B4344" t="s">
        <v>22</v>
      </c>
      <c r="C4344" t="s">
        <v>69</v>
      </c>
      <c r="D4344" t="s">
        <v>24</v>
      </c>
      <c r="E4344">
        <v>9</v>
      </c>
      <c r="F4344" t="s">
        <v>6366</v>
      </c>
      <c r="H4344" s="1">
        <v>45292</v>
      </c>
      <c r="I4344" t="s">
        <v>31</v>
      </c>
      <c r="J4344" t="s">
        <v>20</v>
      </c>
    </row>
    <row r="4345" spans="1:10" x14ac:dyDescent="0.2">
      <c r="A4345" t="s">
        <v>4469</v>
      </c>
      <c r="B4345" t="s">
        <v>41</v>
      </c>
      <c r="C4345" t="s">
        <v>34</v>
      </c>
      <c r="D4345" t="s">
        <v>65</v>
      </c>
      <c r="E4345">
        <v>2</v>
      </c>
      <c r="F4345" t="s">
        <v>6367</v>
      </c>
      <c r="G4345" t="s">
        <v>6367</v>
      </c>
      <c r="H4345" t="s">
        <v>544</v>
      </c>
      <c r="I4345" t="s">
        <v>47</v>
      </c>
      <c r="J4345" t="s">
        <v>26</v>
      </c>
    </row>
    <row r="4346" spans="1:10" x14ac:dyDescent="0.2">
      <c r="A4346" t="s">
        <v>2314</v>
      </c>
      <c r="B4346" t="s">
        <v>22</v>
      </c>
      <c r="C4346" t="s">
        <v>23</v>
      </c>
      <c r="D4346" t="s">
        <v>29</v>
      </c>
      <c r="E4346">
        <v>5</v>
      </c>
      <c r="F4346" t="s">
        <v>6368</v>
      </c>
      <c r="G4346" t="s">
        <v>6368</v>
      </c>
      <c r="H4346" s="1">
        <v>45214</v>
      </c>
      <c r="I4346" t="s">
        <v>25</v>
      </c>
      <c r="J4346" t="s">
        <v>54</v>
      </c>
    </row>
    <row r="4347" spans="1:10" x14ac:dyDescent="0.2">
      <c r="A4347" t="s">
        <v>6369</v>
      </c>
      <c r="B4347" t="s">
        <v>75</v>
      </c>
      <c r="C4347" t="s">
        <v>87</v>
      </c>
      <c r="D4347" t="s">
        <v>24</v>
      </c>
      <c r="E4347">
        <v>3</v>
      </c>
      <c r="F4347" t="s">
        <v>6370</v>
      </c>
      <c r="G4347" t="s">
        <v>6370</v>
      </c>
      <c r="H4347" t="s">
        <v>2380</v>
      </c>
      <c r="I4347" t="s">
        <v>47</v>
      </c>
      <c r="J4347" t="s">
        <v>54</v>
      </c>
    </row>
    <row r="4348" spans="1:10" x14ac:dyDescent="0.2">
      <c r="A4348" t="s">
        <v>6371</v>
      </c>
      <c r="B4348" t="s">
        <v>41</v>
      </c>
      <c r="C4348" t="s">
        <v>93</v>
      </c>
      <c r="D4348" t="s">
        <v>51</v>
      </c>
      <c r="E4348">
        <v>4</v>
      </c>
      <c r="F4348" t="s">
        <v>6372</v>
      </c>
      <c r="G4348" t="s">
        <v>6372</v>
      </c>
      <c r="H4348" t="s">
        <v>1681</v>
      </c>
      <c r="I4348" t="s">
        <v>19</v>
      </c>
      <c r="J4348" t="s">
        <v>26</v>
      </c>
    </row>
    <row r="4349" spans="1:10" x14ac:dyDescent="0.2">
      <c r="A4349" t="s">
        <v>6373</v>
      </c>
      <c r="B4349" t="s">
        <v>49</v>
      </c>
      <c r="C4349" t="s">
        <v>87</v>
      </c>
      <c r="D4349" t="s">
        <v>24</v>
      </c>
      <c r="E4349">
        <v>8</v>
      </c>
      <c r="F4349" t="s">
        <v>6374</v>
      </c>
      <c r="H4349" s="1">
        <v>45245</v>
      </c>
      <c r="I4349" t="s">
        <v>53</v>
      </c>
      <c r="J4349" t="s">
        <v>44</v>
      </c>
    </row>
    <row r="4350" spans="1:10" x14ac:dyDescent="0.2">
      <c r="A4350" t="s">
        <v>2426</v>
      </c>
      <c r="B4350" t="s">
        <v>56</v>
      </c>
      <c r="C4350" t="s">
        <v>61</v>
      </c>
      <c r="D4350" t="s">
        <v>24</v>
      </c>
      <c r="E4350">
        <v>10</v>
      </c>
      <c r="F4350" t="s">
        <v>6375</v>
      </c>
      <c r="G4350" t="s">
        <v>6375</v>
      </c>
      <c r="H4350" t="s">
        <v>487</v>
      </c>
      <c r="I4350" t="s">
        <v>40</v>
      </c>
      <c r="J4350" t="s">
        <v>54</v>
      </c>
    </row>
    <row r="4351" spans="1:10" x14ac:dyDescent="0.2">
      <c r="A4351" t="s">
        <v>6376</v>
      </c>
      <c r="B4351" t="s">
        <v>133</v>
      </c>
      <c r="C4351" t="s">
        <v>57</v>
      </c>
      <c r="D4351" t="s">
        <v>51</v>
      </c>
      <c r="E4351">
        <v>4</v>
      </c>
      <c r="F4351" t="s">
        <v>6377</v>
      </c>
      <c r="G4351" t="s">
        <v>6377</v>
      </c>
      <c r="H4351" s="3">
        <v>45133</v>
      </c>
      <c r="I4351" t="s">
        <v>53</v>
      </c>
      <c r="J4351" t="s">
        <v>20</v>
      </c>
    </row>
    <row r="4352" spans="1:10" x14ac:dyDescent="0.2">
      <c r="A4352" t="s">
        <v>769</v>
      </c>
      <c r="B4352" t="s">
        <v>49</v>
      </c>
      <c r="C4352" t="s">
        <v>87</v>
      </c>
      <c r="D4352" t="s">
        <v>29</v>
      </c>
      <c r="E4352">
        <v>3</v>
      </c>
      <c r="F4352" s="2">
        <v>417.07</v>
      </c>
      <c r="G4352" s="2">
        <v>417.07</v>
      </c>
      <c r="H4352" s="1">
        <v>45002</v>
      </c>
      <c r="I4352" t="s">
        <v>19</v>
      </c>
      <c r="J4352" t="s">
        <v>32</v>
      </c>
    </row>
    <row r="4353" spans="1:10" x14ac:dyDescent="0.2">
      <c r="B4353" t="s">
        <v>28</v>
      </c>
      <c r="C4353" t="s">
        <v>23</v>
      </c>
      <c r="D4353" t="s">
        <v>65</v>
      </c>
      <c r="E4353">
        <v>9</v>
      </c>
      <c r="F4353" s="2">
        <v>1636.33</v>
      </c>
      <c r="G4353" s="2">
        <v>1636.33</v>
      </c>
      <c r="H4353" t="s">
        <v>1941</v>
      </c>
      <c r="I4353" t="s">
        <v>19</v>
      </c>
      <c r="J4353" t="s">
        <v>104</v>
      </c>
    </row>
    <row r="4354" spans="1:10" x14ac:dyDescent="0.2">
      <c r="B4354" t="s">
        <v>33</v>
      </c>
      <c r="C4354" t="s">
        <v>61</v>
      </c>
      <c r="D4354" t="s">
        <v>13</v>
      </c>
      <c r="E4354">
        <v>5</v>
      </c>
      <c r="F4354" s="2">
        <v>306.72000000000003</v>
      </c>
      <c r="G4354" s="2">
        <v>306.72000000000003</v>
      </c>
      <c r="H4354" s="3">
        <v>45053</v>
      </c>
      <c r="I4354" t="s">
        <v>72</v>
      </c>
      <c r="J4354" t="s">
        <v>20</v>
      </c>
    </row>
    <row r="4355" spans="1:10" x14ac:dyDescent="0.2">
      <c r="A4355" t="s">
        <v>6378</v>
      </c>
      <c r="B4355" t="s">
        <v>33</v>
      </c>
      <c r="C4355" t="s">
        <v>50</v>
      </c>
      <c r="D4355" t="s">
        <v>13</v>
      </c>
      <c r="E4355">
        <v>1</v>
      </c>
      <c r="F4355" t="s">
        <v>6379</v>
      </c>
      <c r="G4355" t="s">
        <v>6379</v>
      </c>
      <c r="H4355" s="3">
        <v>45133</v>
      </c>
      <c r="I4355" t="s">
        <v>72</v>
      </c>
      <c r="J4355" t="s">
        <v>104</v>
      </c>
    </row>
    <row r="4356" spans="1:10" x14ac:dyDescent="0.2">
      <c r="A4356" t="s">
        <v>6380</v>
      </c>
      <c r="B4356" t="s">
        <v>80</v>
      </c>
      <c r="C4356" t="s">
        <v>61</v>
      </c>
      <c r="D4356" t="s">
        <v>29</v>
      </c>
      <c r="E4356">
        <v>9</v>
      </c>
      <c r="F4356" t="s">
        <v>6381</v>
      </c>
      <c r="G4356" t="s">
        <v>6381</v>
      </c>
      <c r="H4356" s="1">
        <v>44958</v>
      </c>
      <c r="I4356" t="s">
        <v>53</v>
      </c>
      <c r="J4356" t="s">
        <v>54</v>
      </c>
    </row>
    <row r="4357" spans="1:10" x14ac:dyDescent="0.2">
      <c r="A4357" t="s">
        <v>3757</v>
      </c>
      <c r="B4357" t="s">
        <v>28</v>
      </c>
      <c r="C4357" t="s">
        <v>96</v>
      </c>
      <c r="D4357" t="s">
        <v>29</v>
      </c>
      <c r="E4357">
        <v>0</v>
      </c>
      <c r="F4357" s="2">
        <v>885.26</v>
      </c>
      <c r="G4357" s="2">
        <v>885.26</v>
      </c>
      <c r="I4357" t="s">
        <v>40</v>
      </c>
      <c r="J4357" t="s">
        <v>20</v>
      </c>
    </row>
    <row r="4358" spans="1:10" x14ac:dyDescent="0.2">
      <c r="A4358" t="s">
        <v>6382</v>
      </c>
      <c r="B4358" t="s">
        <v>56</v>
      </c>
      <c r="C4358" t="s">
        <v>81</v>
      </c>
      <c r="D4358" t="s">
        <v>29</v>
      </c>
      <c r="E4358">
        <v>7</v>
      </c>
      <c r="F4358" t="s">
        <v>6383</v>
      </c>
      <c r="G4358" t="s">
        <v>6383</v>
      </c>
      <c r="H4358" t="s">
        <v>1823</v>
      </c>
      <c r="I4358" t="s">
        <v>37</v>
      </c>
      <c r="J4358" t="s">
        <v>20</v>
      </c>
    </row>
    <row r="4359" spans="1:10" x14ac:dyDescent="0.2">
      <c r="A4359" t="s">
        <v>6384</v>
      </c>
      <c r="B4359" t="s">
        <v>75</v>
      </c>
      <c r="C4359" t="s">
        <v>87</v>
      </c>
      <c r="D4359" t="s">
        <v>65</v>
      </c>
      <c r="E4359">
        <v>8</v>
      </c>
      <c r="F4359" t="s">
        <v>6385</v>
      </c>
      <c r="G4359" t="s">
        <v>6385</v>
      </c>
      <c r="H4359" s="3">
        <v>45230</v>
      </c>
      <c r="I4359" t="s">
        <v>72</v>
      </c>
      <c r="J4359" t="s">
        <v>20</v>
      </c>
    </row>
    <row r="4360" spans="1:10" x14ac:dyDescent="0.2">
      <c r="A4360" t="s">
        <v>6386</v>
      </c>
      <c r="B4360" t="s">
        <v>18</v>
      </c>
      <c r="C4360" t="s">
        <v>50</v>
      </c>
      <c r="D4360" t="s">
        <v>51</v>
      </c>
      <c r="E4360">
        <v>5</v>
      </c>
      <c r="F4360" t="s">
        <v>6387</v>
      </c>
      <c r="G4360" t="s">
        <v>6387</v>
      </c>
      <c r="H4360" s="3">
        <v>45228</v>
      </c>
      <c r="I4360" t="s">
        <v>31</v>
      </c>
      <c r="J4360" t="s">
        <v>16</v>
      </c>
    </row>
    <row r="4361" spans="1:10" x14ac:dyDescent="0.2">
      <c r="A4361" t="s">
        <v>6388</v>
      </c>
      <c r="B4361" t="s">
        <v>68</v>
      </c>
      <c r="C4361" t="s">
        <v>42</v>
      </c>
      <c r="E4361">
        <v>5</v>
      </c>
      <c r="F4361" t="s">
        <v>6389</v>
      </c>
      <c r="G4361" t="s">
        <v>6389</v>
      </c>
      <c r="H4361" s="3">
        <v>45143</v>
      </c>
      <c r="I4361" t="s">
        <v>53</v>
      </c>
      <c r="J4361" t="s">
        <v>26</v>
      </c>
    </row>
    <row r="4362" spans="1:10" x14ac:dyDescent="0.2">
      <c r="A4362" t="s">
        <v>6390</v>
      </c>
      <c r="B4362" t="s">
        <v>28</v>
      </c>
      <c r="C4362" t="s">
        <v>34</v>
      </c>
      <c r="D4362" t="s">
        <v>24</v>
      </c>
      <c r="E4362">
        <v>2</v>
      </c>
      <c r="F4362" s="2">
        <v>333.27</v>
      </c>
      <c r="H4362" s="1">
        <v>45149</v>
      </c>
      <c r="I4362" t="s">
        <v>72</v>
      </c>
      <c r="J4362" t="s">
        <v>59</v>
      </c>
    </row>
    <row r="4363" spans="1:10" x14ac:dyDescent="0.2">
      <c r="A4363" t="s">
        <v>6391</v>
      </c>
      <c r="B4363" t="s">
        <v>28</v>
      </c>
      <c r="C4363" t="s">
        <v>96</v>
      </c>
      <c r="D4363" t="s">
        <v>51</v>
      </c>
      <c r="E4363">
        <v>-1</v>
      </c>
      <c r="F4363" t="s">
        <v>6392</v>
      </c>
      <c r="G4363" t="s">
        <v>6392</v>
      </c>
      <c r="H4363" t="s">
        <v>3226</v>
      </c>
      <c r="I4363" t="s">
        <v>40</v>
      </c>
      <c r="J4363" t="s">
        <v>54</v>
      </c>
    </row>
    <row r="4364" spans="1:10" x14ac:dyDescent="0.2">
      <c r="A4364" t="s">
        <v>428</v>
      </c>
      <c r="B4364" t="s">
        <v>49</v>
      </c>
      <c r="C4364" t="s">
        <v>42</v>
      </c>
      <c r="D4364" t="s">
        <v>65</v>
      </c>
      <c r="E4364">
        <v>10</v>
      </c>
      <c r="F4364" s="2">
        <v>965.85</v>
      </c>
      <c r="G4364" s="2">
        <v>965.85</v>
      </c>
      <c r="H4364" s="3">
        <v>45220</v>
      </c>
      <c r="I4364" t="s">
        <v>25</v>
      </c>
      <c r="J4364" t="s">
        <v>16</v>
      </c>
    </row>
    <row r="4365" spans="1:10" x14ac:dyDescent="0.2">
      <c r="A4365" t="s">
        <v>6393</v>
      </c>
      <c r="B4365" t="s">
        <v>49</v>
      </c>
      <c r="C4365" t="s">
        <v>12</v>
      </c>
      <c r="D4365" t="s">
        <v>13</v>
      </c>
      <c r="E4365">
        <v>-2</v>
      </c>
      <c r="F4365" t="s">
        <v>6394</v>
      </c>
      <c r="G4365" t="s">
        <v>6394</v>
      </c>
      <c r="H4365" s="1">
        <v>45251</v>
      </c>
      <c r="I4365" t="s">
        <v>37</v>
      </c>
      <c r="J4365" t="s">
        <v>32</v>
      </c>
    </row>
    <row r="4366" spans="1:10" x14ac:dyDescent="0.2">
      <c r="A4366" t="s">
        <v>6395</v>
      </c>
      <c r="B4366" t="s">
        <v>75</v>
      </c>
      <c r="C4366" t="s">
        <v>42</v>
      </c>
      <c r="E4366">
        <v>3</v>
      </c>
      <c r="F4366" t="s">
        <v>6396</v>
      </c>
      <c r="G4366" t="s">
        <v>6396</v>
      </c>
      <c r="H4366" t="s">
        <v>893</v>
      </c>
      <c r="I4366" t="s">
        <v>25</v>
      </c>
      <c r="J4366" t="s">
        <v>16</v>
      </c>
    </row>
    <row r="4367" spans="1:10" x14ac:dyDescent="0.2">
      <c r="A4367" t="s">
        <v>6397</v>
      </c>
      <c r="B4367" t="s">
        <v>41</v>
      </c>
      <c r="C4367" t="s">
        <v>110</v>
      </c>
      <c r="E4367">
        <v>-2</v>
      </c>
      <c r="F4367" s="2">
        <v>1854.85</v>
      </c>
      <c r="G4367" s="2">
        <v>1854.85</v>
      </c>
      <c r="H4367" s="1">
        <v>45065</v>
      </c>
      <c r="I4367" t="s">
        <v>47</v>
      </c>
      <c r="J4367" t="s">
        <v>104</v>
      </c>
    </row>
    <row r="4368" spans="1:10" x14ac:dyDescent="0.2">
      <c r="B4368" t="s">
        <v>133</v>
      </c>
      <c r="C4368" t="s">
        <v>42</v>
      </c>
      <c r="D4368" t="s">
        <v>29</v>
      </c>
      <c r="E4368">
        <v>4</v>
      </c>
      <c r="F4368" t="s">
        <v>6398</v>
      </c>
      <c r="G4368" t="s">
        <v>6398</v>
      </c>
      <c r="H4368" s="1">
        <v>45145</v>
      </c>
      <c r="I4368" t="s">
        <v>47</v>
      </c>
      <c r="J4368" t="s">
        <v>20</v>
      </c>
    </row>
    <row r="4369" spans="1:10" x14ac:dyDescent="0.2">
      <c r="B4369" t="s">
        <v>80</v>
      </c>
      <c r="C4369" t="s">
        <v>42</v>
      </c>
      <c r="D4369" t="s">
        <v>29</v>
      </c>
      <c r="E4369">
        <v>6</v>
      </c>
      <c r="F4369" t="s">
        <v>6399</v>
      </c>
      <c r="G4369" t="s">
        <v>6399</v>
      </c>
      <c r="H4369" s="3">
        <v>45205</v>
      </c>
      <c r="I4369" t="s">
        <v>25</v>
      </c>
      <c r="J4369" t="s">
        <v>32</v>
      </c>
    </row>
    <row r="4370" spans="1:10" x14ac:dyDescent="0.2">
      <c r="A4370" t="s">
        <v>509</v>
      </c>
      <c r="B4370" t="s">
        <v>68</v>
      </c>
      <c r="C4370" t="s">
        <v>93</v>
      </c>
      <c r="D4370" t="s">
        <v>29</v>
      </c>
      <c r="E4370">
        <v>3</v>
      </c>
      <c r="F4370" t="s">
        <v>6400</v>
      </c>
      <c r="G4370" t="s">
        <v>6400</v>
      </c>
      <c r="H4370" s="3">
        <v>45061</v>
      </c>
      <c r="I4370" t="s">
        <v>31</v>
      </c>
      <c r="J4370" t="s">
        <v>59</v>
      </c>
    </row>
    <row r="4371" spans="1:10" x14ac:dyDescent="0.2">
      <c r="A4371" t="s">
        <v>884</v>
      </c>
      <c r="B4371" t="s">
        <v>28</v>
      </c>
      <c r="C4371" t="s">
        <v>110</v>
      </c>
      <c r="D4371" t="s">
        <v>51</v>
      </c>
      <c r="E4371">
        <v>7</v>
      </c>
      <c r="F4371" t="s">
        <v>6401</v>
      </c>
      <c r="G4371" t="s">
        <v>6401</v>
      </c>
      <c r="H4371" t="s">
        <v>2132</v>
      </c>
      <c r="I4371" t="s">
        <v>37</v>
      </c>
      <c r="J4371" t="s">
        <v>54</v>
      </c>
    </row>
    <row r="4372" spans="1:10" x14ac:dyDescent="0.2">
      <c r="A4372" t="s">
        <v>6402</v>
      </c>
      <c r="B4372" t="s">
        <v>75</v>
      </c>
      <c r="C4372" t="s">
        <v>110</v>
      </c>
      <c r="D4372" t="s">
        <v>65</v>
      </c>
      <c r="E4372">
        <v>-2</v>
      </c>
      <c r="F4372" t="s">
        <v>6403</v>
      </c>
      <c r="G4372" t="s">
        <v>6403</v>
      </c>
      <c r="H4372" s="3">
        <v>45210</v>
      </c>
      <c r="I4372" t="s">
        <v>43</v>
      </c>
      <c r="J4372" t="s">
        <v>26</v>
      </c>
    </row>
    <row r="4373" spans="1:10" x14ac:dyDescent="0.2">
      <c r="B4373" t="s">
        <v>68</v>
      </c>
      <c r="C4373" t="s">
        <v>87</v>
      </c>
      <c r="D4373" t="s">
        <v>24</v>
      </c>
      <c r="E4373">
        <v>10</v>
      </c>
      <c r="F4373" s="2">
        <v>1223.3</v>
      </c>
      <c r="G4373" s="2">
        <v>1223.3</v>
      </c>
      <c r="H4373" t="s">
        <v>3690</v>
      </c>
      <c r="I4373" t="s">
        <v>47</v>
      </c>
      <c r="J4373" t="s">
        <v>16</v>
      </c>
    </row>
    <row r="4374" spans="1:10" x14ac:dyDescent="0.2">
      <c r="A4374" t="s">
        <v>6404</v>
      </c>
      <c r="B4374" t="s">
        <v>68</v>
      </c>
      <c r="C4374" t="s">
        <v>87</v>
      </c>
      <c r="D4374" t="s">
        <v>51</v>
      </c>
      <c r="E4374">
        <v>10</v>
      </c>
      <c r="F4374" t="s">
        <v>6405</v>
      </c>
      <c r="G4374" t="s">
        <v>6405</v>
      </c>
      <c r="H4374" t="s">
        <v>265</v>
      </c>
      <c r="I4374" t="s">
        <v>43</v>
      </c>
      <c r="J4374" t="s">
        <v>59</v>
      </c>
    </row>
    <row r="4375" spans="1:10" x14ac:dyDescent="0.2">
      <c r="A4375" t="s">
        <v>345</v>
      </c>
      <c r="B4375" t="s">
        <v>18</v>
      </c>
      <c r="C4375" t="s">
        <v>93</v>
      </c>
      <c r="D4375" t="s">
        <v>13</v>
      </c>
      <c r="E4375">
        <v>10</v>
      </c>
      <c r="F4375" s="2">
        <v>1633.14</v>
      </c>
      <c r="G4375" s="2">
        <v>1633.14</v>
      </c>
      <c r="H4375" s="3">
        <v>44991</v>
      </c>
      <c r="I4375" t="s">
        <v>37</v>
      </c>
      <c r="J4375" t="s">
        <v>54</v>
      </c>
    </row>
    <row r="4376" spans="1:10" x14ac:dyDescent="0.2">
      <c r="B4376" t="s">
        <v>41</v>
      </c>
      <c r="C4376" t="s">
        <v>87</v>
      </c>
      <c r="D4376" t="s">
        <v>51</v>
      </c>
      <c r="E4376">
        <v>9</v>
      </c>
      <c r="F4376" s="2">
        <v>995.07</v>
      </c>
      <c r="G4376" s="2">
        <v>995.07</v>
      </c>
      <c r="H4376" s="1">
        <v>45173</v>
      </c>
      <c r="I4376" t="s">
        <v>40</v>
      </c>
      <c r="J4376" t="s">
        <v>44</v>
      </c>
    </row>
    <row r="4377" spans="1:10" x14ac:dyDescent="0.2">
      <c r="A4377" t="s">
        <v>6404</v>
      </c>
      <c r="B4377" t="s">
        <v>11</v>
      </c>
      <c r="C4377" t="s">
        <v>42</v>
      </c>
      <c r="E4377">
        <v>0</v>
      </c>
      <c r="F4377" s="2">
        <v>996.5</v>
      </c>
      <c r="G4377" s="2">
        <v>996.5</v>
      </c>
      <c r="H4377" s="3">
        <v>45133</v>
      </c>
      <c r="I4377" t="s">
        <v>53</v>
      </c>
      <c r="J4377" t="s">
        <v>44</v>
      </c>
    </row>
    <row r="4378" spans="1:10" x14ac:dyDescent="0.2">
      <c r="A4378" t="s">
        <v>6406</v>
      </c>
      <c r="B4378" t="s">
        <v>18</v>
      </c>
      <c r="C4378" t="s">
        <v>50</v>
      </c>
      <c r="D4378" t="s">
        <v>51</v>
      </c>
      <c r="E4378">
        <v>1</v>
      </c>
      <c r="F4378" s="2">
        <v>542.46</v>
      </c>
      <c r="G4378" s="2">
        <v>542.46</v>
      </c>
      <c r="H4378" s="1">
        <v>45197</v>
      </c>
      <c r="I4378" t="s">
        <v>25</v>
      </c>
      <c r="J4378" t="s">
        <v>26</v>
      </c>
    </row>
    <row r="4379" spans="1:10" x14ac:dyDescent="0.2">
      <c r="A4379" t="s">
        <v>3942</v>
      </c>
      <c r="B4379" t="s">
        <v>18</v>
      </c>
      <c r="C4379" t="s">
        <v>61</v>
      </c>
      <c r="D4379" t="s">
        <v>24</v>
      </c>
      <c r="E4379">
        <v>1</v>
      </c>
      <c r="F4379" s="2">
        <v>1536.24</v>
      </c>
      <c r="G4379" s="2">
        <v>1536.24</v>
      </c>
      <c r="H4379" s="1">
        <v>44973</v>
      </c>
      <c r="I4379" t="s">
        <v>31</v>
      </c>
      <c r="J4379" t="s">
        <v>32</v>
      </c>
    </row>
    <row r="4380" spans="1:10" x14ac:dyDescent="0.2">
      <c r="A4380" t="s">
        <v>6407</v>
      </c>
      <c r="B4380" t="s">
        <v>68</v>
      </c>
      <c r="C4380" t="s">
        <v>12</v>
      </c>
      <c r="D4380" t="s">
        <v>29</v>
      </c>
      <c r="E4380">
        <v>-2</v>
      </c>
      <c r="F4380" t="s">
        <v>6408</v>
      </c>
      <c r="G4380" t="s">
        <v>6408</v>
      </c>
      <c r="H4380" s="3">
        <v>45089</v>
      </c>
      <c r="I4380" t="s">
        <v>43</v>
      </c>
      <c r="J4380" t="s">
        <v>16</v>
      </c>
    </row>
    <row r="4381" spans="1:10" x14ac:dyDescent="0.2">
      <c r="A4381" t="s">
        <v>6409</v>
      </c>
      <c r="B4381" t="s">
        <v>11</v>
      </c>
      <c r="C4381" t="s">
        <v>12</v>
      </c>
      <c r="D4381" t="s">
        <v>29</v>
      </c>
      <c r="E4381">
        <v>7</v>
      </c>
      <c r="F4381" s="2">
        <v>687.9</v>
      </c>
      <c r="G4381" s="2">
        <v>687.9</v>
      </c>
      <c r="H4381" s="1">
        <v>45097</v>
      </c>
      <c r="I4381" t="s">
        <v>40</v>
      </c>
      <c r="J4381" t="s">
        <v>44</v>
      </c>
    </row>
    <row r="4382" spans="1:10" x14ac:dyDescent="0.2">
      <c r="A4382" t="s">
        <v>2192</v>
      </c>
      <c r="B4382" t="s">
        <v>11</v>
      </c>
      <c r="C4382" t="s">
        <v>12</v>
      </c>
      <c r="D4382" t="s">
        <v>65</v>
      </c>
      <c r="E4382">
        <v>10</v>
      </c>
      <c r="F4382" s="2">
        <v>182.92</v>
      </c>
      <c r="G4382" s="2">
        <v>182.92</v>
      </c>
      <c r="H4382" s="3">
        <v>45235</v>
      </c>
      <c r="I4382" t="s">
        <v>53</v>
      </c>
      <c r="J4382" t="s">
        <v>26</v>
      </c>
    </row>
    <row r="4383" spans="1:10" x14ac:dyDescent="0.2">
      <c r="A4383" t="s">
        <v>6410</v>
      </c>
      <c r="B4383" t="s">
        <v>75</v>
      </c>
      <c r="C4383" t="s">
        <v>23</v>
      </c>
      <c r="E4383">
        <v>2</v>
      </c>
      <c r="F4383" t="s">
        <v>6411</v>
      </c>
      <c r="G4383" t="s">
        <v>6411</v>
      </c>
      <c r="H4383" s="3">
        <v>45010</v>
      </c>
      <c r="I4383" t="s">
        <v>40</v>
      </c>
      <c r="J4383" t="s">
        <v>59</v>
      </c>
    </row>
    <row r="4384" spans="1:10" x14ac:dyDescent="0.2">
      <c r="A4384" t="s">
        <v>6412</v>
      </c>
      <c r="B4384" t="s">
        <v>22</v>
      </c>
      <c r="C4384" t="s">
        <v>57</v>
      </c>
      <c r="E4384">
        <v>4</v>
      </c>
      <c r="F4384" s="2">
        <v>680.8</v>
      </c>
      <c r="G4384" s="2">
        <v>680.8</v>
      </c>
      <c r="H4384" s="3">
        <v>45278</v>
      </c>
      <c r="I4384" t="s">
        <v>31</v>
      </c>
      <c r="J4384" t="s">
        <v>104</v>
      </c>
    </row>
    <row r="4385" spans="1:10" x14ac:dyDescent="0.2">
      <c r="A4385" t="s">
        <v>6413</v>
      </c>
      <c r="B4385" t="s">
        <v>28</v>
      </c>
      <c r="C4385" t="s">
        <v>12</v>
      </c>
      <c r="E4385">
        <v>10</v>
      </c>
      <c r="F4385" s="2">
        <v>49.37</v>
      </c>
      <c r="H4385" s="3">
        <v>45124</v>
      </c>
      <c r="I4385" t="s">
        <v>47</v>
      </c>
      <c r="J4385" t="s">
        <v>32</v>
      </c>
    </row>
    <row r="4386" spans="1:10" x14ac:dyDescent="0.2">
      <c r="A4386" t="s">
        <v>6124</v>
      </c>
      <c r="B4386" t="s">
        <v>28</v>
      </c>
      <c r="C4386" t="s">
        <v>61</v>
      </c>
      <c r="D4386" t="s">
        <v>29</v>
      </c>
      <c r="E4386">
        <v>9</v>
      </c>
      <c r="F4386" t="s">
        <v>6414</v>
      </c>
      <c r="G4386" t="s">
        <v>6414</v>
      </c>
      <c r="H4386" s="3">
        <v>44936</v>
      </c>
      <c r="I4386" t="s">
        <v>37</v>
      </c>
      <c r="J4386" t="s">
        <v>54</v>
      </c>
    </row>
    <row r="4387" spans="1:10" x14ac:dyDescent="0.2">
      <c r="A4387" t="s">
        <v>6415</v>
      </c>
      <c r="B4387" t="s">
        <v>49</v>
      </c>
      <c r="C4387" t="s">
        <v>34</v>
      </c>
      <c r="D4387" t="s">
        <v>51</v>
      </c>
      <c r="E4387">
        <v>0</v>
      </c>
      <c r="F4387" t="s">
        <v>6416</v>
      </c>
      <c r="G4387" t="s">
        <v>6416</v>
      </c>
      <c r="H4387" s="1">
        <v>45257</v>
      </c>
      <c r="I4387" t="s">
        <v>53</v>
      </c>
      <c r="J4387" t="s">
        <v>59</v>
      </c>
    </row>
    <row r="4388" spans="1:10" x14ac:dyDescent="0.2">
      <c r="A4388" t="s">
        <v>6417</v>
      </c>
      <c r="B4388" t="s">
        <v>28</v>
      </c>
      <c r="C4388" t="s">
        <v>61</v>
      </c>
      <c r="D4388" t="s">
        <v>13</v>
      </c>
      <c r="E4388">
        <v>-1</v>
      </c>
      <c r="F4388" t="s">
        <v>6418</v>
      </c>
      <c r="G4388" t="s">
        <v>6418</v>
      </c>
      <c r="H4388" s="1">
        <v>45128</v>
      </c>
      <c r="I4388" t="s">
        <v>72</v>
      </c>
      <c r="J4388" t="s">
        <v>32</v>
      </c>
    </row>
    <row r="4389" spans="1:10" x14ac:dyDescent="0.2">
      <c r="A4389" t="s">
        <v>6419</v>
      </c>
      <c r="B4389" t="s">
        <v>133</v>
      </c>
      <c r="C4389" t="s">
        <v>69</v>
      </c>
      <c r="D4389" t="s">
        <v>13</v>
      </c>
      <c r="E4389">
        <v>2</v>
      </c>
      <c r="F4389" s="2">
        <v>169.55</v>
      </c>
      <c r="H4389" s="1">
        <v>45197</v>
      </c>
      <c r="I4389" t="s">
        <v>40</v>
      </c>
      <c r="J4389" t="s">
        <v>16</v>
      </c>
    </row>
    <row r="4390" spans="1:10" x14ac:dyDescent="0.2">
      <c r="B4390" t="s">
        <v>33</v>
      </c>
      <c r="C4390" t="s">
        <v>23</v>
      </c>
      <c r="E4390">
        <v>9</v>
      </c>
      <c r="F4390" t="s">
        <v>6420</v>
      </c>
      <c r="G4390" t="s">
        <v>6420</v>
      </c>
      <c r="I4390" t="s">
        <v>47</v>
      </c>
      <c r="J4390" t="s">
        <v>59</v>
      </c>
    </row>
    <row r="4391" spans="1:10" x14ac:dyDescent="0.2">
      <c r="A4391" t="s">
        <v>1209</v>
      </c>
      <c r="B4391" t="s">
        <v>68</v>
      </c>
      <c r="C4391" t="s">
        <v>50</v>
      </c>
      <c r="D4391" t="s">
        <v>51</v>
      </c>
      <c r="E4391">
        <v>5</v>
      </c>
      <c r="F4391" t="s">
        <v>6421</v>
      </c>
      <c r="I4391" t="s">
        <v>40</v>
      </c>
      <c r="J4391" t="s">
        <v>26</v>
      </c>
    </row>
    <row r="4392" spans="1:10" x14ac:dyDescent="0.2">
      <c r="A4392" t="s">
        <v>3111</v>
      </c>
      <c r="B4392" t="s">
        <v>33</v>
      </c>
      <c r="C4392" t="s">
        <v>61</v>
      </c>
      <c r="D4392" t="s">
        <v>24</v>
      </c>
      <c r="E4392">
        <v>8</v>
      </c>
      <c r="F4392" t="s">
        <v>6422</v>
      </c>
      <c r="G4392" t="s">
        <v>6422</v>
      </c>
      <c r="H4392" s="1">
        <v>45207</v>
      </c>
      <c r="I4392" t="s">
        <v>25</v>
      </c>
      <c r="J4392" t="s">
        <v>59</v>
      </c>
    </row>
    <row r="4393" spans="1:10" x14ac:dyDescent="0.2">
      <c r="A4393" t="s">
        <v>6423</v>
      </c>
      <c r="B4393" t="s">
        <v>18</v>
      </c>
      <c r="C4393" t="s">
        <v>69</v>
      </c>
      <c r="D4393" t="s">
        <v>65</v>
      </c>
      <c r="E4393">
        <v>-2</v>
      </c>
      <c r="F4393" t="s">
        <v>6424</v>
      </c>
      <c r="G4393" t="s">
        <v>6424</v>
      </c>
      <c r="I4393" t="s">
        <v>31</v>
      </c>
      <c r="J4393" t="s">
        <v>26</v>
      </c>
    </row>
    <row r="4394" spans="1:10" x14ac:dyDescent="0.2">
      <c r="A4394" t="s">
        <v>4134</v>
      </c>
      <c r="B4394" t="s">
        <v>56</v>
      </c>
      <c r="C4394" t="s">
        <v>69</v>
      </c>
      <c r="D4394" t="s">
        <v>65</v>
      </c>
      <c r="E4394">
        <v>4</v>
      </c>
      <c r="F4394" s="2">
        <v>556.14</v>
      </c>
      <c r="H4394" s="1">
        <v>45066</v>
      </c>
      <c r="I4394" t="s">
        <v>37</v>
      </c>
      <c r="J4394" t="s">
        <v>32</v>
      </c>
    </row>
    <row r="4395" spans="1:10" x14ac:dyDescent="0.2">
      <c r="B4395" t="s">
        <v>11</v>
      </c>
      <c r="C4395" t="s">
        <v>57</v>
      </c>
      <c r="E4395">
        <v>-1</v>
      </c>
      <c r="F4395" t="s">
        <v>6425</v>
      </c>
      <c r="G4395" t="s">
        <v>6425</v>
      </c>
      <c r="H4395" s="3">
        <v>45260</v>
      </c>
      <c r="I4395" t="s">
        <v>25</v>
      </c>
      <c r="J4395" t="s">
        <v>26</v>
      </c>
    </row>
    <row r="4396" spans="1:10" x14ac:dyDescent="0.2">
      <c r="A4396" t="s">
        <v>6426</v>
      </c>
      <c r="B4396" t="s">
        <v>33</v>
      </c>
      <c r="C4396" t="s">
        <v>50</v>
      </c>
      <c r="E4396">
        <v>4</v>
      </c>
      <c r="F4396" t="s">
        <v>6427</v>
      </c>
      <c r="G4396" t="s">
        <v>6427</v>
      </c>
      <c r="I4396" t="s">
        <v>31</v>
      </c>
      <c r="J4396" t="s">
        <v>20</v>
      </c>
    </row>
    <row r="4397" spans="1:10" x14ac:dyDescent="0.2">
      <c r="B4397" t="s">
        <v>80</v>
      </c>
      <c r="C4397" t="s">
        <v>57</v>
      </c>
      <c r="E4397">
        <v>3</v>
      </c>
      <c r="F4397" s="2">
        <v>1801.67</v>
      </c>
      <c r="H4397" s="1">
        <v>44972</v>
      </c>
      <c r="I4397" t="s">
        <v>47</v>
      </c>
      <c r="J4397" t="s">
        <v>59</v>
      </c>
    </row>
    <row r="4398" spans="1:10" x14ac:dyDescent="0.2">
      <c r="A4398" t="s">
        <v>1952</v>
      </c>
      <c r="B4398" t="s">
        <v>80</v>
      </c>
      <c r="C4398" t="s">
        <v>81</v>
      </c>
      <c r="E4398">
        <v>1</v>
      </c>
      <c r="F4398" t="s">
        <v>6428</v>
      </c>
      <c r="G4398" t="s">
        <v>6428</v>
      </c>
      <c r="H4398" s="3">
        <v>44998</v>
      </c>
      <c r="I4398" t="s">
        <v>25</v>
      </c>
      <c r="J4398" t="s">
        <v>32</v>
      </c>
    </row>
    <row r="4399" spans="1:10" x14ac:dyDescent="0.2">
      <c r="A4399" t="s">
        <v>6429</v>
      </c>
      <c r="B4399" t="s">
        <v>41</v>
      </c>
      <c r="C4399" t="s">
        <v>110</v>
      </c>
      <c r="D4399" t="s">
        <v>51</v>
      </c>
      <c r="E4399">
        <v>5</v>
      </c>
      <c r="F4399" s="2">
        <v>1947.91</v>
      </c>
      <c r="G4399" s="2">
        <v>1947.91</v>
      </c>
      <c r="I4399" t="s">
        <v>25</v>
      </c>
      <c r="J4399" t="s">
        <v>54</v>
      </c>
    </row>
    <row r="4400" spans="1:10" x14ac:dyDescent="0.2">
      <c r="A4400" t="s">
        <v>851</v>
      </c>
      <c r="B4400" t="s">
        <v>11</v>
      </c>
      <c r="C4400" t="s">
        <v>81</v>
      </c>
      <c r="D4400" t="s">
        <v>65</v>
      </c>
      <c r="E4400">
        <v>1</v>
      </c>
      <c r="F4400" s="2">
        <v>644.78</v>
      </c>
      <c r="G4400" s="2">
        <v>644.78</v>
      </c>
      <c r="H4400" s="3">
        <v>44999</v>
      </c>
      <c r="I4400" t="s">
        <v>40</v>
      </c>
      <c r="J4400" t="s">
        <v>32</v>
      </c>
    </row>
    <row r="4401" spans="1:10" x14ac:dyDescent="0.2">
      <c r="A4401" t="s">
        <v>6430</v>
      </c>
      <c r="B4401" t="s">
        <v>133</v>
      </c>
      <c r="C4401" t="s">
        <v>81</v>
      </c>
      <c r="D4401" t="s">
        <v>29</v>
      </c>
      <c r="E4401">
        <v>10</v>
      </c>
      <c r="F4401" t="s">
        <v>6431</v>
      </c>
      <c r="G4401" t="s">
        <v>6431</v>
      </c>
      <c r="H4401" s="3">
        <v>45239</v>
      </c>
      <c r="I4401" t="s">
        <v>15</v>
      </c>
      <c r="J4401" t="s">
        <v>26</v>
      </c>
    </row>
    <row r="4402" spans="1:10" x14ac:dyDescent="0.2">
      <c r="A4402" t="s">
        <v>6038</v>
      </c>
      <c r="B4402" t="s">
        <v>80</v>
      </c>
      <c r="C4402" t="s">
        <v>12</v>
      </c>
      <c r="D4402" t="s">
        <v>51</v>
      </c>
      <c r="E4402">
        <v>-2</v>
      </c>
      <c r="F4402" t="s">
        <v>6432</v>
      </c>
      <c r="H4402" s="3">
        <v>45261</v>
      </c>
      <c r="I4402" t="s">
        <v>72</v>
      </c>
      <c r="J4402" t="s">
        <v>26</v>
      </c>
    </row>
    <row r="4403" spans="1:10" x14ac:dyDescent="0.2">
      <c r="A4403" t="s">
        <v>6433</v>
      </c>
      <c r="B4403" t="s">
        <v>18</v>
      </c>
      <c r="C4403" t="s">
        <v>61</v>
      </c>
      <c r="D4403" t="s">
        <v>24</v>
      </c>
      <c r="E4403">
        <v>3</v>
      </c>
      <c r="F4403" t="s">
        <v>6434</v>
      </c>
      <c r="G4403" t="s">
        <v>6434</v>
      </c>
      <c r="H4403" t="s">
        <v>3304</v>
      </c>
      <c r="I4403" t="s">
        <v>53</v>
      </c>
      <c r="J4403" t="s">
        <v>16</v>
      </c>
    </row>
    <row r="4404" spans="1:10" x14ac:dyDescent="0.2">
      <c r="A4404" t="s">
        <v>6435</v>
      </c>
      <c r="B4404" t="s">
        <v>56</v>
      </c>
      <c r="C4404" t="s">
        <v>34</v>
      </c>
      <c r="E4404">
        <v>1</v>
      </c>
      <c r="F4404" t="s">
        <v>6436</v>
      </c>
      <c r="G4404" t="s">
        <v>6436</v>
      </c>
      <c r="H4404" s="1">
        <v>45009</v>
      </c>
      <c r="I4404" t="s">
        <v>47</v>
      </c>
      <c r="J4404" t="s">
        <v>16</v>
      </c>
    </row>
    <row r="4405" spans="1:10" x14ac:dyDescent="0.2">
      <c r="A4405" t="s">
        <v>6437</v>
      </c>
      <c r="B4405" t="s">
        <v>68</v>
      </c>
      <c r="C4405" t="s">
        <v>34</v>
      </c>
      <c r="D4405" t="s">
        <v>29</v>
      </c>
      <c r="E4405">
        <v>10</v>
      </c>
      <c r="F4405" t="s">
        <v>6438</v>
      </c>
      <c r="G4405" t="s">
        <v>6438</v>
      </c>
      <c r="H4405" t="s">
        <v>5448</v>
      </c>
      <c r="I4405" t="s">
        <v>19</v>
      </c>
      <c r="J4405" t="s">
        <v>59</v>
      </c>
    </row>
    <row r="4406" spans="1:10" x14ac:dyDescent="0.2">
      <c r="A4406" t="s">
        <v>6439</v>
      </c>
      <c r="B4406" t="s">
        <v>56</v>
      </c>
      <c r="C4406" t="s">
        <v>116</v>
      </c>
      <c r="D4406" t="s">
        <v>13</v>
      </c>
      <c r="E4406">
        <v>2</v>
      </c>
      <c r="F4406" s="2">
        <v>1978.26</v>
      </c>
      <c r="G4406" s="2">
        <v>1978.26</v>
      </c>
      <c r="H4406" t="s">
        <v>905</v>
      </c>
      <c r="I4406" t="s">
        <v>19</v>
      </c>
      <c r="J4406" t="s">
        <v>59</v>
      </c>
    </row>
    <row r="4407" spans="1:10" x14ac:dyDescent="0.2">
      <c r="A4407" t="s">
        <v>6440</v>
      </c>
      <c r="B4407" t="s">
        <v>56</v>
      </c>
      <c r="C4407" t="s">
        <v>50</v>
      </c>
      <c r="D4407" t="s">
        <v>29</v>
      </c>
      <c r="E4407">
        <v>0</v>
      </c>
      <c r="F4407" t="s">
        <v>6441</v>
      </c>
      <c r="G4407" t="s">
        <v>6441</v>
      </c>
      <c r="H4407" s="1">
        <v>45117</v>
      </c>
      <c r="I4407" t="s">
        <v>40</v>
      </c>
      <c r="J4407" t="s">
        <v>20</v>
      </c>
    </row>
    <row r="4408" spans="1:10" x14ac:dyDescent="0.2">
      <c r="B4408" t="s">
        <v>49</v>
      </c>
      <c r="C4408" t="s">
        <v>12</v>
      </c>
      <c r="D4408" t="s">
        <v>51</v>
      </c>
      <c r="E4408">
        <v>6</v>
      </c>
      <c r="F4408" t="s">
        <v>6442</v>
      </c>
      <c r="G4408" t="s">
        <v>6442</v>
      </c>
      <c r="H4408" s="3">
        <v>44971</v>
      </c>
      <c r="I4408" t="s">
        <v>47</v>
      </c>
      <c r="J4408" t="s">
        <v>54</v>
      </c>
    </row>
    <row r="4409" spans="1:10" x14ac:dyDescent="0.2">
      <c r="A4409" t="s">
        <v>4357</v>
      </c>
      <c r="B4409" t="s">
        <v>56</v>
      </c>
      <c r="C4409" t="s">
        <v>116</v>
      </c>
      <c r="D4409" t="s">
        <v>29</v>
      </c>
      <c r="E4409">
        <v>7</v>
      </c>
      <c r="F4409" s="2">
        <v>1804.46</v>
      </c>
      <c r="G4409" s="2">
        <v>1804.46</v>
      </c>
      <c r="H4409" t="s">
        <v>1499</v>
      </c>
      <c r="I4409" t="s">
        <v>25</v>
      </c>
      <c r="J4409" t="s">
        <v>26</v>
      </c>
    </row>
    <row r="4410" spans="1:10" x14ac:dyDescent="0.2">
      <c r="A4410" t="s">
        <v>6443</v>
      </c>
      <c r="B4410" t="s">
        <v>49</v>
      </c>
      <c r="C4410" t="s">
        <v>42</v>
      </c>
      <c r="D4410" t="s">
        <v>65</v>
      </c>
      <c r="E4410">
        <v>-2</v>
      </c>
      <c r="F4410" t="s">
        <v>6444</v>
      </c>
      <c r="G4410" t="s">
        <v>6444</v>
      </c>
      <c r="H4410" s="1">
        <v>45084</v>
      </c>
      <c r="I4410" t="s">
        <v>19</v>
      </c>
      <c r="J4410" t="s">
        <v>44</v>
      </c>
    </row>
    <row r="4411" spans="1:10" x14ac:dyDescent="0.2">
      <c r="A4411" t="s">
        <v>6445</v>
      </c>
      <c r="B4411" t="s">
        <v>133</v>
      </c>
      <c r="C4411" t="s">
        <v>69</v>
      </c>
      <c r="D4411" t="s">
        <v>24</v>
      </c>
      <c r="E4411">
        <v>5</v>
      </c>
      <c r="F4411" s="2">
        <v>1019.81</v>
      </c>
      <c r="G4411" s="2">
        <v>1019.81</v>
      </c>
      <c r="H4411" s="1">
        <v>45168</v>
      </c>
      <c r="I4411" t="s">
        <v>40</v>
      </c>
      <c r="J4411" t="s">
        <v>44</v>
      </c>
    </row>
    <row r="4412" spans="1:10" x14ac:dyDescent="0.2">
      <c r="A4412" t="s">
        <v>4220</v>
      </c>
      <c r="B4412" t="s">
        <v>41</v>
      </c>
      <c r="C4412" t="s">
        <v>57</v>
      </c>
      <c r="D4412" t="s">
        <v>51</v>
      </c>
      <c r="E4412">
        <v>9</v>
      </c>
      <c r="F4412" t="s">
        <v>6446</v>
      </c>
      <c r="G4412" t="s">
        <v>6446</v>
      </c>
      <c r="H4412" s="3">
        <v>44944</v>
      </c>
      <c r="I4412" t="s">
        <v>25</v>
      </c>
      <c r="J4412" t="s">
        <v>20</v>
      </c>
    </row>
    <row r="4413" spans="1:10" x14ac:dyDescent="0.2">
      <c r="A4413" t="s">
        <v>3513</v>
      </c>
      <c r="B4413" t="s">
        <v>11</v>
      </c>
      <c r="C4413" t="s">
        <v>116</v>
      </c>
      <c r="E4413">
        <v>6</v>
      </c>
      <c r="F4413" s="2">
        <v>1542.61</v>
      </c>
      <c r="H4413" t="s">
        <v>1293</v>
      </c>
      <c r="I4413" t="s">
        <v>53</v>
      </c>
      <c r="J4413" t="s">
        <v>20</v>
      </c>
    </row>
    <row r="4414" spans="1:10" x14ac:dyDescent="0.2">
      <c r="A4414" t="s">
        <v>186</v>
      </c>
      <c r="B4414" t="s">
        <v>80</v>
      </c>
      <c r="C4414" t="s">
        <v>93</v>
      </c>
      <c r="D4414" t="s">
        <v>51</v>
      </c>
      <c r="E4414">
        <v>-1</v>
      </c>
      <c r="F4414" t="s">
        <v>6447</v>
      </c>
      <c r="G4414" t="s">
        <v>6447</v>
      </c>
      <c r="H4414" s="1">
        <v>45153</v>
      </c>
      <c r="I4414" t="s">
        <v>40</v>
      </c>
      <c r="J4414" t="s">
        <v>16</v>
      </c>
    </row>
    <row r="4415" spans="1:10" x14ac:dyDescent="0.2">
      <c r="A4415" t="s">
        <v>6448</v>
      </c>
      <c r="B4415" t="s">
        <v>56</v>
      </c>
      <c r="C4415" t="s">
        <v>57</v>
      </c>
      <c r="D4415" t="s">
        <v>24</v>
      </c>
      <c r="E4415">
        <v>8</v>
      </c>
      <c r="F4415" t="s">
        <v>6449</v>
      </c>
      <c r="G4415" t="s">
        <v>6449</v>
      </c>
      <c r="H4415" s="3">
        <v>45229</v>
      </c>
      <c r="I4415" t="s">
        <v>53</v>
      </c>
      <c r="J4415" t="s">
        <v>44</v>
      </c>
    </row>
    <row r="4416" spans="1:10" x14ac:dyDescent="0.2">
      <c r="A4416" t="s">
        <v>1740</v>
      </c>
      <c r="B4416" t="s">
        <v>75</v>
      </c>
      <c r="C4416" t="s">
        <v>96</v>
      </c>
      <c r="D4416" t="s">
        <v>29</v>
      </c>
      <c r="E4416">
        <v>4</v>
      </c>
      <c r="F4416" t="s">
        <v>6450</v>
      </c>
      <c r="G4416" t="s">
        <v>6450</v>
      </c>
      <c r="H4416" s="3">
        <v>45176</v>
      </c>
      <c r="I4416" t="s">
        <v>72</v>
      </c>
      <c r="J4416" t="s">
        <v>104</v>
      </c>
    </row>
    <row r="4417" spans="1:10" x14ac:dyDescent="0.2">
      <c r="A4417" t="s">
        <v>6451</v>
      </c>
      <c r="B4417" t="s">
        <v>41</v>
      </c>
      <c r="C4417" t="s">
        <v>96</v>
      </c>
      <c r="D4417" t="s">
        <v>29</v>
      </c>
      <c r="E4417">
        <v>0</v>
      </c>
      <c r="F4417" t="s">
        <v>6452</v>
      </c>
      <c r="G4417" t="s">
        <v>6452</v>
      </c>
      <c r="I4417" t="s">
        <v>37</v>
      </c>
      <c r="J4417" t="s">
        <v>32</v>
      </c>
    </row>
    <row r="4418" spans="1:10" x14ac:dyDescent="0.2">
      <c r="A4418" t="s">
        <v>6453</v>
      </c>
      <c r="B4418" t="s">
        <v>133</v>
      </c>
      <c r="C4418" t="s">
        <v>81</v>
      </c>
      <c r="D4418" t="s">
        <v>65</v>
      </c>
      <c r="E4418">
        <v>7</v>
      </c>
      <c r="F4418" t="s">
        <v>6454</v>
      </c>
      <c r="G4418" t="s">
        <v>6454</v>
      </c>
      <c r="H4418" t="s">
        <v>2587</v>
      </c>
      <c r="I4418" t="s">
        <v>19</v>
      </c>
      <c r="J4418" t="s">
        <v>59</v>
      </c>
    </row>
    <row r="4419" spans="1:10" x14ac:dyDescent="0.2">
      <c r="A4419" t="s">
        <v>2030</v>
      </c>
      <c r="B4419" t="s">
        <v>75</v>
      </c>
      <c r="C4419" t="s">
        <v>110</v>
      </c>
      <c r="D4419" t="s">
        <v>29</v>
      </c>
      <c r="E4419">
        <v>1</v>
      </c>
      <c r="F4419" s="2">
        <v>1355.43</v>
      </c>
      <c r="G4419" s="2">
        <v>1355.43</v>
      </c>
      <c r="H4419" s="3">
        <v>45098</v>
      </c>
      <c r="I4419" t="s">
        <v>37</v>
      </c>
      <c r="J4419" t="s">
        <v>104</v>
      </c>
    </row>
    <row r="4420" spans="1:10" x14ac:dyDescent="0.2">
      <c r="A4420" t="s">
        <v>6455</v>
      </c>
      <c r="B4420" t="s">
        <v>49</v>
      </c>
      <c r="C4420" t="s">
        <v>93</v>
      </c>
      <c r="D4420" t="s">
        <v>13</v>
      </c>
      <c r="E4420">
        <v>-2</v>
      </c>
      <c r="F4420" t="s">
        <v>6456</v>
      </c>
      <c r="G4420" t="s">
        <v>6456</v>
      </c>
      <c r="H4420" s="1">
        <v>45046</v>
      </c>
      <c r="I4420" t="s">
        <v>25</v>
      </c>
      <c r="J4420" t="s">
        <v>54</v>
      </c>
    </row>
    <row r="4421" spans="1:10" x14ac:dyDescent="0.2">
      <c r="A4421" t="s">
        <v>6457</v>
      </c>
      <c r="B4421" t="s">
        <v>11</v>
      </c>
      <c r="C4421" t="s">
        <v>93</v>
      </c>
      <c r="D4421" t="s">
        <v>51</v>
      </c>
      <c r="E4421">
        <v>7</v>
      </c>
      <c r="F4421" t="s">
        <v>6458</v>
      </c>
      <c r="G4421" t="s">
        <v>6458</v>
      </c>
      <c r="H4421" s="1">
        <v>45271</v>
      </c>
      <c r="I4421" t="s">
        <v>72</v>
      </c>
      <c r="J4421" t="s">
        <v>26</v>
      </c>
    </row>
    <row r="4422" spans="1:10" x14ac:dyDescent="0.2">
      <c r="A4422" t="s">
        <v>6459</v>
      </c>
      <c r="B4422" t="s">
        <v>56</v>
      </c>
      <c r="C4422" t="s">
        <v>69</v>
      </c>
      <c r="D4422" t="s">
        <v>65</v>
      </c>
      <c r="E4422">
        <v>10</v>
      </c>
      <c r="F4422" s="2">
        <v>141.01</v>
      </c>
      <c r="G4422" s="2">
        <v>141.01</v>
      </c>
      <c r="H4422" s="3">
        <v>45045</v>
      </c>
      <c r="I4422" t="s">
        <v>31</v>
      </c>
      <c r="J4422" t="s">
        <v>44</v>
      </c>
    </row>
    <row r="4423" spans="1:10" x14ac:dyDescent="0.2">
      <c r="A4423" t="s">
        <v>3809</v>
      </c>
      <c r="B4423" t="s">
        <v>33</v>
      </c>
      <c r="C4423" t="s">
        <v>93</v>
      </c>
      <c r="D4423" t="s">
        <v>65</v>
      </c>
      <c r="E4423">
        <v>8</v>
      </c>
      <c r="F4423" s="2">
        <v>1185.56</v>
      </c>
      <c r="H4423" s="1">
        <v>45116</v>
      </c>
      <c r="I4423" t="s">
        <v>37</v>
      </c>
      <c r="J4423" t="s">
        <v>44</v>
      </c>
    </row>
    <row r="4424" spans="1:10" x14ac:dyDescent="0.2">
      <c r="B4424" t="s">
        <v>11</v>
      </c>
      <c r="C4424" t="s">
        <v>42</v>
      </c>
      <c r="D4424" t="s">
        <v>51</v>
      </c>
      <c r="E4424">
        <v>4</v>
      </c>
      <c r="F4424" t="s">
        <v>6460</v>
      </c>
      <c r="G4424" t="s">
        <v>6460</v>
      </c>
      <c r="H4424" s="1">
        <v>45113</v>
      </c>
      <c r="I4424" t="s">
        <v>19</v>
      </c>
      <c r="J4424" t="s">
        <v>104</v>
      </c>
    </row>
    <row r="4425" spans="1:10" x14ac:dyDescent="0.2">
      <c r="A4425" t="s">
        <v>4395</v>
      </c>
      <c r="B4425" t="s">
        <v>22</v>
      </c>
      <c r="C4425" t="s">
        <v>23</v>
      </c>
      <c r="D4425" t="s">
        <v>24</v>
      </c>
      <c r="E4425">
        <v>-1</v>
      </c>
      <c r="F4425" s="2">
        <v>1710</v>
      </c>
      <c r="G4425" s="2">
        <v>1710</v>
      </c>
      <c r="H4425" s="1">
        <v>45092</v>
      </c>
      <c r="I4425" t="s">
        <v>25</v>
      </c>
      <c r="J4425" t="s">
        <v>32</v>
      </c>
    </row>
    <row r="4426" spans="1:10" x14ac:dyDescent="0.2">
      <c r="A4426" t="s">
        <v>6461</v>
      </c>
      <c r="B4426" t="s">
        <v>18</v>
      </c>
      <c r="C4426" t="s">
        <v>23</v>
      </c>
      <c r="D4426" t="s">
        <v>65</v>
      </c>
      <c r="E4426">
        <v>3</v>
      </c>
      <c r="F4426" t="s">
        <v>6462</v>
      </c>
      <c r="G4426" t="s">
        <v>6462</v>
      </c>
      <c r="H4426" s="1">
        <v>45002</v>
      </c>
      <c r="I4426" t="s">
        <v>25</v>
      </c>
      <c r="J4426" t="s">
        <v>26</v>
      </c>
    </row>
    <row r="4427" spans="1:10" x14ac:dyDescent="0.2">
      <c r="A4427" t="s">
        <v>2156</v>
      </c>
      <c r="B4427" t="s">
        <v>75</v>
      </c>
      <c r="C4427" t="s">
        <v>61</v>
      </c>
      <c r="D4427" t="s">
        <v>29</v>
      </c>
      <c r="E4427">
        <v>-2</v>
      </c>
      <c r="F4427" s="2">
        <v>1214.05</v>
      </c>
      <c r="G4427" s="2">
        <v>1214.05</v>
      </c>
      <c r="H4427" s="1">
        <v>45272</v>
      </c>
      <c r="I4427" t="s">
        <v>72</v>
      </c>
      <c r="J4427" t="s">
        <v>104</v>
      </c>
    </row>
    <row r="4428" spans="1:10" x14ac:dyDescent="0.2">
      <c r="A4428" t="s">
        <v>6463</v>
      </c>
      <c r="B4428" t="s">
        <v>49</v>
      </c>
      <c r="C4428" t="s">
        <v>69</v>
      </c>
      <c r="E4428">
        <v>5</v>
      </c>
      <c r="F4428" s="2">
        <v>181.91</v>
      </c>
      <c r="G4428" s="2">
        <v>181.91</v>
      </c>
      <c r="H4428" s="3">
        <v>45181</v>
      </c>
      <c r="I4428" t="s">
        <v>31</v>
      </c>
      <c r="J4428" t="s">
        <v>26</v>
      </c>
    </row>
    <row r="4429" spans="1:10" x14ac:dyDescent="0.2">
      <c r="A4429" t="s">
        <v>6464</v>
      </c>
      <c r="B4429" t="s">
        <v>41</v>
      </c>
      <c r="C4429" t="s">
        <v>116</v>
      </c>
      <c r="D4429" t="s">
        <v>24</v>
      </c>
      <c r="E4429">
        <v>-1</v>
      </c>
      <c r="F4429" t="s">
        <v>6465</v>
      </c>
      <c r="G4429" t="s">
        <v>6465</v>
      </c>
      <c r="H4429" s="1">
        <v>45231</v>
      </c>
      <c r="I4429" t="s">
        <v>40</v>
      </c>
      <c r="J4429" t="s">
        <v>26</v>
      </c>
    </row>
    <row r="4430" spans="1:10" x14ac:dyDescent="0.2">
      <c r="A4430" t="s">
        <v>6466</v>
      </c>
      <c r="B4430" t="s">
        <v>68</v>
      </c>
      <c r="C4430" t="s">
        <v>61</v>
      </c>
      <c r="D4430" t="s">
        <v>51</v>
      </c>
      <c r="E4430">
        <v>-2</v>
      </c>
      <c r="F4430" t="s">
        <v>6467</v>
      </c>
      <c r="G4430" t="s">
        <v>6467</v>
      </c>
      <c r="H4430" s="1">
        <v>45234</v>
      </c>
      <c r="I4430" t="s">
        <v>47</v>
      </c>
      <c r="J4430" t="s">
        <v>59</v>
      </c>
    </row>
    <row r="4431" spans="1:10" x14ac:dyDescent="0.2">
      <c r="A4431" t="s">
        <v>3413</v>
      </c>
      <c r="B4431" t="s">
        <v>22</v>
      </c>
      <c r="C4431" t="s">
        <v>23</v>
      </c>
      <c r="E4431">
        <v>4</v>
      </c>
      <c r="F4431" t="s">
        <v>439</v>
      </c>
      <c r="G4431" t="s">
        <v>439</v>
      </c>
      <c r="H4431" s="1">
        <v>44976</v>
      </c>
      <c r="I4431" t="s">
        <v>47</v>
      </c>
      <c r="J4431" t="s">
        <v>20</v>
      </c>
    </row>
    <row r="4432" spans="1:10" x14ac:dyDescent="0.2">
      <c r="B4432" t="s">
        <v>68</v>
      </c>
      <c r="C4432" t="s">
        <v>50</v>
      </c>
      <c r="D4432" t="s">
        <v>24</v>
      </c>
      <c r="E4432">
        <v>4</v>
      </c>
      <c r="F4432" t="s">
        <v>6468</v>
      </c>
      <c r="G4432" t="s">
        <v>6468</v>
      </c>
      <c r="H4432" s="1">
        <v>45064</v>
      </c>
      <c r="I4432" t="s">
        <v>40</v>
      </c>
      <c r="J4432" t="s">
        <v>20</v>
      </c>
    </row>
    <row r="4433" spans="1:10" x14ac:dyDescent="0.2">
      <c r="B4433" t="s">
        <v>75</v>
      </c>
      <c r="C4433" t="s">
        <v>69</v>
      </c>
      <c r="E4433">
        <v>-1</v>
      </c>
      <c r="F4433" t="s">
        <v>6469</v>
      </c>
      <c r="G4433" t="s">
        <v>6469</v>
      </c>
      <c r="H4433" s="1">
        <v>45180</v>
      </c>
      <c r="I4433" t="s">
        <v>53</v>
      </c>
      <c r="J4433" t="s">
        <v>59</v>
      </c>
    </row>
    <row r="4434" spans="1:10" x14ac:dyDescent="0.2">
      <c r="A4434" t="s">
        <v>1928</v>
      </c>
      <c r="B4434" t="s">
        <v>133</v>
      </c>
      <c r="C4434" t="s">
        <v>87</v>
      </c>
      <c r="E4434">
        <v>4</v>
      </c>
      <c r="F4434" t="s">
        <v>6470</v>
      </c>
      <c r="G4434" t="s">
        <v>6470</v>
      </c>
      <c r="H4434" s="3">
        <v>45060</v>
      </c>
      <c r="I4434" t="s">
        <v>47</v>
      </c>
      <c r="J4434" t="s">
        <v>26</v>
      </c>
    </row>
    <row r="4435" spans="1:10" x14ac:dyDescent="0.2">
      <c r="A4435" t="s">
        <v>6471</v>
      </c>
      <c r="B4435" t="s">
        <v>56</v>
      </c>
      <c r="C4435" t="s">
        <v>61</v>
      </c>
      <c r="D4435" t="s">
        <v>51</v>
      </c>
      <c r="E4435">
        <v>7</v>
      </c>
      <c r="F4435" t="s">
        <v>6472</v>
      </c>
      <c r="G4435" t="s">
        <v>6472</v>
      </c>
      <c r="H4435" t="s">
        <v>905</v>
      </c>
      <c r="I4435" t="s">
        <v>15</v>
      </c>
      <c r="J4435" t="s">
        <v>54</v>
      </c>
    </row>
    <row r="4436" spans="1:10" x14ac:dyDescent="0.2">
      <c r="A4436" t="s">
        <v>4410</v>
      </c>
      <c r="B4436" t="s">
        <v>22</v>
      </c>
      <c r="C4436" t="s">
        <v>96</v>
      </c>
      <c r="D4436" t="s">
        <v>24</v>
      </c>
      <c r="E4436">
        <v>-2</v>
      </c>
      <c r="F4436" t="s">
        <v>6473</v>
      </c>
      <c r="G4436" t="s">
        <v>6473</v>
      </c>
      <c r="H4436" s="3">
        <v>45285</v>
      </c>
      <c r="I4436" t="s">
        <v>43</v>
      </c>
      <c r="J4436" t="s">
        <v>44</v>
      </c>
    </row>
    <row r="4437" spans="1:10" x14ac:dyDescent="0.2">
      <c r="A4437" t="s">
        <v>1669</v>
      </c>
      <c r="B4437" t="s">
        <v>56</v>
      </c>
      <c r="C4437" t="s">
        <v>57</v>
      </c>
      <c r="D4437" t="s">
        <v>24</v>
      </c>
      <c r="E4437">
        <v>1</v>
      </c>
      <c r="F4437" s="2">
        <v>882.72</v>
      </c>
      <c r="G4437" s="2">
        <v>882.72</v>
      </c>
      <c r="H4437" t="s">
        <v>763</v>
      </c>
      <c r="I4437" t="s">
        <v>37</v>
      </c>
      <c r="J4437" t="s">
        <v>16</v>
      </c>
    </row>
    <row r="4438" spans="1:10" x14ac:dyDescent="0.2">
      <c r="A4438" t="s">
        <v>6474</v>
      </c>
      <c r="B4438" t="s">
        <v>75</v>
      </c>
      <c r="C4438" t="s">
        <v>96</v>
      </c>
      <c r="D4438" t="s">
        <v>24</v>
      </c>
      <c r="E4438">
        <v>4</v>
      </c>
      <c r="F4438" s="2">
        <v>1725</v>
      </c>
      <c r="G4438" s="2">
        <v>1725</v>
      </c>
      <c r="H4438" s="3">
        <v>45130</v>
      </c>
      <c r="I4438" t="s">
        <v>19</v>
      </c>
      <c r="J4438" t="s">
        <v>20</v>
      </c>
    </row>
    <row r="4439" spans="1:10" x14ac:dyDescent="0.2">
      <c r="A4439" t="s">
        <v>2825</v>
      </c>
      <c r="B4439" t="s">
        <v>41</v>
      </c>
      <c r="C4439" t="s">
        <v>42</v>
      </c>
      <c r="D4439" t="s">
        <v>65</v>
      </c>
      <c r="E4439">
        <v>5</v>
      </c>
      <c r="F4439" t="s">
        <v>6475</v>
      </c>
      <c r="G4439" t="s">
        <v>6475</v>
      </c>
      <c r="H4439" s="1">
        <v>45228</v>
      </c>
      <c r="I4439" t="s">
        <v>40</v>
      </c>
      <c r="J4439" t="s">
        <v>54</v>
      </c>
    </row>
    <row r="4440" spans="1:10" x14ac:dyDescent="0.2">
      <c r="A4440" t="s">
        <v>6476</v>
      </c>
      <c r="B4440" t="s">
        <v>75</v>
      </c>
      <c r="C4440" t="s">
        <v>116</v>
      </c>
      <c r="E4440">
        <v>-2</v>
      </c>
      <c r="F4440" s="2">
        <v>1475.75</v>
      </c>
      <c r="G4440" s="2">
        <v>1475.75</v>
      </c>
      <c r="H4440" t="s">
        <v>366</v>
      </c>
      <c r="I4440" t="s">
        <v>40</v>
      </c>
      <c r="J4440" t="s">
        <v>59</v>
      </c>
    </row>
    <row r="4441" spans="1:10" x14ac:dyDescent="0.2">
      <c r="A4441" t="s">
        <v>6477</v>
      </c>
      <c r="B4441" t="s">
        <v>56</v>
      </c>
      <c r="C4441" t="s">
        <v>87</v>
      </c>
      <c r="D4441" t="s">
        <v>29</v>
      </c>
      <c r="E4441">
        <v>3</v>
      </c>
      <c r="F4441" t="s">
        <v>6478</v>
      </c>
      <c r="G4441" t="s">
        <v>6478</v>
      </c>
      <c r="H4441" s="1">
        <v>45188</v>
      </c>
      <c r="I4441" t="s">
        <v>47</v>
      </c>
      <c r="J4441" t="s">
        <v>16</v>
      </c>
    </row>
    <row r="4442" spans="1:10" x14ac:dyDescent="0.2">
      <c r="A4442" t="s">
        <v>6479</v>
      </c>
      <c r="B4442" t="s">
        <v>133</v>
      </c>
      <c r="C4442" t="s">
        <v>93</v>
      </c>
      <c r="D4442" t="s">
        <v>24</v>
      </c>
      <c r="E4442">
        <v>7</v>
      </c>
      <c r="F4442" s="2">
        <v>374.25</v>
      </c>
      <c r="G4442" s="2">
        <v>374.25</v>
      </c>
      <c r="H4442" s="1">
        <v>45266</v>
      </c>
      <c r="I4442" t="s">
        <v>72</v>
      </c>
      <c r="J4442" t="s">
        <v>16</v>
      </c>
    </row>
    <row r="4443" spans="1:10" x14ac:dyDescent="0.2">
      <c r="A4443" t="s">
        <v>4935</v>
      </c>
      <c r="B4443" t="s">
        <v>75</v>
      </c>
      <c r="C4443" t="s">
        <v>42</v>
      </c>
      <c r="E4443">
        <v>-2</v>
      </c>
      <c r="F4443" s="2">
        <v>1016.49</v>
      </c>
      <c r="G4443" s="2">
        <v>1016.49</v>
      </c>
      <c r="H4443" s="1">
        <v>45204</v>
      </c>
      <c r="I4443" t="s">
        <v>47</v>
      </c>
      <c r="J4443" t="s">
        <v>59</v>
      </c>
    </row>
    <row r="4444" spans="1:10" x14ac:dyDescent="0.2">
      <c r="A4444" t="s">
        <v>6480</v>
      </c>
      <c r="B4444" t="s">
        <v>56</v>
      </c>
      <c r="C4444" t="s">
        <v>81</v>
      </c>
      <c r="D4444" t="s">
        <v>24</v>
      </c>
      <c r="E4444">
        <v>2</v>
      </c>
      <c r="F4444" t="s">
        <v>6481</v>
      </c>
      <c r="G4444" t="s">
        <v>6481</v>
      </c>
      <c r="H4444" t="s">
        <v>2596</v>
      </c>
      <c r="I4444" t="s">
        <v>25</v>
      </c>
      <c r="J4444" t="s">
        <v>26</v>
      </c>
    </row>
    <row r="4445" spans="1:10" x14ac:dyDescent="0.2">
      <c r="A4445" t="s">
        <v>4306</v>
      </c>
      <c r="B4445" t="s">
        <v>56</v>
      </c>
      <c r="C4445" t="s">
        <v>69</v>
      </c>
      <c r="D4445" t="s">
        <v>29</v>
      </c>
      <c r="E4445">
        <v>-1</v>
      </c>
      <c r="F4445" t="s">
        <v>6482</v>
      </c>
      <c r="G4445" t="s">
        <v>6482</v>
      </c>
      <c r="H4445" s="3">
        <v>45187</v>
      </c>
      <c r="I4445" t="s">
        <v>19</v>
      </c>
      <c r="J4445" t="s">
        <v>59</v>
      </c>
    </row>
    <row r="4446" spans="1:10" x14ac:dyDescent="0.2">
      <c r="A4446" t="s">
        <v>6483</v>
      </c>
      <c r="B4446" t="s">
        <v>133</v>
      </c>
      <c r="C4446" t="s">
        <v>87</v>
      </c>
      <c r="D4446" t="s">
        <v>65</v>
      </c>
      <c r="E4446">
        <v>-1</v>
      </c>
      <c r="F4446" s="2">
        <v>10.16</v>
      </c>
      <c r="G4446" s="2">
        <v>10.16</v>
      </c>
      <c r="I4446" t="s">
        <v>47</v>
      </c>
      <c r="J4446" t="s">
        <v>54</v>
      </c>
    </row>
    <row r="4447" spans="1:10" x14ac:dyDescent="0.2">
      <c r="A4447" t="s">
        <v>1376</v>
      </c>
      <c r="B4447" t="s">
        <v>56</v>
      </c>
      <c r="C4447" t="s">
        <v>116</v>
      </c>
      <c r="D4447" t="s">
        <v>29</v>
      </c>
      <c r="E4447">
        <v>5</v>
      </c>
      <c r="F4447" t="s">
        <v>6484</v>
      </c>
      <c r="H4447" s="1">
        <v>45281</v>
      </c>
      <c r="I4447" t="s">
        <v>72</v>
      </c>
      <c r="J4447" t="s">
        <v>20</v>
      </c>
    </row>
    <row r="4448" spans="1:10" x14ac:dyDescent="0.2">
      <c r="A4448" t="s">
        <v>2792</v>
      </c>
      <c r="B4448" t="s">
        <v>75</v>
      </c>
      <c r="C4448" t="s">
        <v>69</v>
      </c>
      <c r="E4448">
        <v>8</v>
      </c>
      <c r="F4448" t="s">
        <v>6485</v>
      </c>
      <c r="G4448" t="s">
        <v>6485</v>
      </c>
      <c r="H4448" s="1">
        <v>45259</v>
      </c>
      <c r="I4448" t="s">
        <v>43</v>
      </c>
      <c r="J4448" t="s">
        <v>20</v>
      </c>
    </row>
    <row r="4449" spans="1:10" x14ac:dyDescent="0.2">
      <c r="A4449" t="s">
        <v>6486</v>
      </c>
      <c r="B4449" t="s">
        <v>41</v>
      </c>
      <c r="C4449" t="s">
        <v>69</v>
      </c>
      <c r="D4449" t="s">
        <v>51</v>
      </c>
      <c r="E4449">
        <v>7</v>
      </c>
      <c r="F4449" t="s">
        <v>6487</v>
      </c>
      <c r="G4449" t="s">
        <v>6487</v>
      </c>
      <c r="H4449" s="3">
        <v>44928</v>
      </c>
      <c r="I4449" t="s">
        <v>15</v>
      </c>
      <c r="J4449" t="s">
        <v>32</v>
      </c>
    </row>
    <row r="4450" spans="1:10" x14ac:dyDescent="0.2">
      <c r="A4450" t="s">
        <v>6488</v>
      </c>
      <c r="B4450" t="s">
        <v>75</v>
      </c>
      <c r="C4450" t="s">
        <v>12</v>
      </c>
      <c r="D4450" t="s">
        <v>29</v>
      </c>
      <c r="E4450">
        <v>8</v>
      </c>
      <c r="F4450" t="s">
        <v>6489</v>
      </c>
      <c r="G4450" t="s">
        <v>6489</v>
      </c>
      <c r="I4450" t="s">
        <v>25</v>
      </c>
      <c r="J4450" t="s">
        <v>59</v>
      </c>
    </row>
    <row r="4451" spans="1:10" x14ac:dyDescent="0.2">
      <c r="A4451" t="s">
        <v>5762</v>
      </c>
      <c r="B4451" t="s">
        <v>49</v>
      </c>
      <c r="C4451" t="s">
        <v>50</v>
      </c>
      <c r="D4451" t="s">
        <v>51</v>
      </c>
      <c r="E4451">
        <v>8</v>
      </c>
      <c r="F4451" t="s">
        <v>6490</v>
      </c>
      <c r="H4451" s="3">
        <v>45118</v>
      </c>
      <c r="I4451" t="s">
        <v>72</v>
      </c>
      <c r="J4451" t="s">
        <v>59</v>
      </c>
    </row>
    <row r="4452" spans="1:10" x14ac:dyDescent="0.2">
      <c r="A4452" t="s">
        <v>6491</v>
      </c>
      <c r="B4452" t="s">
        <v>11</v>
      </c>
      <c r="C4452" t="s">
        <v>34</v>
      </c>
      <c r="D4452" t="s">
        <v>29</v>
      </c>
      <c r="E4452">
        <v>5</v>
      </c>
      <c r="F4452" s="2">
        <v>845.89</v>
      </c>
      <c r="G4452" s="2">
        <v>845.89</v>
      </c>
      <c r="H4452" s="3">
        <v>45221</v>
      </c>
      <c r="I4452" t="s">
        <v>47</v>
      </c>
      <c r="J4452" t="s">
        <v>32</v>
      </c>
    </row>
    <row r="4453" spans="1:10" x14ac:dyDescent="0.2">
      <c r="A4453" t="s">
        <v>3647</v>
      </c>
      <c r="B4453" t="s">
        <v>22</v>
      </c>
      <c r="C4453" t="s">
        <v>96</v>
      </c>
      <c r="D4453" t="s">
        <v>24</v>
      </c>
      <c r="E4453">
        <v>5</v>
      </c>
      <c r="F4453" s="2">
        <v>1568.36</v>
      </c>
      <c r="G4453" s="2">
        <v>1568.36</v>
      </c>
      <c r="H4453" s="1">
        <v>45047</v>
      </c>
      <c r="I4453" t="s">
        <v>31</v>
      </c>
      <c r="J4453" t="s">
        <v>20</v>
      </c>
    </row>
    <row r="4454" spans="1:10" x14ac:dyDescent="0.2">
      <c r="A4454" t="s">
        <v>6492</v>
      </c>
      <c r="B4454" t="s">
        <v>28</v>
      </c>
      <c r="C4454" t="s">
        <v>87</v>
      </c>
      <c r="E4454">
        <v>7</v>
      </c>
      <c r="F4454" t="s">
        <v>6493</v>
      </c>
      <c r="G4454" t="s">
        <v>6493</v>
      </c>
      <c r="H4454" s="1">
        <v>45065</v>
      </c>
      <c r="I4454" t="s">
        <v>53</v>
      </c>
      <c r="J4454" t="s">
        <v>32</v>
      </c>
    </row>
    <row r="4455" spans="1:10" x14ac:dyDescent="0.2">
      <c r="A4455" t="s">
        <v>1280</v>
      </c>
      <c r="B4455" t="s">
        <v>33</v>
      </c>
      <c r="C4455" t="s">
        <v>81</v>
      </c>
      <c r="D4455" t="s">
        <v>13</v>
      </c>
      <c r="E4455">
        <v>4</v>
      </c>
      <c r="F4455" t="s">
        <v>6494</v>
      </c>
      <c r="G4455" t="s">
        <v>6494</v>
      </c>
      <c r="H4455" s="1">
        <v>45150</v>
      </c>
      <c r="I4455" t="s">
        <v>43</v>
      </c>
      <c r="J4455" t="s">
        <v>54</v>
      </c>
    </row>
    <row r="4456" spans="1:10" x14ac:dyDescent="0.2">
      <c r="B4456" t="s">
        <v>28</v>
      </c>
      <c r="C4456" t="s">
        <v>50</v>
      </c>
      <c r="D4456" t="s">
        <v>29</v>
      </c>
      <c r="E4456">
        <v>8</v>
      </c>
      <c r="F4456" t="s">
        <v>6495</v>
      </c>
      <c r="G4456" t="s">
        <v>6495</v>
      </c>
      <c r="H4456" s="3">
        <v>45248</v>
      </c>
      <c r="I4456" t="s">
        <v>53</v>
      </c>
      <c r="J4456" t="s">
        <v>32</v>
      </c>
    </row>
    <row r="4457" spans="1:10" x14ac:dyDescent="0.2">
      <c r="A4457" t="s">
        <v>6496</v>
      </c>
      <c r="B4457" t="s">
        <v>28</v>
      </c>
      <c r="C4457" t="s">
        <v>87</v>
      </c>
      <c r="D4457" t="s">
        <v>29</v>
      </c>
      <c r="E4457">
        <v>1</v>
      </c>
      <c r="F4457" t="s">
        <v>6497</v>
      </c>
      <c r="G4457" t="s">
        <v>6497</v>
      </c>
      <c r="H4457" s="1">
        <v>44999</v>
      </c>
      <c r="I4457" t="s">
        <v>31</v>
      </c>
      <c r="J4457" t="s">
        <v>16</v>
      </c>
    </row>
    <row r="4458" spans="1:10" x14ac:dyDescent="0.2">
      <c r="A4458" t="s">
        <v>322</v>
      </c>
      <c r="B4458" t="s">
        <v>56</v>
      </c>
      <c r="C4458" t="s">
        <v>69</v>
      </c>
      <c r="D4458" t="s">
        <v>65</v>
      </c>
      <c r="E4458">
        <v>-1</v>
      </c>
      <c r="F4458" t="s">
        <v>6498</v>
      </c>
      <c r="G4458" t="s">
        <v>6498</v>
      </c>
      <c r="H4458" s="3">
        <v>45165</v>
      </c>
      <c r="I4458" t="s">
        <v>53</v>
      </c>
      <c r="J4458" t="s">
        <v>16</v>
      </c>
    </row>
    <row r="4459" spans="1:10" x14ac:dyDescent="0.2">
      <c r="A4459" t="s">
        <v>6499</v>
      </c>
      <c r="B4459" t="s">
        <v>18</v>
      </c>
      <c r="C4459" t="s">
        <v>50</v>
      </c>
      <c r="E4459">
        <v>7</v>
      </c>
      <c r="F4459" s="2">
        <v>184.48</v>
      </c>
      <c r="G4459" s="2">
        <v>184.48</v>
      </c>
      <c r="H4459" s="3">
        <v>45211</v>
      </c>
      <c r="I4459" t="s">
        <v>15</v>
      </c>
      <c r="J4459" t="s">
        <v>20</v>
      </c>
    </row>
    <row r="4460" spans="1:10" x14ac:dyDescent="0.2">
      <c r="A4460" t="s">
        <v>6500</v>
      </c>
      <c r="B4460" t="s">
        <v>75</v>
      </c>
      <c r="C4460" t="s">
        <v>50</v>
      </c>
      <c r="D4460" t="s">
        <v>24</v>
      </c>
      <c r="E4460">
        <v>7</v>
      </c>
      <c r="F4460" s="2">
        <v>1527.97</v>
      </c>
      <c r="G4460" s="2">
        <v>1527.97</v>
      </c>
      <c r="H4460" s="1">
        <v>45053</v>
      </c>
      <c r="I4460" t="s">
        <v>72</v>
      </c>
      <c r="J4460" t="s">
        <v>54</v>
      </c>
    </row>
    <row r="4461" spans="1:10" x14ac:dyDescent="0.2">
      <c r="A4461" t="s">
        <v>6501</v>
      </c>
      <c r="B4461" t="s">
        <v>80</v>
      </c>
      <c r="C4461" t="s">
        <v>69</v>
      </c>
      <c r="D4461" t="s">
        <v>24</v>
      </c>
      <c r="E4461">
        <v>2</v>
      </c>
      <c r="F4461" t="s">
        <v>6502</v>
      </c>
      <c r="G4461" t="s">
        <v>6502</v>
      </c>
      <c r="I4461" t="s">
        <v>19</v>
      </c>
      <c r="J4461" t="s">
        <v>32</v>
      </c>
    </row>
    <row r="4462" spans="1:10" x14ac:dyDescent="0.2">
      <c r="A4462" t="s">
        <v>6503</v>
      </c>
      <c r="B4462" t="s">
        <v>22</v>
      </c>
      <c r="C4462" t="s">
        <v>116</v>
      </c>
      <c r="D4462" t="s">
        <v>29</v>
      </c>
      <c r="E4462">
        <v>4</v>
      </c>
      <c r="F4462" t="s">
        <v>6504</v>
      </c>
      <c r="G4462" t="s">
        <v>6504</v>
      </c>
      <c r="H4462" t="s">
        <v>1799</v>
      </c>
      <c r="I4462" t="s">
        <v>47</v>
      </c>
      <c r="J4462" t="s">
        <v>26</v>
      </c>
    </row>
    <row r="4463" spans="1:10" x14ac:dyDescent="0.2">
      <c r="A4463" t="s">
        <v>6505</v>
      </c>
      <c r="B4463" t="s">
        <v>80</v>
      </c>
      <c r="C4463" t="s">
        <v>34</v>
      </c>
      <c r="D4463" t="s">
        <v>29</v>
      </c>
      <c r="E4463">
        <v>5</v>
      </c>
      <c r="F4463" t="s">
        <v>6506</v>
      </c>
      <c r="G4463" t="s">
        <v>6506</v>
      </c>
      <c r="H4463" s="3">
        <v>45277</v>
      </c>
      <c r="I4463" t="s">
        <v>53</v>
      </c>
      <c r="J4463" t="s">
        <v>44</v>
      </c>
    </row>
    <row r="4464" spans="1:10" x14ac:dyDescent="0.2">
      <c r="A4464" t="s">
        <v>6507</v>
      </c>
      <c r="B4464" t="s">
        <v>33</v>
      </c>
      <c r="C4464" t="s">
        <v>87</v>
      </c>
      <c r="D4464" t="s">
        <v>24</v>
      </c>
      <c r="E4464">
        <v>-2</v>
      </c>
      <c r="F4464" t="s">
        <v>6508</v>
      </c>
      <c r="G4464" t="s">
        <v>6508</v>
      </c>
      <c r="H4464" s="1">
        <v>44935</v>
      </c>
      <c r="I4464" t="s">
        <v>43</v>
      </c>
      <c r="J4464" t="s">
        <v>26</v>
      </c>
    </row>
    <row r="4465" spans="1:10" x14ac:dyDescent="0.2">
      <c r="A4465" t="s">
        <v>4186</v>
      </c>
      <c r="B4465" t="s">
        <v>75</v>
      </c>
      <c r="C4465" t="s">
        <v>34</v>
      </c>
      <c r="D4465" t="s">
        <v>65</v>
      </c>
      <c r="E4465">
        <v>7</v>
      </c>
      <c r="F4465" s="2">
        <v>1206.0899999999999</v>
      </c>
      <c r="G4465" s="2">
        <v>1206.0899999999999</v>
      </c>
      <c r="H4465" s="1">
        <v>45024</v>
      </c>
      <c r="I4465" t="s">
        <v>31</v>
      </c>
      <c r="J4465" t="s">
        <v>54</v>
      </c>
    </row>
    <row r="4466" spans="1:10" x14ac:dyDescent="0.2">
      <c r="A4466" t="s">
        <v>2195</v>
      </c>
      <c r="B4466" t="s">
        <v>133</v>
      </c>
      <c r="C4466" t="s">
        <v>93</v>
      </c>
      <c r="D4466" t="s">
        <v>29</v>
      </c>
      <c r="E4466">
        <v>7</v>
      </c>
      <c r="F4466" s="2">
        <v>1027.29</v>
      </c>
      <c r="G4466" s="2">
        <v>1027.29</v>
      </c>
      <c r="H4466" s="3">
        <v>45006</v>
      </c>
      <c r="I4466" t="s">
        <v>37</v>
      </c>
      <c r="J4466" t="s">
        <v>26</v>
      </c>
    </row>
    <row r="4467" spans="1:10" x14ac:dyDescent="0.2">
      <c r="A4467" t="s">
        <v>6509</v>
      </c>
      <c r="B4467" t="s">
        <v>80</v>
      </c>
      <c r="C4467" t="s">
        <v>57</v>
      </c>
      <c r="D4467" t="s">
        <v>65</v>
      </c>
      <c r="E4467">
        <v>4</v>
      </c>
      <c r="F4467" s="2">
        <v>1396.94</v>
      </c>
      <c r="G4467" s="2">
        <v>1396.94</v>
      </c>
      <c r="H4467" s="3">
        <v>45102</v>
      </c>
      <c r="I4467" t="s">
        <v>37</v>
      </c>
      <c r="J4467" t="s">
        <v>16</v>
      </c>
    </row>
    <row r="4468" spans="1:10" x14ac:dyDescent="0.2">
      <c r="B4468" t="s">
        <v>75</v>
      </c>
      <c r="C4468" t="s">
        <v>12</v>
      </c>
      <c r="E4468">
        <v>8</v>
      </c>
      <c r="F4468" s="2">
        <v>1208.42</v>
      </c>
      <c r="G4468" s="2">
        <v>1208.42</v>
      </c>
      <c r="H4468" s="3">
        <v>45000</v>
      </c>
      <c r="I4468" t="s">
        <v>19</v>
      </c>
      <c r="J4468" t="s">
        <v>20</v>
      </c>
    </row>
    <row r="4469" spans="1:10" x14ac:dyDescent="0.2">
      <c r="A4469" t="s">
        <v>6510</v>
      </c>
      <c r="B4469" t="s">
        <v>80</v>
      </c>
      <c r="C4469" t="s">
        <v>81</v>
      </c>
      <c r="E4469">
        <v>-2</v>
      </c>
      <c r="F4469" t="s">
        <v>6511</v>
      </c>
      <c r="G4469" t="s">
        <v>6511</v>
      </c>
      <c r="H4469" s="3">
        <v>45274</v>
      </c>
      <c r="I4469" t="s">
        <v>43</v>
      </c>
      <c r="J4469" t="s">
        <v>54</v>
      </c>
    </row>
    <row r="4470" spans="1:10" x14ac:dyDescent="0.2">
      <c r="A4470" t="s">
        <v>6512</v>
      </c>
      <c r="B4470" t="s">
        <v>33</v>
      </c>
      <c r="C4470" t="s">
        <v>57</v>
      </c>
      <c r="E4470">
        <v>6</v>
      </c>
      <c r="F4470" t="s">
        <v>6513</v>
      </c>
      <c r="G4470" t="s">
        <v>6513</v>
      </c>
      <c r="H4470" s="1">
        <v>45073</v>
      </c>
      <c r="I4470" t="s">
        <v>72</v>
      </c>
      <c r="J4470" t="s">
        <v>59</v>
      </c>
    </row>
    <row r="4471" spans="1:10" x14ac:dyDescent="0.2">
      <c r="A4471" t="s">
        <v>6514</v>
      </c>
      <c r="B4471" t="s">
        <v>49</v>
      </c>
      <c r="C4471" t="s">
        <v>61</v>
      </c>
      <c r="D4471" t="s">
        <v>13</v>
      </c>
      <c r="E4471">
        <v>5</v>
      </c>
      <c r="F4471" t="s">
        <v>6515</v>
      </c>
      <c r="G4471" t="s">
        <v>6515</v>
      </c>
      <c r="H4471" s="3">
        <v>45254</v>
      </c>
      <c r="I4471" t="s">
        <v>40</v>
      </c>
      <c r="J4471" t="s">
        <v>104</v>
      </c>
    </row>
    <row r="4472" spans="1:10" x14ac:dyDescent="0.2">
      <c r="A4472" t="s">
        <v>6516</v>
      </c>
      <c r="B4472" t="s">
        <v>75</v>
      </c>
      <c r="C4472" t="s">
        <v>116</v>
      </c>
      <c r="D4472" t="s">
        <v>13</v>
      </c>
      <c r="E4472">
        <v>2</v>
      </c>
      <c r="F4472" t="s">
        <v>6517</v>
      </c>
      <c r="G4472" t="s">
        <v>6517</v>
      </c>
      <c r="I4472" t="s">
        <v>72</v>
      </c>
      <c r="J4472" t="s">
        <v>20</v>
      </c>
    </row>
    <row r="4473" spans="1:10" x14ac:dyDescent="0.2">
      <c r="A4473" t="s">
        <v>6518</v>
      </c>
      <c r="B4473" t="s">
        <v>11</v>
      </c>
      <c r="C4473" t="s">
        <v>87</v>
      </c>
      <c r="D4473" t="s">
        <v>65</v>
      </c>
      <c r="E4473">
        <v>7</v>
      </c>
      <c r="F4473" t="s">
        <v>6519</v>
      </c>
      <c r="G4473" t="s">
        <v>6519</v>
      </c>
      <c r="H4473" t="s">
        <v>3074</v>
      </c>
      <c r="I4473" t="s">
        <v>72</v>
      </c>
      <c r="J4473" t="s">
        <v>20</v>
      </c>
    </row>
    <row r="4474" spans="1:10" x14ac:dyDescent="0.2">
      <c r="A4474" t="s">
        <v>4522</v>
      </c>
      <c r="B4474" t="s">
        <v>133</v>
      </c>
      <c r="C4474" t="s">
        <v>42</v>
      </c>
      <c r="D4474" t="s">
        <v>13</v>
      </c>
      <c r="E4474">
        <v>4</v>
      </c>
      <c r="F4474" t="s">
        <v>6520</v>
      </c>
      <c r="G4474" t="s">
        <v>6520</v>
      </c>
      <c r="H4474" t="s">
        <v>2587</v>
      </c>
      <c r="I4474" t="s">
        <v>25</v>
      </c>
      <c r="J4474" t="s">
        <v>20</v>
      </c>
    </row>
    <row r="4475" spans="1:10" x14ac:dyDescent="0.2">
      <c r="A4475" t="s">
        <v>6521</v>
      </c>
      <c r="B4475" t="s">
        <v>28</v>
      </c>
      <c r="C4475" t="s">
        <v>93</v>
      </c>
      <c r="D4475" t="s">
        <v>65</v>
      </c>
      <c r="E4475">
        <v>-1</v>
      </c>
      <c r="F4475" t="s">
        <v>6522</v>
      </c>
      <c r="G4475" t="s">
        <v>6522</v>
      </c>
      <c r="H4475" s="3">
        <v>45253</v>
      </c>
      <c r="I4475" t="s">
        <v>15</v>
      </c>
      <c r="J4475" t="s">
        <v>44</v>
      </c>
    </row>
    <row r="4476" spans="1:10" x14ac:dyDescent="0.2">
      <c r="A4476" t="s">
        <v>335</v>
      </c>
      <c r="B4476" t="s">
        <v>75</v>
      </c>
      <c r="C4476" t="s">
        <v>93</v>
      </c>
      <c r="D4476" t="s">
        <v>51</v>
      </c>
      <c r="E4476">
        <v>0</v>
      </c>
      <c r="F4476" s="2">
        <v>1007.4</v>
      </c>
      <c r="G4476" s="2">
        <v>1007.4</v>
      </c>
      <c r="H4476" s="3">
        <v>45023</v>
      </c>
      <c r="I4476" t="s">
        <v>15</v>
      </c>
      <c r="J4476" t="s">
        <v>20</v>
      </c>
    </row>
    <row r="4477" spans="1:10" x14ac:dyDescent="0.2">
      <c r="A4477" t="s">
        <v>6523</v>
      </c>
      <c r="B4477" t="s">
        <v>49</v>
      </c>
      <c r="C4477" t="s">
        <v>23</v>
      </c>
      <c r="D4477" t="s">
        <v>29</v>
      </c>
      <c r="E4477">
        <v>0</v>
      </c>
      <c r="F4477" t="s">
        <v>6524</v>
      </c>
      <c r="G4477" t="s">
        <v>6524</v>
      </c>
      <c r="H4477" s="3">
        <v>45171</v>
      </c>
      <c r="I4477" t="s">
        <v>31</v>
      </c>
      <c r="J4477" t="s">
        <v>59</v>
      </c>
    </row>
    <row r="4478" spans="1:10" x14ac:dyDescent="0.2">
      <c r="A4478" t="s">
        <v>6525</v>
      </c>
      <c r="B4478" t="s">
        <v>41</v>
      </c>
      <c r="C4478" t="s">
        <v>42</v>
      </c>
      <c r="D4478" t="s">
        <v>29</v>
      </c>
      <c r="E4478">
        <v>7</v>
      </c>
      <c r="F4478" t="s">
        <v>6526</v>
      </c>
      <c r="G4478" t="s">
        <v>6526</v>
      </c>
      <c r="I4478" t="s">
        <v>47</v>
      </c>
      <c r="J4478" t="s">
        <v>44</v>
      </c>
    </row>
    <row r="4479" spans="1:10" x14ac:dyDescent="0.2">
      <c r="A4479" t="s">
        <v>6527</v>
      </c>
      <c r="B4479" t="s">
        <v>49</v>
      </c>
      <c r="C4479" t="s">
        <v>42</v>
      </c>
      <c r="E4479">
        <v>6</v>
      </c>
      <c r="F4479" s="2">
        <v>946.17</v>
      </c>
      <c r="G4479" s="2">
        <v>946.17</v>
      </c>
      <c r="H4479" t="s">
        <v>1214</v>
      </c>
      <c r="I4479" t="s">
        <v>40</v>
      </c>
      <c r="J4479" t="s">
        <v>54</v>
      </c>
    </row>
    <row r="4480" spans="1:10" x14ac:dyDescent="0.2">
      <c r="A4480" t="s">
        <v>6528</v>
      </c>
      <c r="B4480" t="s">
        <v>75</v>
      </c>
      <c r="C4480" t="s">
        <v>42</v>
      </c>
      <c r="D4480" t="s">
        <v>13</v>
      </c>
      <c r="E4480">
        <v>1</v>
      </c>
      <c r="F4480" t="s">
        <v>6529</v>
      </c>
      <c r="G4480" t="s">
        <v>6529</v>
      </c>
      <c r="H4480" t="s">
        <v>2114</v>
      </c>
      <c r="I4480" t="s">
        <v>19</v>
      </c>
      <c r="J4480" t="s">
        <v>54</v>
      </c>
    </row>
    <row r="4481" spans="1:10" x14ac:dyDescent="0.2">
      <c r="A4481" t="s">
        <v>6530</v>
      </c>
      <c r="B4481" t="s">
        <v>80</v>
      </c>
      <c r="C4481" t="s">
        <v>96</v>
      </c>
      <c r="D4481" t="s">
        <v>51</v>
      </c>
      <c r="E4481">
        <v>-2</v>
      </c>
      <c r="F4481" t="s">
        <v>6531</v>
      </c>
      <c r="G4481" t="s">
        <v>6531</v>
      </c>
      <c r="H4481" s="1">
        <v>45023</v>
      </c>
      <c r="I4481" t="s">
        <v>19</v>
      </c>
      <c r="J4481" t="s">
        <v>44</v>
      </c>
    </row>
    <row r="4482" spans="1:10" x14ac:dyDescent="0.2">
      <c r="A4482" t="s">
        <v>6532</v>
      </c>
      <c r="B4482" t="s">
        <v>18</v>
      </c>
      <c r="C4482" t="s">
        <v>96</v>
      </c>
      <c r="D4482" t="s">
        <v>13</v>
      </c>
      <c r="E4482">
        <v>6</v>
      </c>
      <c r="F4482" s="2">
        <v>1587.15</v>
      </c>
      <c r="G4482" s="2">
        <v>1587.15</v>
      </c>
      <c r="H4482" s="3">
        <v>45192</v>
      </c>
      <c r="I4482" t="s">
        <v>43</v>
      </c>
      <c r="J4482" t="s">
        <v>32</v>
      </c>
    </row>
    <row r="4483" spans="1:10" x14ac:dyDescent="0.2">
      <c r="A4483" t="s">
        <v>3955</v>
      </c>
      <c r="B4483" t="s">
        <v>41</v>
      </c>
      <c r="C4483" t="s">
        <v>61</v>
      </c>
      <c r="E4483">
        <v>8</v>
      </c>
      <c r="F4483" t="s">
        <v>6533</v>
      </c>
      <c r="G4483" t="s">
        <v>6533</v>
      </c>
      <c r="H4483" t="s">
        <v>2928</v>
      </c>
      <c r="I4483" t="s">
        <v>25</v>
      </c>
      <c r="J4483" t="s">
        <v>20</v>
      </c>
    </row>
    <row r="4484" spans="1:10" x14ac:dyDescent="0.2">
      <c r="A4484" t="s">
        <v>6534</v>
      </c>
      <c r="B4484" t="s">
        <v>49</v>
      </c>
      <c r="C4484" t="s">
        <v>34</v>
      </c>
      <c r="D4484" t="s">
        <v>51</v>
      </c>
      <c r="E4484">
        <v>10</v>
      </c>
      <c r="F4484" t="s">
        <v>6535</v>
      </c>
      <c r="G4484" t="s">
        <v>6535</v>
      </c>
      <c r="H4484" s="1">
        <v>45039</v>
      </c>
      <c r="I4484" t="s">
        <v>53</v>
      </c>
      <c r="J4484" t="s">
        <v>16</v>
      </c>
    </row>
    <row r="4485" spans="1:10" x14ac:dyDescent="0.2">
      <c r="A4485" t="s">
        <v>6536</v>
      </c>
      <c r="B4485" t="s">
        <v>11</v>
      </c>
      <c r="C4485" t="s">
        <v>69</v>
      </c>
      <c r="E4485">
        <v>5</v>
      </c>
      <c r="F4485" t="s">
        <v>6537</v>
      </c>
      <c r="G4485" t="s">
        <v>6537</v>
      </c>
      <c r="H4485" s="3">
        <v>45150</v>
      </c>
      <c r="I4485" t="s">
        <v>37</v>
      </c>
      <c r="J4485" t="s">
        <v>44</v>
      </c>
    </row>
    <row r="4486" spans="1:10" x14ac:dyDescent="0.2">
      <c r="A4486" t="s">
        <v>6538</v>
      </c>
      <c r="B4486" t="s">
        <v>133</v>
      </c>
      <c r="C4486" t="s">
        <v>96</v>
      </c>
      <c r="D4486" t="s">
        <v>24</v>
      </c>
      <c r="E4486">
        <v>6</v>
      </c>
      <c r="F4486" t="s">
        <v>6539</v>
      </c>
      <c r="G4486" t="s">
        <v>6539</v>
      </c>
      <c r="H4486" s="1">
        <v>45240</v>
      </c>
      <c r="I4486" t="s">
        <v>37</v>
      </c>
      <c r="J4486" t="s">
        <v>44</v>
      </c>
    </row>
    <row r="4487" spans="1:10" x14ac:dyDescent="0.2">
      <c r="A4487" t="s">
        <v>6540</v>
      </c>
      <c r="B4487" t="s">
        <v>68</v>
      </c>
      <c r="C4487" t="s">
        <v>61</v>
      </c>
      <c r="D4487" t="s">
        <v>51</v>
      </c>
      <c r="E4487">
        <v>6</v>
      </c>
      <c r="F4487" t="s">
        <v>6541</v>
      </c>
      <c r="G4487" t="s">
        <v>6541</v>
      </c>
      <c r="H4487" s="1">
        <v>45088</v>
      </c>
      <c r="I4487" t="s">
        <v>47</v>
      </c>
      <c r="J4487" t="s">
        <v>26</v>
      </c>
    </row>
    <row r="4488" spans="1:10" x14ac:dyDescent="0.2">
      <c r="A4488" t="s">
        <v>1423</v>
      </c>
      <c r="B4488" t="s">
        <v>41</v>
      </c>
      <c r="C4488" t="s">
        <v>42</v>
      </c>
      <c r="D4488" t="s">
        <v>51</v>
      </c>
      <c r="E4488">
        <v>2</v>
      </c>
      <c r="F4488" s="2">
        <v>779.18</v>
      </c>
      <c r="H4488" s="1">
        <v>45177</v>
      </c>
      <c r="I4488" t="s">
        <v>19</v>
      </c>
      <c r="J4488" t="s">
        <v>32</v>
      </c>
    </row>
    <row r="4489" spans="1:10" x14ac:dyDescent="0.2">
      <c r="A4489" t="s">
        <v>6542</v>
      </c>
      <c r="B4489" t="s">
        <v>80</v>
      </c>
      <c r="C4489" t="s">
        <v>34</v>
      </c>
      <c r="E4489">
        <v>9</v>
      </c>
      <c r="F4489" t="s">
        <v>6543</v>
      </c>
      <c r="H4489" s="1">
        <v>45231</v>
      </c>
      <c r="I4489" t="s">
        <v>31</v>
      </c>
      <c r="J4489" t="s">
        <v>59</v>
      </c>
    </row>
    <row r="4490" spans="1:10" x14ac:dyDescent="0.2">
      <c r="A4490" t="s">
        <v>6544</v>
      </c>
      <c r="B4490" t="s">
        <v>68</v>
      </c>
      <c r="C4490" t="s">
        <v>42</v>
      </c>
      <c r="D4490" t="s">
        <v>29</v>
      </c>
      <c r="E4490">
        <v>5</v>
      </c>
      <c r="F4490" t="s">
        <v>6545</v>
      </c>
      <c r="G4490" t="s">
        <v>6545</v>
      </c>
      <c r="H4490" s="3">
        <v>45216</v>
      </c>
      <c r="I4490" t="s">
        <v>72</v>
      </c>
      <c r="J4490" t="s">
        <v>54</v>
      </c>
    </row>
    <row r="4491" spans="1:10" x14ac:dyDescent="0.2">
      <c r="A4491" t="s">
        <v>1630</v>
      </c>
      <c r="B4491" t="s">
        <v>11</v>
      </c>
      <c r="C4491" t="s">
        <v>110</v>
      </c>
      <c r="D4491" t="s">
        <v>29</v>
      </c>
      <c r="E4491">
        <v>5</v>
      </c>
      <c r="F4491" t="s">
        <v>6546</v>
      </c>
      <c r="G4491" t="s">
        <v>6546</v>
      </c>
      <c r="H4491" s="1">
        <v>45062</v>
      </c>
      <c r="I4491" t="s">
        <v>19</v>
      </c>
      <c r="J4491" t="s">
        <v>54</v>
      </c>
    </row>
    <row r="4492" spans="1:10" x14ac:dyDescent="0.2">
      <c r="A4492" t="s">
        <v>1967</v>
      </c>
      <c r="B4492" t="s">
        <v>80</v>
      </c>
      <c r="C4492" t="s">
        <v>93</v>
      </c>
      <c r="D4492" t="s">
        <v>51</v>
      </c>
      <c r="E4492">
        <v>7</v>
      </c>
      <c r="F4492" t="s">
        <v>6547</v>
      </c>
      <c r="G4492" t="s">
        <v>6547</v>
      </c>
      <c r="H4492" s="3">
        <v>44949</v>
      </c>
      <c r="I4492" t="s">
        <v>19</v>
      </c>
      <c r="J4492" t="s">
        <v>16</v>
      </c>
    </row>
    <row r="4493" spans="1:10" x14ac:dyDescent="0.2">
      <c r="A4493" t="s">
        <v>6548</v>
      </c>
      <c r="B4493" t="s">
        <v>41</v>
      </c>
      <c r="C4493" t="s">
        <v>96</v>
      </c>
      <c r="D4493" t="s">
        <v>29</v>
      </c>
      <c r="E4493">
        <v>6</v>
      </c>
      <c r="F4493" t="s">
        <v>6549</v>
      </c>
      <c r="H4493" s="1">
        <v>45085</v>
      </c>
      <c r="I4493" t="s">
        <v>37</v>
      </c>
      <c r="J4493" t="s">
        <v>20</v>
      </c>
    </row>
    <row r="4494" spans="1:10" x14ac:dyDescent="0.2">
      <c r="A4494" t="s">
        <v>2068</v>
      </c>
      <c r="B4494" t="s">
        <v>133</v>
      </c>
      <c r="C4494" t="s">
        <v>110</v>
      </c>
      <c r="D4494" t="s">
        <v>51</v>
      </c>
      <c r="E4494">
        <v>6</v>
      </c>
      <c r="F4494" t="s">
        <v>6550</v>
      </c>
      <c r="G4494" t="s">
        <v>6550</v>
      </c>
      <c r="H4494" s="1">
        <v>44939</v>
      </c>
      <c r="I4494" t="s">
        <v>19</v>
      </c>
      <c r="J4494" t="s">
        <v>54</v>
      </c>
    </row>
    <row r="4495" spans="1:10" x14ac:dyDescent="0.2">
      <c r="A4495" t="s">
        <v>5789</v>
      </c>
      <c r="B4495" t="s">
        <v>33</v>
      </c>
      <c r="C4495" t="s">
        <v>42</v>
      </c>
      <c r="E4495">
        <v>6</v>
      </c>
      <c r="F4495" t="s">
        <v>6551</v>
      </c>
      <c r="G4495" t="s">
        <v>6551</v>
      </c>
      <c r="H4495" t="s">
        <v>478</v>
      </c>
      <c r="I4495" t="s">
        <v>37</v>
      </c>
      <c r="J4495" t="s">
        <v>16</v>
      </c>
    </row>
    <row r="4496" spans="1:10" x14ac:dyDescent="0.2">
      <c r="A4496" t="s">
        <v>6552</v>
      </c>
      <c r="B4496" t="s">
        <v>80</v>
      </c>
      <c r="C4496" t="s">
        <v>93</v>
      </c>
      <c r="D4496" t="s">
        <v>51</v>
      </c>
      <c r="E4496">
        <v>0</v>
      </c>
      <c r="F4496" t="s">
        <v>6553</v>
      </c>
      <c r="G4496" t="s">
        <v>6553</v>
      </c>
      <c r="H4496" s="3">
        <v>44997</v>
      </c>
      <c r="I4496" t="s">
        <v>53</v>
      </c>
      <c r="J4496" t="s">
        <v>32</v>
      </c>
    </row>
    <row r="4497" spans="1:10" x14ac:dyDescent="0.2">
      <c r="A4497" t="s">
        <v>1505</v>
      </c>
      <c r="B4497" t="s">
        <v>28</v>
      </c>
      <c r="C4497" t="s">
        <v>61</v>
      </c>
      <c r="D4497" t="s">
        <v>24</v>
      </c>
      <c r="E4497">
        <v>2</v>
      </c>
      <c r="F4497" t="s">
        <v>6554</v>
      </c>
      <c r="G4497" t="s">
        <v>6554</v>
      </c>
      <c r="H4497" s="1">
        <v>45158</v>
      </c>
      <c r="I4497" t="s">
        <v>25</v>
      </c>
      <c r="J4497" t="s">
        <v>44</v>
      </c>
    </row>
    <row r="4498" spans="1:10" x14ac:dyDescent="0.2">
      <c r="A4498" t="s">
        <v>6555</v>
      </c>
      <c r="B4498" t="s">
        <v>49</v>
      </c>
      <c r="C4498" t="s">
        <v>93</v>
      </c>
      <c r="D4498" t="s">
        <v>65</v>
      </c>
      <c r="E4498">
        <v>10</v>
      </c>
      <c r="F4498" t="s">
        <v>6556</v>
      </c>
      <c r="H4498" t="s">
        <v>3208</v>
      </c>
      <c r="I4498" t="s">
        <v>37</v>
      </c>
      <c r="J4498" t="s">
        <v>26</v>
      </c>
    </row>
    <row r="4499" spans="1:10" x14ac:dyDescent="0.2">
      <c r="A4499" t="s">
        <v>5306</v>
      </c>
      <c r="B4499" t="s">
        <v>56</v>
      </c>
      <c r="C4499" t="s">
        <v>81</v>
      </c>
      <c r="D4499" t="s">
        <v>65</v>
      </c>
      <c r="E4499">
        <v>1</v>
      </c>
      <c r="F4499" t="s">
        <v>6557</v>
      </c>
      <c r="G4499" t="s">
        <v>6557</v>
      </c>
      <c r="H4499" s="1">
        <v>45114</v>
      </c>
      <c r="I4499" t="s">
        <v>19</v>
      </c>
      <c r="J4499" t="s">
        <v>32</v>
      </c>
    </row>
    <row r="4500" spans="1:10" x14ac:dyDescent="0.2">
      <c r="A4500" t="s">
        <v>6558</v>
      </c>
      <c r="B4500" t="s">
        <v>75</v>
      </c>
      <c r="C4500" t="s">
        <v>42</v>
      </c>
      <c r="D4500" t="s">
        <v>51</v>
      </c>
      <c r="E4500">
        <v>5</v>
      </c>
      <c r="F4500" s="2">
        <v>747.58</v>
      </c>
      <c r="G4500" s="2">
        <v>747.58</v>
      </c>
      <c r="H4500" s="1">
        <v>45105</v>
      </c>
      <c r="I4500" t="s">
        <v>25</v>
      </c>
      <c r="J4500" t="s">
        <v>44</v>
      </c>
    </row>
    <row r="4501" spans="1:10" x14ac:dyDescent="0.2">
      <c r="A4501" t="s">
        <v>5032</v>
      </c>
      <c r="B4501" t="s">
        <v>75</v>
      </c>
      <c r="C4501" t="s">
        <v>23</v>
      </c>
      <c r="D4501" t="s">
        <v>65</v>
      </c>
      <c r="E4501">
        <v>3</v>
      </c>
      <c r="F4501" t="s">
        <v>6559</v>
      </c>
      <c r="G4501" t="s">
        <v>6559</v>
      </c>
      <c r="H4501" s="1">
        <v>45116</v>
      </c>
      <c r="I4501" t="s">
        <v>31</v>
      </c>
      <c r="J4501" t="s">
        <v>16</v>
      </c>
    </row>
    <row r="4502" spans="1:10" x14ac:dyDescent="0.2">
      <c r="A4502" t="s">
        <v>6560</v>
      </c>
      <c r="B4502" t="s">
        <v>80</v>
      </c>
      <c r="C4502" t="s">
        <v>110</v>
      </c>
      <c r="D4502" t="s">
        <v>13</v>
      </c>
      <c r="E4502">
        <v>7</v>
      </c>
      <c r="F4502" s="2">
        <v>284.87</v>
      </c>
      <c r="G4502" s="2">
        <v>284.87</v>
      </c>
      <c r="H4502" t="s">
        <v>89</v>
      </c>
      <c r="I4502" t="s">
        <v>47</v>
      </c>
      <c r="J4502" t="s">
        <v>20</v>
      </c>
    </row>
    <row r="4503" spans="1:10" x14ac:dyDescent="0.2">
      <c r="A4503" t="s">
        <v>2951</v>
      </c>
      <c r="B4503" t="s">
        <v>11</v>
      </c>
      <c r="C4503" t="s">
        <v>87</v>
      </c>
      <c r="D4503" t="s">
        <v>24</v>
      </c>
      <c r="E4503">
        <v>4</v>
      </c>
      <c r="F4503" t="s">
        <v>6561</v>
      </c>
      <c r="G4503" t="s">
        <v>6561</v>
      </c>
      <c r="H4503" s="1">
        <v>45005</v>
      </c>
      <c r="I4503" t="s">
        <v>25</v>
      </c>
      <c r="J4503" t="s">
        <v>32</v>
      </c>
    </row>
    <row r="4504" spans="1:10" x14ac:dyDescent="0.2">
      <c r="A4504" t="s">
        <v>2989</v>
      </c>
      <c r="B4504" t="s">
        <v>22</v>
      </c>
      <c r="C4504" t="s">
        <v>12</v>
      </c>
      <c r="D4504" t="s">
        <v>29</v>
      </c>
      <c r="E4504">
        <v>6</v>
      </c>
      <c r="F4504" t="s">
        <v>6562</v>
      </c>
      <c r="G4504" t="s">
        <v>6562</v>
      </c>
      <c r="H4504" s="3">
        <v>45256</v>
      </c>
      <c r="I4504" t="s">
        <v>19</v>
      </c>
      <c r="J4504" t="s">
        <v>16</v>
      </c>
    </row>
    <row r="4505" spans="1:10" x14ac:dyDescent="0.2">
      <c r="A4505" t="s">
        <v>6563</v>
      </c>
      <c r="B4505" t="s">
        <v>56</v>
      </c>
      <c r="C4505" t="s">
        <v>69</v>
      </c>
      <c r="D4505" t="s">
        <v>29</v>
      </c>
      <c r="E4505">
        <v>9</v>
      </c>
      <c r="F4505" t="s">
        <v>6564</v>
      </c>
      <c r="G4505" t="s">
        <v>6564</v>
      </c>
      <c r="H4505" t="s">
        <v>3304</v>
      </c>
      <c r="I4505" t="s">
        <v>15</v>
      </c>
      <c r="J4505" t="s">
        <v>44</v>
      </c>
    </row>
    <row r="4506" spans="1:10" x14ac:dyDescent="0.2">
      <c r="B4506" t="s">
        <v>75</v>
      </c>
      <c r="C4506" t="s">
        <v>96</v>
      </c>
      <c r="D4506" t="s">
        <v>29</v>
      </c>
      <c r="E4506">
        <v>4</v>
      </c>
      <c r="F4506" t="s">
        <v>6565</v>
      </c>
      <c r="G4506" t="s">
        <v>6565</v>
      </c>
      <c r="H4506" s="3">
        <v>45128</v>
      </c>
      <c r="I4506" t="s">
        <v>25</v>
      </c>
      <c r="J4506" t="s">
        <v>20</v>
      </c>
    </row>
    <row r="4507" spans="1:10" x14ac:dyDescent="0.2">
      <c r="B4507" t="s">
        <v>49</v>
      </c>
      <c r="C4507" t="s">
        <v>12</v>
      </c>
      <c r="D4507" t="s">
        <v>51</v>
      </c>
      <c r="E4507">
        <v>6</v>
      </c>
      <c r="F4507" t="s">
        <v>6566</v>
      </c>
      <c r="H4507" s="1">
        <v>45226</v>
      </c>
      <c r="I4507" t="s">
        <v>40</v>
      </c>
      <c r="J4507" t="s">
        <v>59</v>
      </c>
    </row>
    <row r="4508" spans="1:10" x14ac:dyDescent="0.2">
      <c r="A4508" t="s">
        <v>1804</v>
      </c>
      <c r="B4508" t="s">
        <v>68</v>
      </c>
      <c r="C4508" t="s">
        <v>23</v>
      </c>
      <c r="D4508" t="s">
        <v>65</v>
      </c>
      <c r="E4508">
        <v>8</v>
      </c>
      <c r="F4508" s="2">
        <v>16.02</v>
      </c>
      <c r="G4508" s="2">
        <v>16.02</v>
      </c>
      <c r="H4508" s="1">
        <v>45241</v>
      </c>
      <c r="I4508" t="s">
        <v>72</v>
      </c>
      <c r="J4508" t="s">
        <v>104</v>
      </c>
    </row>
    <row r="4509" spans="1:10" x14ac:dyDescent="0.2">
      <c r="A4509" t="s">
        <v>3030</v>
      </c>
      <c r="B4509" t="s">
        <v>41</v>
      </c>
      <c r="C4509" t="s">
        <v>81</v>
      </c>
      <c r="D4509" t="s">
        <v>13</v>
      </c>
      <c r="E4509">
        <v>4</v>
      </c>
      <c r="F4509" s="2">
        <v>569.67999999999995</v>
      </c>
      <c r="G4509" s="2">
        <v>569.67999999999995</v>
      </c>
      <c r="H4509" s="1">
        <v>45011</v>
      </c>
      <c r="I4509" t="s">
        <v>19</v>
      </c>
      <c r="J4509" t="s">
        <v>20</v>
      </c>
    </row>
    <row r="4510" spans="1:10" x14ac:dyDescent="0.2">
      <c r="A4510" t="s">
        <v>6567</v>
      </c>
      <c r="B4510" t="s">
        <v>68</v>
      </c>
      <c r="C4510" t="s">
        <v>81</v>
      </c>
      <c r="D4510" t="s">
        <v>51</v>
      </c>
      <c r="E4510">
        <v>0</v>
      </c>
      <c r="F4510" s="2">
        <v>1812.87</v>
      </c>
      <c r="G4510" s="2">
        <v>1812.87</v>
      </c>
      <c r="H4510" t="s">
        <v>206</v>
      </c>
      <c r="I4510" t="s">
        <v>40</v>
      </c>
      <c r="J4510" t="s">
        <v>54</v>
      </c>
    </row>
    <row r="4511" spans="1:10" x14ac:dyDescent="0.2">
      <c r="A4511" t="s">
        <v>6568</v>
      </c>
      <c r="B4511" t="s">
        <v>18</v>
      </c>
      <c r="C4511" t="s">
        <v>81</v>
      </c>
      <c r="E4511">
        <v>5</v>
      </c>
      <c r="F4511" s="2">
        <v>746.04</v>
      </c>
      <c r="G4511" s="2">
        <v>746.04</v>
      </c>
      <c r="H4511" t="s">
        <v>889</v>
      </c>
      <c r="I4511" t="s">
        <v>53</v>
      </c>
      <c r="J4511" t="s">
        <v>44</v>
      </c>
    </row>
    <row r="4512" spans="1:10" x14ac:dyDescent="0.2">
      <c r="A4512" t="s">
        <v>1549</v>
      </c>
      <c r="B4512" t="s">
        <v>28</v>
      </c>
      <c r="C4512" t="s">
        <v>96</v>
      </c>
      <c r="D4512" t="s">
        <v>51</v>
      </c>
      <c r="E4512">
        <v>2</v>
      </c>
      <c r="F4512" t="s">
        <v>6569</v>
      </c>
      <c r="G4512" t="s">
        <v>6569</v>
      </c>
      <c r="H4512" s="1">
        <v>45158</v>
      </c>
      <c r="I4512" t="s">
        <v>31</v>
      </c>
      <c r="J4512" t="s">
        <v>59</v>
      </c>
    </row>
    <row r="4513" spans="1:10" x14ac:dyDescent="0.2">
      <c r="A4513" t="s">
        <v>135</v>
      </c>
      <c r="B4513" t="s">
        <v>41</v>
      </c>
      <c r="C4513" t="s">
        <v>23</v>
      </c>
      <c r="D4513" t="s">
        <v>29</v>
      </c>
      <c r="E4513">
        <v>6</v>
      </c>
      <c r="F4513" s="2">
        <v>1292.1500000000001</v>
      </c>
      <c r="G4513" s="2">
        <v>1292.1500000000001</v>
      </c>
      <c r="H4513" s="1">
        <v>45247</v>
      </c>
      <c r="I4513" t="s">
        <v>25</v>
      </c>
      <c r="J4513" t="s">
        <v>20</v>
      </c>
    </row>
    <row r="4514" spans="1:10" x14ac:dyDescent="0.2">
      <c r="A4514" t="s">
        <v>6570</v>
      </c>
      <c r="B4514" t="s">
        <v>18</v>
      </c>
      <c r="C4514" t="s">
        <v>34</v>
      </c>
      <c r="D4514" t="s">
        <v>65</v>
      </c>
      <c r="E4514">
        <v>0</v>
      </c>
      <c r="F4514" t="s">
        <v>6571</v>
      </c>
      <c r="G4514" t="s">
        <v>6571</v>
      </c>
      <c r="H4514" s="3">
        <v>44990</v>
      </c>
      <c r="I4514" t="s">
        <v>47</v>
      </c>
      <c r="J4514" t="s">
        <v>104</v>
      </c>
    </row>
    <row r="4515" spans="1:10" x14ac:dyDescent="0.2">
      <c r="A4515" t="s">
        <v>6572</v>
      </c>
      <c r="B4515" t="s">
        <v>18</v>
      </c>
      <c r="C4515" t="s">
        <v>50</v>
      </c>
      <c r="E4515">
        <v>9</v>
      </c>
      <c r="F4515" t="s">
        <v>6573</v>
      </c>
      <c r="G4515" t="s">
        <v>6573</v>
      </c>
      <c r="H4515" s="3">
        <v>45127</v>
      </c>
      <c r="I4515" t="s">
        <v>25</v>
      </c>
      <c r="J4515" t="s">
        <v>59</v>
      </c>
    </row>
    <row r="4516" spans="1:10" x14ac:dyDescent="0.2">
      <c r="A4516" t="s">
        <v>1936</v>
      </c>
      <c r="B4516" t="s">
        <v>28</v>
      </c>
      <c r="C4516" t="s">
        <v>96</v>
      </c>
      <c r="D4516" t="s">
        <v>13</v>
      </c>
      <c r="E4516">
        <v>1</v>
      </c>
      <c r="F4516" t="s">
        <v>6574</v>
      </c>
      <c r="G4516" t="s">
        <v>6574</v>
      </c>
      <c r="H4516" s="1">
        <v>45118</v>
      </c>
      <c r="I4516" t="s">
        <v>19</v>
      </c>
      <c r="J4516" t="s">
        <v>32</v>
      </c>
    </row>
    <row r="4517" spans="1:10" x14ac:dyDescent="0.2">
      <c r="A4517" t="s">
        <v>6575</v>
      </c>
      <c r="B4517" t="s">
        <v>80</v>
      </c>
      <c r="C4517" t="s">
        <v>116</v>
      </c>
      <c r="D4517" t="s">
        <v>24</v>
      </c>
      <c r="E4517">
        <v>-2</v>
      </c>
      <c r="F4517" s="2">
        <v>1322.4</v>
      </c>
      <c r="G4517" s="2">
        <v>1322.4</v>
      </c>
      <c r="H4517" s="1">
        <v>45052</v>
      </c>
      <c r="I4517" t="s">
        <v>47</v>
      </c>
      <c r="J4517" t="s">
        <v>44</v>
      </c>
    </row>
    <row r="4518" spans="1:10" x14ac:dyDescent="0.2">
      <c r="B4518" t="s">
        <v>49</v>
      </c>
      <c r="C4518" t="s">
        <v>34</v>
      </c>
      <c r="D4518" t="s">
        <v>29</v>
      </c>
      <c r="E4518">
        <v>10</v>
      </c>
      <c r="F4518" t="s">
        <v>6576</v>
      </c>
      <c r="G4518" t="s">
        <v>6576</v>
      </c>
      <c r="H4518" s="1">
        <v>44995</v>
      </c>
      <c r="I4518" t="s">
        <v>40</v>
      </c>
      <c r="J4518" t="s">
        <v>26</v>
      </c>
    </row>
    <row r="4519" spans="1:10" x14ac:dyDescent="0.2">
      <c r="A4519" t="s">
        <v>5088</v>
      </c>
      <c r="B4519" t="s">
        <v>75</v>
      </c>
      <c r="C4519" t="s">
        <v>69</v>
      </c>
      <c r="D4519" t="s">
        <v>65</v>
      </c>
      <c r="E4519">
        <v>-2</v>
      </c>
      <c r="F4519" t="s">
        <v>6577</v>
      </c>
      <c r="G4519" t="s">
        <v>6577</v>
      </c>
      <c r="H4519" s="3">
        <v>45083</v>
      </c>
      <c r="I4519" t="s">
        <v>19</v>
      </c>
      <c r="J4519" t="s">
        <v>26</v>
      </c>
    </row>
    <row r="4520" spans="1:10" x14ac:dyDescent="0.2">
      <c r="A4520" t="s">
        <v>6578</v>
      </c>
      <c r="B4520" t="s">
        <v>41</v>
      </c>
      <c r="C4520" t="s">
        <v>57</v>
      </c>
      <c r="D4520" t="s">
        <v>65</v>
      </c>
      <c r="E4520">
        <v>7</v>
      </c>
      <c r="F4520" s="2">
        <v>1617.82</v>
      </c>
      <c r="G4520" s="2">
        <v>1617.82</v>
      </c>
      <c r="H4520" s="1">
        <v>44936</v>
      </c>
      <c r="I4520" t="s">
        <v>31</v>
      </c>
      <c r="J4520" t="s">
        <v>32</v>
      </c>
    </row>
    <row r="4521" spans="1:10" x14ac:dyDescent="0.2">
      <c r="A4521" t="s">
        <v>3471</v>
      </c>
      <c r="B4521" t="s">
        <v>18</v>
      </c>
      <c r="C4521" t="s">
        <v>50</v>
      </c>
      <c r="D4521" t="s">
        <v>13</v>
      </c>
      <c r="E4521">
        <v>9</v>
      </c>
      <c r="F4521" s="2">
        <v>513.94000000000005</v>
      </c>
      <c r="G4521" s="2">
        <v>513.94000000000005</v>
      </c>
      <c r="H4521" s="1">
        <v>45220</v>
      </c>
      <c r="I4521" t="s">
        <v>53</v>
      </c>
      <c r="J4521" t="s">
        <v>16</v>
      </c>
    </row>
    <row r="4522" spans="1:10" x14ac:dyDescent="0.2">
      <c r="B4522" t="s">
        <v>11</v>
      </c>
      <c r="C4522" t="s">
        <v>87</v>
      </c>
      <c r="D4522" t="s">
        <v>51</v>
      </c>
      <c r="E4522">
        <v>5</v>
      </c>
      <c r="F4522" s="2">
        <v>882.4</v>
      </c>
      <c r="G4522" s="2">
        <v>882.4</v>
      </c>
      <c r="H4522" s="1">
        <v>45179</v>
      </c>
      <c r="I4522" t="s">
        <v>43</v>
      </c>
      <c r="J4522" t="s">
        <v>20</v>
      </c>
    </row>
    <row r="4523" spans="1:10" x14ac:dyDescent="0.2">
      <c r="A4523" t="s">
        <v>6579</v>
      </c>
      <c r="B4523" t="s">
        <v>22</v>
      </c>
      <c r="C4523" t="s">
        <v>93</v>
      </c>
      <c r="D4523" t="s">
        <v>51</v>
      </c>
      <c r="E4523">
        <v>-1</v>
      </c>
      <c r="F4523" s="2">
        <v>14.86</v>
      </c>
      <c r="G4523" s="2">
        <v>14.86</v>
      </c>
      <c r="H4523" s="1">
        <v>44934</v>
      </c>
      <c r="I4523" t="s">
        <v>25</v>
      </c>
      <c r="J4523" t="s">
        <v>16</v>
      </c>
    </row>
    <row r="4524" spans="1:10" x14ac:dyDescent="0.2">
      <c r="B4524" t="s">
        <v>80</v>
      </c>
      <c r="C4524" t="s">
        <v>50</v>
      </c>
      <c r="D4524" t="s">
        <v>24</v>
      </c>
      <c r="E4524">
        <v>3</v>
      </c>
      <c r="F4524" t="s">
        <v>6580</v>
      </c>
      <c r="G4524" t="s">
        <v>6580</v>
      </c>
      <c r="H4524" t="s">
        <v>636</v>
      </c>
      <c r="I4524" t="s">
        <v>15</v>
      </c>
      <c r="J4524" t="s">
        <v>26</v>
      </c>
    </row>
    <row r="4525" spans="1:10" x14ac:dyDescent="0.2">
      <c r="A4525" t="s">
        <v>840</v>
      </c>
      <c r="B4525" t="s">
        <v>18</v>
      </c>
      <c r="C4525" t="s">
        <v>23</v>
      </c>
      <c r="D4525" t="s">
        <v>29</v>
      </c>
      <c r="E4525">
        <v>2</v>
      </c>
      <c r="F4525" s="2">
        <v>312.92</v>
      </c>
      <c r="G4525" s="2">
        <v>312.92</v>
      </c>
      <c r="H4525" t="s">
        <v>746</v>
      </c>
      <c r="I4525" t="s">
        <v>31</v>
      </c>
      <c r="J4525" t="s">
        <v>20</v>
      </c>
    </row>
    <row r="4526" spans="1:10" x14ac:dyDescent="0.2">
      <c r="A4526" t="s">
        <v>5664</v>
      </c>
      <c r="B4526" t="s">
        <v>11</v>
      </c>
      <c r="C4526" t="s">
        <v>96</v>
      </c>
      <c r="D4526" t="s">
        <v>29</v>
      </c>
      <c r="E4526">
        <v>5</v>
      </c>
      <c r="F4526" t="s">
        <v>6581</v>
      </c>
      <c r="G4526" t="s">
        <v>6581</v>
      </c>
      <c r="I4526" t="s">
        <v>31</v>
      </c>
      <c r="J4526" t="s">
        <v>20</v>
      </c>
    </row>
    <row r="4527" spans="1:10" x14ac:dyDescent="0.2">
      <c r="A4527" t="s">
        <v>6582</v>
      </c>
      <c r="B4527" t="s">
        <v>18</v>
      </c>
      <c r="C4527" t="s">
        <v>110</v>
      </c>
      <c r="D4527" t="s">
        <v>24</v>
      </c>
      <c r="E4527">
        <v>3</v>
      </c>
      <c r="F4527" s="2">
        <v>1009.61</v>
      </c>
      <c r="G4527" s="2">
        <v>1009.61</v>
      </c>
      <c r="I4527" t="s">
        <v>72</v>
      </c>
      <c r="J4527" t="s">
        <v>16</v>
      </c>
    </row>
    <row r="4528" spans="1:10" x14ac:dyDescent="0.2">
      <c r="A4528" t="s">
        <v>6583</v>
      </c>
      <c r="B4528" t="s">
        <v>41</v>
      </c>
      <c r="C4528" t="s">
        <v>50</v>
      </c>
      <c r="D4528" t="s">
        <v>13</v>
      </c>
      <c r="E4528">
        <v>7</v>
      </c>
      <c r="F4528" s="2">
        <v>967.76</v>
      </c>
      <c r="G4528" s="2">
        <v>967.76</v>
      </c>
      <c r="H4528" t="s">
        <v>89</v>
      </c>
      <c r="I4528" t="s">
        <v>47</v>
      </c>
      <c r="J4528" t="s">
        <v>54</v>
      </c>
    </row>
    <row r="4529" spans="1:10" x14ac:dyDescent="0.2">
      <c r="A4529" t="s">
        <v>6584</v>
      </c>
      <c r="B4529" t="s">
        <v>133</v>
      </c>
      <c r="C4529" t="s">
        <v>81</v>
      </c>
      <c r="D4529" t="s">
        <v>51</v>
      </c>
      <c r="E4529">
        <v>3</v>
      </c>
      <c r="F4529" t="s">
        <v>6585</v>
      </c>
      <c r="G4529" t="s">
        <v>6585</v>
      </c>
      <c r="H4529" s="1">
        <v>45078</v>
      </c>
      <c r="I4529" t="s">
        <v>15</v>
      </c>
      <c r="J4529" t="s">
        <v>16</v>
      </c>
    </row>
    <row r="4530" spans="1:10" x14ac:dyDescent="0.2">
      <c r="A4530" t="s">
        <v>6586</v>
      </c>
      <c r="B4530" t="s">
        <v>22</v>
      </c>
      <c r="C4530" t="s">
        <v>81</v>
      </c>
      <c r="D4530" t="s">
        <v>24</v>
      </c>
      <c r="E4530">
        <v>-2</v>
      </c>
      <c r="F4530" s="2">
        <v>107.42</v>
      </c>
      <c r="G4530" s="2">
        <v>107.42</v>
      </c>
      <c r="H4530" s="1">
        <v>45248</v>
      </c>
      <c r="I4530" t="s">
        <v>37</v>
      </c>
      <c r="J4530" t="s">
        <v>32</v>
      </c>
    </row>
    <row r="4531" spans="1:10" x14ac:dyDescent="0.2">
      <c r="A4531" t="s">
        <v>3725</v>
      </c>
      <c r="B4531" t="s">
        <v>33</v>
      </c>
      <c r="C4531" t="s">
        <v>87</v>
      </c>
      <c r="D4531" t="s">
        <v>51</v>
      </c>
      <c r="E4531">
        <v>-1</v>
      </c>
      <c r="F4531" t="s">
        <v>6587</v>
      </c>
      <c r="G4531" t="s">
        <v>6587</v>
      </c>
      <c r="H4531" t="s">
        <v>176</v>
      </c>
      <c r="I4531" t="s">
        <v>43</v>
      </c>
      <c r="J4531" t="s">
        <v>59</v>
      </c>
    </row>
    <row r="4532" spans="1:10" x14ac:dyDescent="0.2">
      <c r="A4532" t="s">
        <v>6588</v>
      </c>
      <c r="B4532" t="s">
        <v>33</v>
      </c>
      <c r="C4532" t="s">
        <v>93</v>
      </c>
      <c r="D4532" t="s">
        <v>13</v>
      </c>
      <c r="E4532">
        <v>10</v>
      </c>
      <c r="F4532" t="s">
        <v>6589</v>
      </c>
      <c r="G4532" t="s">
        <v>6589</v>
      </c>
      <c r="H4532" s="1">
        <v>44932</v>
      </c>
      <c r="I4532" t="s">
        <v>31</v>
      </c>
      <c r="J4532" t="s">
        <v>54</v>
      </c>
    </row>
    <row r="4533" spans="1:10" x14ac:dyDescent="0.2">
      <c r="A4533" t="s">
        <v>6590</v>
      </c>
      <c r="B4533" t="s">
        <v>22</v>
      </c>
      <c r="C4533" t="s">
        <v>57</v>
      </c>
      <c r="D4533" t="s">
        <v>13</v>
      </c>
      <c r="E4533">
        <v>1</v>
      </c>
      <c r="F4533" t="s">
        <v>6591</v>
      </c>
      <c r="G4533" t="s">
        <v>6591</v>
      </c>
      <c r="H4533" s="1">
        <v>44966</v>
      </c>
      <c r="I4533" t="s">
        <v>40</v>
      </c>
      <c r="J4533" t="s">
        <v>104</v>
      </c>
    </row>
    <row r="4534" spans="1:10" x14ac:dyDescent="0.2">
      <c r="A4534" t="s">
        <v>6592</v>
      </c>
      <c r="B4534" t="s">
        <v>75</v>
      </c>
      <c r="C4534" t="s">
        <v>12</v>
      </c>
      <c r="E4534">
        <v>10</v>
      </c>
      <c r="F4534" s="2">
        <v>1061.07</v>
      </c>
      <c r="G4534" s="2">
        <v>1061.07</v>
      </c>
      <c r="H4534" s="3">
        <v>44976</v>
      </c>
      <c r="I4534" t="s">
        <v>19</v>
      </c>
      <c r="J4534" t="s">
        <v>44</v>
      </c>
    </row>
    <row r="4535" spans="1:10" x14ac:dyDescent="0.2">
      <c r="A4535" t="s">
        <v>6593</v>
      </c>
      <c r="B4535" t="s">
        <v>28</v>
      </c>
      <c r="C4535" t="s">
        <v>69</v>
      </c>
      <c r="D4535" t="s">
        <v>51</v>
      </c>
      <c r="E4535">
        <v>10</v>
      </c>
      <c r="F4535" s="2">
        <v>1518.21</v>
      </c>
      <c r="G4535" s="2">
        <v>1518.21</v>
      </c>
      <c r="H4535" s="1">
        <v>45200</v>
      </c>
      <c r="I4535" t="s">
        <v>15</v>
      </c>
      <c r="J4535" t="s">
        <v>54</v>
      </c>
    </row>
    <row r="4536" spans="1:10" x14ac:dyDescent="0.2">
      <c r="A4536" t="s">
        <v>1007</v>
      </c>
      <c r="B4536" t="s">
        <v>22</v>
      </c>
      <c r="C4536" t="s">
        <v>110</v>
      </c>
      <c r="D4536" t="s">
        <v>29</v>
      </c>
      <c r="E4536">
        <v>1</v>
      </c>
      <c r="F4536" t="s">
        <v>6594</v>
      </c>
      <c r="G4536" t="s">
        <v>6594</v>
      </c>
      <c r="H4536" s="3">
        <v>45146</v>
      </c>
      <c r="I4536" t="s">
        <v>19</v>
      </c>
      <c r="J4536" t="s">
        <v>59</v>
      </c>
    </row>
    <row r="4537" spans="1:10" x14ac:dyDescent="0.2">
      <c r="A4537" t="s">
        <v>6595</v>
      </c>
      <c r="B4537" t="s">
        <v>33</v>
      </c>
      <c r="C4537" t="s">
        <v>87</v>
      </c>
      <c r="D4537" t="s">
        <v>24</v>
      </c>
      <c r="E4537">
        <v>4</v>
      </c>
      <c r="F4537" s="2">
        <v>1261.6300000000001</v>
      </c>
      <c r="G4537" s="2">
        <v>1261.6300000000001</v>
      </c>
      <c r="H4537" s="1">
        <v>44985</v>
      </c>
      <c r="I4537" t="s">
        <v>43</v>
      </c>
      <c r="J4537" t="s">
        <v>104</v>
      </c>
    </row>
    <row r="4538" spans="1:10" x14ac:dyDescent="0.2">
      <c r="A4538" t="s">
        <v>6596</v>
      </c>
      <c r="B4538" t="s">
        <v>11</v>
      </c>
      <c r="C4538" t="s">
        <v>34</v>
      </c>
      <c r="D4538" t="s">
        <v>65</v>
      </c>
      <c r="E4538">
        <v>5</v>
      </c>
      <c r="F4538" t="s">
        <v>6597</v>
      </c>
      <c r="G4538" t="s">
        <v>6597</v>
      </c>
      <c r="H4538" s="1">
        <v>45292</v>
      </c>
      <c r="I4538" t="s">
        <v>19</v>
      </c>
      <c r="J4538" t="s">
        <v>32</v>
      </c>
    </row>
    <row r="4539" spans="1:10" x14ac:dyDescent="0.2">
      <c r="A4539" t="s">
        <v>6598</v>
      </c>
      <c r="B4539" t="s">
        <v>22</v>
      </c>
      <c r="C4539" t="s">
        <v>34</v>
      </c>
      <c r="E4539">
        <v>0</v>
      </c>
      <c r="F4539" t="s">
        <v>6599</v>
      </c>
      <c r="G4539" t="s">
        <v>6599</v>
      </c>
      <c r="H4539" t="s">
        <v>481</v>
      </c>
      <c r="I4539" t="s">
        <v>31</v>
      </c>
      <c r="J4539" t="s">
        <v>59</v>
      </c>
    </row>
    <row r="4540" spans="1:10" x14ac:dyDescent="0.2">
      <c r="A4540" t="s">
        <v>6600</v>
      </c>
      <c r="B4540" t="s">
        <v>80</v>
      </c>
      <c r="C4540" t="s">
        <v>116</v>
      </c>
      <c r="E4540">
        <v>9</v>
      </c>
      <c r="F4540" s="2">
        <v>1209.98</v>
      </c>
      <c r="G4540" s="2">
        <v>1209.98</v>
      </c>
      <c r="H4540" t="s">
        <v>1447</v>
      </c>
      <c r="I4540" t="s">
        <v>25</v>
      </c>
      <c r="J4540" t="s">
        <v>44</v>
      </c>
    </row>
    <row r="4541" spans="1:10" x14ac:dyDescent="0.2">
      <c r="A4541" t="s">
        <v>5066</v>
      </c>
      <c r="B4541" t="s">
        <v>56</v>
      </c>
      <c r="C4541" t="s">
        <v>61</v>
      </c>
      <c r="D4541" t="s">
        <v>51</v>
      </c>
      <c r="E4541">
        <v>8</v>
      </c>
      <c r="F4541" t="s">
        <v>6601</v>
      </c>
      <c r="G4541" t="s">
        <v>6601</v>
      </c>
      <c r="H4541" s="3">
        <v>45039</v>
      </c>
      <c r="I4541" t="s">
        <v>15</v>
      </c>
      <c r="J4541" t="s">
        <v>32</v>
      </c>
    </row>
    <row r="4542" spans="1:10" x14ac:dyDescent="0.2">
      <c r="A4542" t="s">
        <v>5552</v>
      </c>
      <c r="B4542" t="s">
        <v>41</v>
      </c>
      <c r="C4542" t="s">
        <v>116</v>
      </c>
      <c r="D4542" t="s">
        <v>13</v>
      </c>
      <c r="E4542">
        <v>-1</v>
      </c>
      <c r="F4542" s="2">
        <v>961.89</v>
      </c>
      <c r="G4542" s="2">
        <v>961.89</v>
      </c>
      <c r="H4542" t="s">
        <v>600</v>
      </c>
      <c r="I4542" t="s">
        <v>72</v>
      </c>
      <c r="J4542" t="s">
        <v>59</v>
      </c>
    </row>
    <row r="4543" spans="1:10" x14ac:dyDescent="0.2">
      <c r="B4543" t="s">
        <v>28</v>
      </c>
      <c r="C4543" t="s">
        <v>57</v>
      </c>
      <c r="D4543" t="s">
        <v>24</v>
      </c>
      <c r="E4543">
        <v>-1</v>
      </c>
      <c r="F4543" t="s">
        <v>6602</v>
      </c>
      <c r="H4543" s="3">
        <v>45022</v>
      </c>
      <c r="I4543" t="s">
        <v>47</v>
      </c>
      <c r="J4543" t="s">
        <v>44</v>
      </c>
    </row>
    <row r="4544" spans="1:10" x14ac:dyDescent="0.2">
      <c r="A4544" t="s">
        <v>6603</v>
      </c>
      <c r="B4544" t="s">
        <v>41</v>
      </c>
      <c r="C4544" t="s">
        <v>116</v>
      </c>
      <c r="D4544" t="s">
        <v>29</v>
      </c>
      <c r="E4544">
        <v>3</v>
      </c>
      <c r="F4544" t="s">
        <v>6604</v>
      </c>
      <c r="H4544" t="s">
        <v>1447</v>
      </c>
      <c r="I4544" t="s">
        <v>53</v>
      </c>
      <c r="J4544" t="s">
        <v>44</v>
      </c>
    </row>
    <row r="4545" spans="1:10" x14ac:dyDescent="0.2">
      <c r="A4545" t="s">
        <v>3791</v>
      </c>
      <c r="B4545" t="s">
        <v>22</v>
      </c>
      <c r="C4545" t="s">
        <v>93</v>
      </c>
      <c r="D4545" t="s">
        <v>24</v>
      </c>
      <c r="E4545">
        <v>4</v>
      </c>
      <c r="F4545" s="2">
        <v>1565.05</v>
      </c>
      <c r="G4545" s="2">
        <v>1565.05</v>
      </c>
      <c r="H4545" s="1">
        <v>45079</v>
      </c>
      <c r="I4545" t="s">
        <v>47</v>
      </c>
      <c r="J4545" t="s">
        <v>16</v>
      </c>
    </row>
    <row r="4546" spans="1:10" x14ac:dyDescent="0.2">
      <c r="A4546" t="s">
        <v>6605</v>
      </c>
      <c r="B4546" t="s">
        <v>133</v>
      </c>
      <c r="C4546" t="s">
        <v>50</v>
      </c>
      <c r="E4546">
        <v>5</v>
      </c>
      <c r="F4546" t="s">
        <v>6606</v>
      </c>
      <c r="G4546" t="s">
        <v>6606</v>
      </c>
      <c r="I4546" t="s">
        <v>15</v>
      </c>
      <c r="J4546" t="s">
        <v>20</v>
      </c>
    </row>
    <row r="4547" spans="1:10" x14ac:dyDescent="0.2">
      <c r="A4547" t="s">
        <v>6607</v>
      </c>
      <c r="B4547" t="s">
        <v>18</v>
      </c>
      <c r="C4547" t="s">
        <v>34</v>
      </c>
      <c r="E4547">
        <v>10</v>
      </c>
      <c r="F4547" t="s">
        <v>6608</v>
      </c>
      <c r="G4547" t="s">
        <v>6608</v>
      </c>
      <c r="H4547" s="1">
        <v>45086</v>
      </c>
      <c r="I4547" t="s">
        <v>19</v>
      </c>
      <c r="J4547" t="s">
        <v>20</v>
      </c>
    </row>
    <row r="4548" spans="1:10" x14ac:dyDescent="0.2">
      <c r="A4548" t="s">
        <v>6609</v>
      </c>
      <c r="B4548" t="s">
        <v>18</v>
      </c>
      <c r="C4548" t="s">
        <v>116</v>
      </c>
      <c r="D4548" t="s">
        <v>51</v>
      </c>
      <c r="E4548">
        <v>9</v>
      </c>
      <c r="F4548" t="s">
        <v>6610</v>
      </c>
      <c r="G4548" t="s">
        <v>6610</v>
      </c>
      <c r="H4548" s="1">
        <v>45087</v>
      </c>
      <c r="I4548" t="s">
        <v>15</v>
      </c>
      <c r="J4548" t="s">
        <v>44</v>
      </c>
    </row>
    <row r="4549" spans="1:10" x14ac:dyDescent="0.2">
      <c r="A4549" t="s">
        <v>6611</v>
      </c>
      <c r="B4549" t="s">
        <v>41</v>
      </c>
      <c r="C4549" t="s">
        <v>69</v>
      </c>
      <c r="D4549" t="s">
        <v>24</v>
      </c>
      <c r="E4549">
        <v>6</v>
      </c>
      <c r="F4549" s="2">
        <v>414.1</v>
      </c>
      <c r="G4549" s="2">
        <v>414.1</v>
      </c>
      <c r="H4549" s="1">
        <v>45129</v>
      </c>
      <c r="I4549" t="s">
        <v>31</v>
      </c>
      <c r="J4549" t="s">
        <v>20</v>
      </c>
    </row>
    <row r="4550" spans="1:10" x14ac:dyDescent="0.2">
      <c r="A4550" t="s">
        <v>6612</v>
      </c>
      <c r="B4550" t="s">
        <v>56</v>
      </c>
      <c r="C4550" t="s">
        <v>57</v>
      </c>
      <c r="D4550" t="s">
        <v>29</v>
      </c>
      <c r="E4550">
        <v>-1</v>
      </c>
      <c r="F4550" t="s">
        <v>6613</v>
      </c>
      <c r="G4550" t="s">
        <v>6613</v>
      </c>
      <c r="H4550" t="s">
        <v>268</v>
      </c>
      <c r="I4550" t="s">
        <v>40</v>
      </c>
      <c r="J4550" t="s">
        <v>54</v>
      </c>
    </row>
    <row r="4551" spans="1:10" x14ac:dyDescent="0.2">
      <c r="A4551" t="s">
        <v>6614</v>
      </c>
      <c r="B4551" t="s">
        <v>56</v>
      </c>
      <c r="C4551" t="s">
        <v>69</v>
      </c>
      <c r="D4551" t="s">
        <v>51</v>
      </c>
      <c r="E4551">
        <v>2</v>
      </c>
      <c r="F4551" t="s">
        <v>6615</v>
      </c>
      <c r="G4551" t="s">
        <v>6615</v>
      </c>
      <c r="H4551" s="1">
        <v>45037</v>
      </c>
      <c r="I4551" t="s">
        <v>53</v>
      </c>
      <c r="J4551" t="s">
        <v>26</v>
      </c>
    </row>
    <row r="4552" spans="1:10" x14ac:dyDescent="0.2">
      <c r="A4552" t="s">
        <v>400</v>
      </c>
      <c r="B4552" t="s">
        <v>49</v>
      </c>
      <c r="C4552" t="s">
        <v>87</v>
      </c>
      <c r="D4552" t="s">
        <v>51</v>
      </c>
      <c r="E4552">
        <v>-2</v>
      </c>
      <c r="F4552" s="2">
        <v>1058.69</v>
      </c>
      <c r="G4552" s="2">
        <v>1058.69</v>
      </c>
      <c r="H4552" s="3">
        <v>45041</v>
      </c>
      <c r="I4552" t="s">
        <v>25</v>
      </c>
      <c r="J4552" t="s">
        <v>20</v>
      </c>
    </row>
    <row r="4553" spans="1:10" x14ac:dyDescent="0.2">
      <c r="A4553" t="s">
        <v>6616</v>
      </c>
      <c r="B4553" t="s">
        <v>49</v>
      </c>
      <c r="C4553" t="s">
        <v>42</v>
      </c>
      <c r="D4553" t="s">
        <v>13</v>
      </c>
      <c r="E4553">
        <v>6</v>
      </c>
      <c r="F4553" t="s">
        <v>6617</v>
      </c>
      <c r="G4553" t="s">
        <v>6617</v>
      </c>
      <c r="H4553" s="3">
        <v>44928</v>
      </c>
      <c r="I4553" t="s">
        <v>15</v>
      </c>
      <c r="J4553" t="s">
        <v>20</v>
      </c>
    </row>
    <row r="4554" spans="1:10" x14ac:dyDescent="0.2">
      <c r="A4554" t="s">
        <v>6618</v>
      </c>
      <c r="B4554" t="s">
        <v>80</v>
      </c>
      <c r="C4554" t="s">
        <v>87</v>
      </c>
      <c r="D4554" t="s">
        <v>13</v>
      </c>
      <c r="E4554">
        <v>0</v>
      </c>
      <c r="F4554" s="2">
        <v>1112.29</v>
      </c>
      <c r="H4554" s="1">
        <v>44990</v>
      </c>
      <c r="I4554" t="s">
        <v>72</v>
      </c>
      <c r="J4554" t="s">
        <v>20</v>
      </c>
    </row>
    <row r="4555" spans="1:10" x14ac:dyDescent="0.2">
      <c r="A4555" t="s">
        <v>6619</v>
      </c>
      <c r="B4555" t="s">
        <v>28</v>
      </c>
      <c r="C4555" t="s">
        <v>23</v>
      </c>
      <c r="D4555" t="s">
        <v>29</v>
      </c>
      <c r="E4555">
        <v>6</v>
      </c>
      <c r="F4555" t="s">
        <v>6620</v>
      </c>
      <c r="G4555" t="s">
        <v>6620</v>
      </c>
      <c r="H4555" s="3">
        <v>44958</v>
      </c>
      <c r="I4555" t="s">
        <v>25</v>
      </c>
      <c r="J4555" t="s">
        <v>44</v>
      </c>
    </row>
    <row r="4556" spans="1:10" x14ac:dyDescent="0.2">
      <c r="A4556" t="s">
        <v>1869</v>
      </c>
      <c r="B4556" t="s">
        <v>41</v>
      </c>
      <c r="C4556" t="s">
        <v>12</v>
      </c>
      <c r="D4556" t="s">
        <v>24</v>
      </c>
      <c r="E4556">
        <v>0</v>
      </c>
      <c r="F4556" t="s">
        <v>6621</v>
      </c>
      <c r="G4556" t="s">
        <v>6621</v>
      </c>
      <c r="H4556" s="3">
        <v>44969</v>
      </c>
      <c r="I4556" t="s">
        <v>40</v>
      </c>
      <c r="J4556" t="s">
        <v>32</v>
      </c>
    </row>
    <row r="4557" spans="1:10" x14ac:dyDescent="0.2">
      <c r="B4557" t="s">
        <v>49</v>
      </c>
      <c r="C4557" t="s">
        <v>23</v>
      </c>
      <c r="D4557" t="s">
        <v>24</v>
      </c>
      <c r="E4557">
        <v>2</v>
      </c>
      <c r="F4557" t="s">
        <v>6622</v>
      </c>
      <c r="G4557" t="s">
        <v>6622</v>
      </c>
      <c r="H4557" s="1">
        <v>45015</v>
      </c>
      <c r="I4557" t="s">
        <v>19</v>
      </c>
      <c r="J4557" t="s">
        <v>20</v>
      </c>
    </row>
    <row r="4558" spans="1:10" x14ac:dyDescent="0.2">
      <c r="A4558" t="s">
        <v>6623</v>
      </c>
      <c r="B4558" t="s">
        <v>33</v>
      </c>
      <c r="C4558" t="s">
        <v>57</v>
      </c>
      <c r="D4558" t="s">
        <v>13</v>
      </c>
      <c r="E4558">
        <v>10</v>
      </c>
      <c r="F4558" s="2">
        <v>1165.9000000000001</v>
      </c>
      <c r="G4558" s="2">
        <v>1165.9000000000001</v>
      </c>
      <c r="H4558" s="1">
        <v>44993</v>
      </c>
      <c r="I4558" t="s">
        <v>31</v>
      </c>
      <c r="J4558" t="s">
        <v>32</v>
      </c>
    </row>
    <row r="4559" spans="1:10" x14ac:dyDescent="0.2">
      <c r="A4559" t="s">
        <v>5818</v>
      </c>
      <c r="B4559" t="s">
        <v>68</v>
      </c>
      <c r="C4559" t="s">
        <v>87</v>
      </c>
      <c r="D4559" t="s">
        <v>13</v>
      </c>
      <c r="E4559">
        <v>4</v>
      </c>
      <c r="F4559" t="s">
        <v>6624</v>
      </c>
      <c r="G4559" t="s">
        <v>6624</v>
      </c>
      <c r="I4559" t="s">
        <v>15</v>
      </c>
      <c r="J4559" t="s">
        <v>54</v>
      </c>
    </row>
    <row r="4560" spans="1:10" x14ac:dyDescent="0.2">
      <c r="B4560" t="s">
        <v>80</v>
      </c>
      <c r="C4560" t="s">
        <v>57</v>
      </c>
      <c r="E4560">
        <v>2</v>
      </c>
      <c r="F4560" s="2">
        <v>697.54</v>
      </c>
      <c r="G4560" s="2">
        <v>697.54</v>
      </c>
      <c r="H4560" s="3">
        <v>45046</v>
      </c>
      <c r="I4560" t="s">
        <v>19</v>
      </c>
      <c r="J4560" t="s">
        <v>59</v>
      </c>
    </row>
    <row r="4561" spans="1:10" x14ac:dyDescent="0.2">
      <c r="A4561" t="s">
        <v>6625</v>
      </c>
      <c r="B4561" t="s">
        <v>68</v>
      </c>
      <c r="C4561" t="s">
        <v>96</v>
      </c>
      <c r="D4561" t="s">
        <v>24</v>
      </c>
      <c r="E4561">
        <v>7</v>
      </c>
      <c r="F4561" t="s">
        <v>6626</v>
      </c>
      <c r="G4561" t="s">
        <v>6626</v>
      </c>
      <c r="I4561" t="s">
        <v>72</v>
      </c>
      <c r="J4561" t="s">
        <v>16</v>
      </c>
    </row>
    <row r="4562" spans="1:10" x14ac:dyDescent="0.2">
      <c r="A4562" t="s">
        <v>6627</v>
      </c>
      <c r="B4562" t="s">
        <v>75</v>
      </c>
      <c r="C4562" t="s">
        <v>34</v>
      </c>
      <c r="D4562" t="s">
        <v>13</v>
      </c>
      <c r="E4562">
        <v>8</v>
      </c>
      <c r="F4562" t="s">
        <v>6628</v>
      </c>
      <c r="I4562" t="s">
        <v>31</v>
      </c>
      <c r="J4562" t="s">
        <v>20</v>
      </c>
    </row>
    <row r="4563" spans="1:10" x14ac:dyDescent="0.2">
      <c r="A4563" t="s">
        <v>4493</v>
      </c>
      <c r="B4563" t="s">
        <v>41</v>
      </c>
      <c r="C4563" t="s">
        <v>110</v>
      </c>
      <c r="D4563" t="s">
        <v>51</v>
      </c>
      <c r="E4563">
        <v>10</v>
      </c>
      <c r="F4563" s="2">
        <v>1119</v>
      </c>
      <c r="G4563" s="2">
        <v>1119</v>
      </c>
      <c r="H4563" s="1">
        <v>45045</v>
      </c>
      <c r="I4563" t="s">
        <v>37</v>
      </c>
      <c r="J4563" t="s">
        <v>16</v>
      </c>
    </row>
    <row r="4564" spans="1:10" x14ac:dyDescent="0.2">
      <c r="A4564" t="s">
        <v>245</v>
      </c>
      <c r="B4564" t="s">
        <v>11</v>
      </c>
      <c r="C4564" t="s">
        <v>110</v>
      </c>
      <c r="D4564" t="s">
        <v>65</v>
      </c>
      <c r="E4564">
        <v>10</v>
      </c>
      <c r="F4564" t="s">
        <v>6629</v>
      </c>
      <c r="G4564" t="s">
        <v>6629</v>
      </c>
      <c r="H4564" t="s">
        <v>782</v>
      </c>
      <c r="I4564" t="s">
        <v>53</v>
      </c>
      <c r="J4564" t="s">
        <v>44</v>
      </c>
    </row>
    <row r="4565" spans="1:10" x14ac:dyDescent="0.2">
      <c r="A4565" t="s">
        <v>6630</v>
      </c>
      <c r="B4565" t="s">
        <v>56</v>
      </c>
      <c r="C4565" t="s">
        <v>87</v>
      </c>
      <c r="D4565" t="s">
        <v>24</v>
      </c>
      <c r="E4565">
        <v>-1</v>
      </c>
      <c r="F4565" t="s">
        <v>6631</v>
      </c>
      <c r="G4565" t="s">
        <v>6631</v>
      </c>
      <c r="H4565" s="1">
        <v>45204</v>
      </c>
      <c r="I4565" t="s">
        <v>43</v>
      </c>
      <c r="J4565" t="s">
        <v>54</v>
      </c>
    </row>
    <row r="4566" spans="1:10" x14ac:dyDescent="0.2">
      <c r="A4566" t="s">
        <v>6632</v>
      </c>
      <c r="B4566" t="s">
        <v>56</v>
      </c>
      <c r="C4566" t="s">
        <v>61</v>
      </c>
      <c r="D4566" t="s">
        <v>13</v>
      </c>
      <c r="E4566">
        <v>8</v>
      </c>
      <c r="F4566" s="2">
        <v>213.97</v>
      </c>
      <c r="G4566" s="2">
        <v>213.97</v>
      </c>
      <c r="H4566" s="1">
        <v>45177</v>
      </c>
      <c r="I4566" t="s">
        <v>72</v>
      </c>
      <c r="J4566" t="s">
        <v>20</v>
      </c>
    </row>
    <row r="4567" spans="1:10" x14ac:dyDescent="0.2">
      <c r="A4567" t="s">
        <v>6633</v>
      </c>
      <c r="B4567" t="s">
        <v>75</v>
      </c>
      <c r="C4567" t="s">
        <v>81</v>
      </c>
      <c r="D4567" t="s">
        <v>13</v>
      </c>
      <c r="E4567">
        <v>1</v>
      </c>
      <c r="F4567" t="s">
        <v>6634</v>
      </c>
      <c r="H4567" t="s">
        <v>1681</v>
      </c>
      <c r="I4567" t="s">
        <v>43</v>
      </c>
      <c r="J4567" t="s">
        <v>32</v>
      </c>
    </row>
    <row r="4568" spans="1:10" x14ac:dyDescent="0.2">
      <c r="A4568" t="s">
        <v>6635</v>
      </c>
      <c r="B4568" t="s">
        <v>133</v>
      </c>
      <c r="C4568" t="s">
        <v>116</v>
      </c>
      <c r="D4568" t="s">
        <v>29</v>
      </c>
      <c r="E4568">
        <v>5</v>
      </c>
      <c r="F4568" s="2">
        <v>703.7</v>
      </c>
      <c r="G4568" s="2">
        <v>703.7</v>
      </c>
      <c r="H4568" s="3">
        <v>45029</v>
      </c>
      <c r="I4568" t="s">
        <v>31</v>
      </c>
      <c r="J4568" t="s">
        <v>44</v>
      </c>
    </row>
    <row r="4569" spans="1:10" x14ac:dyDescent="0.2">
      <c r="A4569" t="s">
        <v>6636</v>
      </c>
      <c r="B4569" t="s">
        <v>56</v>
      </c>
      <c r="C4569" t="s">
        <v>96</v>
      </c>
      <c r="D4569" t="s">
        <v>24</v>
      </c>
      <c r="E4569">
        <v>-1</v>
      </c>
      <c r="F4569" t="s">
        <v>6637</v>
      </c>
      <c r="G4569" t="s">
        <v>6637</v>
      </c>
      <c r="H4569" s="3">
        <v>45144</v>
      </c>
      <c r="I4569" t="s">
        <v>72</v>
      </c>
      <c r="J4569" t="s">
        <v>44</v>
      </c>
    </row>
    <row r="4570" spans="1:10" x14ac:dyDescent="0.2">
      <c r="B4570" t="s">
        <v>33</v>
      </c>
      <c r="C4570" t="s">
        <v>23</v>
      </c>
      <c r="D4570" t="s">
        <v>24</v>
      </c>
      <c r="E4570">
        <v>4</v>
      </c>
      <c r="F4570" t="s">
        <v>6638</v>
      </c>
      <c r="G4570" t="s">
        <v>6638</v>
      </c>
      <c r="H4570" s="1">
        <v>45207</v>
      </c>
      <c r="I4570" t="s">
        <v>53</v>
      </c>
      <c r="J4570" t="s">
        <v>20</v>
      </c>
    </row>
    <row r="4571" spans="1:10" x14ac:dyDescent="0.2">
      <c r="A4571" t="s">
        <v>6639</v>
      </c>
      <c r="B4571" t="s">
        <v>56</v>
      </c>
      <c r="C4571" t="s">
        <v>69</v>
      </c>
      <c r="D4571" t="s">
        <v>51</v>
      </c>
      <c r="E4571">
        <v>10</v>
      </c>
      <c r="F4571" t="s">
        <v>6640</v>
      </c>
      <c r="G4571" t="s">
        <v>6640</v>
      </c>
      <c r="H4571" s="1">
        <v>45211</v>
      </c>
      <c r="I4571" t="s">
        <v>31</v>
      </c>
      <c r="J4571" t="s">
        <v>26</v>
      </c>
    </row>
    <row r="4572" spans="1:10" x14ac:dyDescent="0.2">
      <c r="A4572" t="s">
        <v>1353</v>
      </c>
      <c r="B4572" t="s">
        <v>49</v>
      </c>
      <c r="C4572" t="s">
        <v>57</v>
      </c>
      <c r="D4572" t="s">
        <v>13</v>
      </c>
      <c r="E4572">
        <v>3</v>
      </c>
      <c r="F4572" t="s">
        <v>6641</v>
      </c>
      <c r="G4572" t="s">
        <v>6641</v>
      </c>
      <c r="H4572" s="3">
        <v>45209</v>
      </c>
      <c r="I4572" t="s">
        <v>43</v>
      </c>
      <c r="J4572" t="s">
        <v>104</v>
      </c>
    </row>
    <row r="4573" spans="1:10" x14ac:dyDescent="0.2">
      <c r="A4573" t="s">
        <v>6642</v>
      </c>
      <c r="B4573" t="s">
        <v>18</v>
      </c>
      <c r="C4573" t="s">
        <v>57</v>
      </c>
      <c r="D4573" t="s">
        <v>65</v>
      </c>
      <c r="E4573">
        <v>-2</v>
      </c>
      <c r="F4573" s="2">
        <v>1273.6099999999999</v>
      </c>
      <c r="H4573" s="3">
        <v>45100</v>
      </c>
      <c r="I4573" t="s">
        <v>37</v>
      </c>
      <c r="J4573" t="s">
        <v>104</v>
      </c>
    </row>
    <row r="4574" spans="1:10" x14ac:dyDescent="0.2">
      <c r="A4574" t="s">
        <v>4325</v>
      </c>
      <c r="B4574" t="s">
        <v>22</v>
      </c>
      <c r="C4574" t="s">
        <v>34</v>
      </c>
      <c r="D4574" t="s">
        <v>24</v>
      </c>
      <c r="E4574">
        <v>7</v>
      </c>
      <c r="F4574" s="2">
        <v>1669.28</v>
      </c>
      <c r="G4574" s="2">
        <v>1669.28</v>
      </c>
      <c r="H4574" s="3">
        <v>45245</v>
      </c>
      <c r="I4574" t="s">
        <v>37</v>
      </c>
      <c r="J4574" t="s">
        <v>54</v>
      </c>
    </row>
    <row r="4575" spans="1:10" x14ac:dyDescent="0.2">
      <c r="A4575" t="s">
        <v>6643</v>
      </c>
      <c r="B4575" t="s">
        <v>56</v>
      </c>
      <c r="C4575" t="s">
        <v>81</v>
      </c>
      <c r="D4575" t="s">
        <v>24</v>
      </c>
      <c r="E4575">
        <v>2</v>
      </c>
      <c r="F4575" t="s">
        <v>6644</v>
      </c>
      <c r="G4575" t="s">
        <v>6644</v>
      </c>
      <c r="H4575" s="1">
        <v>45153</v>
      </c>
      <c r="I4575" t="s">
        <v>40</v>
      </c>
      <c r="J4575" t="s">
        <v>20</v>
      </c>
    </row>
    <row r="4576" spans="1:10" x14ac:dyDescent="0.2">
      <c r="A4576" t="s">
        <v>6645</v>
      </c>
      <c r="B4576" t="s">
        <v>75</v>
      </c>
      <c r="C4576" t="s">
        <v>87</v>
      </c>
      <c r="D4576" t="s">
        <v>13</v>
      </c>
      <c r="E4576">
        <v>8</v>
      </c>
      <c r="F4576" s="2">
        <v>478.9</v>
      </c>
      <c r="G4576" s="2">
        <v>478.9</v>
      </c>
      <c r="H4576" s="1">
        <v>45177</v>
      </c>
      <c r="I4576" t="s">
        <v>72</v>
      </c>
      <c r="J4576" t="s">
        <v>20</v>
      </c>
    </row>
    <row r="4577" spans="1:10" x14ac:dyDescent="0.2">
      <c r="A4577" t="s">
        <v>6646</v>
      </c>
      <c r="B4577" t="s">
        <v>68</v>
      </c>
      <c r="C4577" t="s">
        <v>23</v>
      </c>
      <c r="D4577" t="s">
        <v>24</v>
      </c>
      <c r="E4577">
        <v>8</v>
      </c>
      <c r="F4577" t="s">
        <v>6647</v>
      </c>
      <c r="G4577" t="s">
        <v>6647</v>
      </c>
      <c r="I4577" t="s">
        <v>47</v>
      </c>
      <c r="J4577" t="s">
        <v>104</v>
      </c>
    </row>
    <row r="4578" spans="1:10" x14ac:dyDescent="0.2">
      <c r="A4578" t="s">
        <v>6648</v>
      </c>
      <c r="B4578" t="s">
        <v>75</v>
      </c>
      <c r="C4578" t="s">
        <v>96</v>
      </c>
      <c r="D4578" t="s">
        <v>24</v>
      </c>
      <c r="E4578">
        <v>0</v>
      </c>
      <c r="F4578" t="s">
        <v>6649</v>
      </c>
      <c r="G4578" t="s">
        <v>6649</v>
      </c>
      <c r="H4578" s="1">
        <v>45232</v>
      </c>
      <c r="I4578" t="s">
        <v>15</v>
      </c>
      <c r="J4578" t="s">
        <v>20</v>
      </c>
    </row>
    <row r="4579" spans="1:10" x14ac:dyDescent="0.2">
      <c r="A4579" t="s">
        <v>6650</v>
      </c>
      <c r="B4579" t="s">
        <v>18</v>
      </c>
      <c r="C4579" t="s">
        <v>34</v>
      </c>
      <c r="E4579">
        <v>8</v>
      </c>
      <c r="F4579" t="s">
        <v>6651</v>
      </c>
      <c r="G4579" t="s">
        <v>6651</v>
      </c>
      <c r="H4579" s="1">
        <v>45178</v>
      </c>
      <c r="I4579" t="s">
        <v>19</v>
      </c>
      <c r="J4579" t="s">
        <v>16</v>
      </c>
    </row>
    <row r="4580" spans="1:10" x14ac:dyDescent="0.2">
      <c r="A4580" t="s">
        <v>2309</v>
      </c>
      <c r="B4580" t="s">
        <v>68</v>
      </c>
      <c r="C4580" t="s">
        <v>69</v>
      </c>
      <c r="D4580" t="s">
        <v>29</v>
      </c>
      <c r="E4580">
        <v>10</v>
      </c>
      <c r="F4580" t="s">
        <v>6652</v>
      </c>
      <c r="G4580" t="s">
        <v>6652</v>
      </c>
      <c r="H4580" t="s">
        <v>641</v>
      </c>
      <c r="I4580" t="s">
        <v>31</v>
      </c>
      <c r="J4580" t="s">
        <v>16</v>
      </c>
    </row>
    <row r="4581" spans="1:10" x14ac:dyDescent="0.2">
      <c r="B4581" t="s">
        <v>28</v>
      </c>
      <c r="C4581" t="s">
        <v>50</v>
      </c>
      <c r="D4581" t="s">
        <v>29</v>
      </c>
      <c r="E4581">
        <v>10</v>
      </c>
      <c r="F4581" t="s">
        <v>6653</v>
      </c>
      <c r="G4581" t="s">
        <v>6653</v>
      </c>
      <c r="H4581" s="1">
        <v>44960</v>
      </c>
      <c r="I4581" t="s">
        <v>15</v>
      </c>
      <c r="J4581" t="s">
        <v>59</v>
      </c>
    </row>
    <row r="4582" spans="1:10" x14ac:dyDescent="0.2">
      <c r="A4582" t="s">
        <v>6654</v>
      </c>
      <c r="B4582" t="s">
        <v>49</v>
      </c>
      <c r="C4582" t="s">
        <v>93</v>
      </c>
      <c r="D4582" t="s">
        <v>24</v>
      </c>
      <c r="E4582">
        <v>1</v>
      </c>
      <c r="F4582" t="s">
        <v>6655</v>
      </c>
      <c r="G4582" t="s">
        <v>6655</v>
      </c>
      <c r="H4582" s="1">
        <v>45267</v>
      </c>
      <c r="I4582" t="s">
        <v>37</v>
      </c>
      <c r="J4582" t="s">
        <v>59</v>
      </c>
    </row>
    <row r="4583" spans="1:10" x14ac:dyDescent="0.2">
      <c r="A4583" t="s">
        <v>6656</v>
      </c>
      <c r="B4583" t="s">
        <v>56</v>
      </c>
      <c r="C4583" t="s">
        <v>61</v>
      </c>
      <c r="D4583" t="s">
        <v>29</v>
      </c>
      <c r="E4583">
        <v>8</v>
      </c>
      <c r="F4583" t="s">
        <v>6657</v>
      </c>
      <c r="H4583" t="s">
        <v>2380</v>
      </c>
      <c r="I4583" t="s">
        <v>25</v>
      </c>
      <c r="J4583" t="s">
        <v>54</v>
      </c>
    </row>
    <row r="4584" spans="1:10" x14ac:dyDescent="0.2">
      <c r="A4584" t="s">
        <v>6658</v>
      </c>
      <c r="B4584" t="s">
        <v>56</v>
      </c>
      <c r="C4584" t="s">
        <v>12</v>
      </c>
      <c r="D4584" t="s">
        <v>13</v>
      </c>
      <c r="E4584">
        <v>-1</v>
      </c>
      <c r="F4584" t="s">
        <v>6659</v>
      </c>
      <c r="G4584" t="s">
        <v>6659</v>
      </c>
      <c r="I4584" t="s">
        <v>40</v>
      </c>
      <c r="J4584" t="s">
        <v>16</v>
      </c>
    </row>
    <row r="4585" spans="1:10" x14ac:dyDescent="0.2">
      <c r="A4585" t="s">
        <v>2954</v>
      </c>
      <c r="B4585" t="s">
        <v>75</v>
      </c>
      <c r="C4585" t="s">
        <v>57</v>
      </c>
      <c r="D4585" t="s">
        <v>65</v>
      </c>
      <c r="E4585">
        <v>3</v>
      </c>
      <c r="F4585" t="s">
        <v>6660</v>
      </c>
      <c r="G4585" t="s">
        <v>6660</v>
      </c>
      <c r="H4585" s="3">
        <v>45232</v>
      </c>
      <c r="I4585" t="s">
        <v>37</v>
      </c>
      <c r="J4585" t="s">
        <v>32</v>
      </c>
    </row>
    <row r="4586" spans="1:10" x14ac:dyDescent="0.2">
      <c r="A4586" t="s">
        <v>6661</v>
      </c>
      <c r="B4586" t="s">
        <v>49</v>
      </c>
      <c r="C4586" t="s">
        <v>93</v>
      </c>
      <c r="D4586" t="s">
        <v>13</v>
      </c>
      <c r="E4586">
        <v>7</v>
      </c>
      <c r="F4586" t="s">
        <v>6662</v>
      </c>
      <c r="G4586" t="s">
        <v>6662</v>
      </c>
      <c r="H4586" s="1">
        <v>45253</v>
      </c>
      <c r="I4586" t="s">
        <v>19</v>
      </c>
      <c r="J4586" t="s">
        <v>44</v>
      </c>
    </row>
    <row r="4587" spans="1:10" x14ac:dyDescent="0.2">
      <c r="A4587" t="s">
        <v>6663</v>
      </c>
      <c r="B4587" t="s">
        <v>133</v>
      </c>
      <c r="C4587" t="s">
        <v>87</v>
      </c>
      <c r="D4587" t="s">
        <v>51</v>
      </c>
      <c r="E4587">
        <v>4</v>
      </c>
      <c r="F4587" s="2">
        <v>813.71</v>
      </c>
      <c r="G4587" s="2">
        <v>813.71</v>
      </c>
      <c r="H4587" t="s">
        <v>3862</v>
      </c>
      <c r="I4587" t="s">
        <v>53</v>
      </c>
      <c r="J4587" t="s">
        <v>20</v>
      </c>
    </row>
    <row r="4588" spans="1:10" x14ac:dyDescent="0.2">
      <c r="A4588" t="s">
        <v>6664</v>
      </c>
      <c r="B4588" t="s">
        <v>41</v>
      </c>
      <c r="C4588" t="s">
        <v>87</v>
      </c>
      <c r="D4588" t="s">
        <v>51</v>
      </c>
      <c r="E4588">
        <v>8</v>
      </c>
      <c r="F4588" t="s">
        <v>6665</v>
      </c>
      <c r="G4588" t="s">
        <v>6665</v>
      </c>
      <c r="H4588" s="3">
        <v>45144</v>
      </c>
      <c r="I4588" t="s">
        <v>31</v>
      </c>
      <c r="J4588" t="s">
        <v>59</v>
      </c>
    </row>
    <row r="4589" spans="1:10" x14ac:dyDescent="0.2">
      <c r="A4589" t="s">
        <v>6666</v>
      </c>
      <c r="B4589" t="s">
        <v>33</v>
      </c>
      <c r="C4589" t="s">
        <v>116</v>
      </c>
      <c r="D4589" t="s">
        <v>24</v>
      </c>
      <c r="E4589">
        <v>1</v>
      </c>
      <c r="F4589" s="2">
        <v>1859.83</v>
      </c>
      <c r="G4589" s="2">
        <v>1859.83</v>
      </c>
      <c r="H4589" s="3">
        <v>45128</v>
      </c>
      <c r="I4589" t="s">
        <v>53</v>
      </c>
      <c r="J4589" t="s">
        <v>54</v>
      </c>
    </row>
    <row r="4590" spans="1:10" x14ac:dyDescent="0.2">
      <c r="A4590" t="s">
        <v>6667</v>
      </c>
      <c r="B4590" t="s">
        <v>41</v>
      </c>
      <c r="C4590" t="s">
        <v>96</v>
      </c>
      <c r="D4590" t="s">
        <v>13</v>
      </c>
      <c r="E4590">
        <v>5</v>
      </c>
      <c r="F4590" t="s">
        <v>6668</v>
      </c>
      <c r="G4590" t="s">
        <v>6668</v>
      </c>
      <c r="H4590" s="3">
        <v>45286</v>
      </c>
      <c r="I4590" t="s">
        <v>53</v>
      </c>
      <c r="J4590" t="s">
        <v>26</v>
      </c>
    </row>
    <row r="4591" spans="1:10" x14ac:dyDescent="0.2">
      <c r="A4591" t="s">
        <v>6669</v>
      </c>
      <c r="B4591" t="s">
        <v>22</v>
      </c>
      <c r="C4591" t="s">
        <v>87</v>
      </c>
      <c r="D4591" t="s">
        <v>24</v>
      </c>
      <c r="E4591">
        <v>6</v>
      </c>
      <c r="F4591" s="2">
        <v>361.25</v>
      </c>
      <c r="H4591" s="1">
        <v>45122</v>
      </c>
      <c r="I4591" t="s">
        <v>47</v>
      </c>
      <c r="J4591" t="s">
        <v>59</v>
      </c>
    </row>
    <row r="4592" spans="1:10" x14ac:dyDescent="0.2">
      <c r="A4592" t="s">
        <v>6670</v>
      </c>
      <c r="B4592" t="s">
        <v>41</v>
      </c>
      <c r="C4592" t="s">
        <v>116</v>
      </c>
      <c r="E4592">
        <v>-1</v>
      </c>
      <c r="F4592" t="s">
        <v>6671</v>
      </c>
      <c r="G4592" t="s">
        <v>6671</v>
      </c>
      <c r="H4592" s="1">
        <v>45269</v>
      </c>
      <c r="I4592" t="s">
        <v>31</v>
      </c>
      <c r="J4592" t="s">
        <v>44</v>
      </c>
    </row>
    <row r="4593" spans="1:10" x14ac:dyDescent="0.2">
      <c r="A4593" t="s">
        <v>6672</v>
      </c>
      <c r="B4593" t="s">
        <v>75</v>
      </c>
      <c r="C4593" t="s">
        <v>81</v>
      </c>
      <c r="D4593" t="s">
        <v>13</v>
      </c>
      <c r="E4593">
        <v>10</v>
      </c>
      <c r="F4593" t="s">
        <v>6673</v>
      </c>
      <c r="G4593" t="s">
        <v>6673</v>
      </c>
      <c r="H4593" s="1">
        <v>44931</v>
      </c>
      <c r="I4593" t="s">
        <v>47</v>
      </c>
      <c r="J4593" t="s">
        <v>104</v>
      </c>
    </row>
    <row r="4594" spans="1:10" x14ac:dyDescent="0.2">
      <c r="A4594" t="s">
        <v>6674</v>
      </c>
      <c r="B4594" t="s">
        <v>33</v>
      </c>
      <c r="C4594" t="s">
        <v>42</v>
      </c>
      <c r="D4594" t="s">
        <v>24</v>
      </c>
      <c r="E4594">
        <v>1</v>
      </c>
      <c r="F4594" s="2">
        <v>1452.15</v>
      </c>
      <c r="G4594" s="2">
        <v>1452.15</v>
      </c>
      <c r="H4594" s="3">
        <v>45028</v>
      </c>
      <c r="I4594" t="s">
        <v>19</v>
      </c>
      <c r="J4594" t="s">
        <v>32</v>
      </c>
    </row>
    <row r="4595" spans="1:10" x14ac:dyDescent="0.2">
      <c r="A4595" t="s">
        <v>6675</v>
      </c>
      <c r="B4595" t="s">
        <v>41</v>
      </c>
      <c r="C4595" t="s">
        <v>96</v>
      </c>
      <c r="D4595" t="s">
        <v>24</v>
      </c>
      <c r="E4595">
        <v>-1</v>
      </c>
      <c r="F4595" t="s">
        <v>6676</v>
      </c>
      <c r="G4595" t="s">
        <v>6676</v>
      </c>
      <c r="H4595" t="s">
        <v>2612</v>
      </c>
      <c r="I4595" t="s">
        <v>19</v>
      </c>
      <c r="J4595" t="s">
        <v>44</v>
      </c>
    </row>
    <row r="4596" spans="1:10" x14ac:dyDescent="0.2">
      <c r="B4596" t="s">
        <v>133</v>
      </c>
      <c r="C4596" t="s">
        <v>110</v>
      </c>
      <c r="D4596" t="s">
        <v>13</v>
      </c>
      <c r="E4596">
        <v>8</v>
      </c>
      <c r="F4596" s="2">
        <v>795.28</v>
      </c>
      <c r="G4596" s="2">
        <v>795.28</v>
      </c>
      <c r="H4596" s="1">
        <v>45284</v>
      </c>
      <c r="I4596" t="s">
        <v>40</v>
      </c>
      <c r="J4596" t="s">
        <v>32</v>
      </c>
    </row>
    <row r="4597" spans="1:10" x14ac:dyDescent="0.2">
      <c r="A4597" t="s">
        <v>5398</v>
      </c>
      <c r="B4597" t="s">
        <v>28</v>
      </c>
      <c r="C4597" t="s">
        <v>116</v>
      </c>
      <c r="D4597" t="s">
        <v>51</v>
      </c>
      <c r="E4597">
        <v>7</v>
      </c>
      <c r="F4597" t="s">
        <v>6677</v>
      </c>
      <c r="H4597" s="1">
        <v>45264</v>
      </c>
      <c r="I4597" t="s">
        <v>43</v>
      </c>
      <c r="J4597" t="s">
        <v>104</v>
      </c>
    </row>
    <row r="4598" spans="1:10" x14ac:dyDescent="0.2">
      <c r="A4598" t="s">
        <v>6678</v>
      </c>
      <c r="B4598" t="s">
        <v>75</v>
      </c>
      <c r="C4598" t="s">
        <v>57</v>
      </c>
      <c r="D4598" t="s">
        <v>51</v>
      </c>
      <c r="E4598">
        <v>-1</v>
      </c>
      <c r="F4598" s="2">
        <v>1442.03</v>
      </c>
      <c r="G4598" s="2">
        <v>1442.03</v>
      </c>
      <c r="H4598" s="1">
        <v>45240</v>
      </c>
      <c r="I4598" t="s">
        <v>40</v>
      </c>
      <c r="J4598" t="s">
        <v>32</v>
      </c>
    </row>
    <row r="4599" spans="1:10" x14ac:dyDescent="0.2">
      <c r="A4599" t="s">
        <v>6679</v>
      </c>
      <c r="B4599" t="s">
        <v>33</v>
      </c>
      <c r="C4599" t="s">
        <v>12</v>
      </c>
      <c r="E4599">
        <v>3</v>
      </c>
      <c r="F4599" s="2">
        <v>822.57</v>
      </c>
      <c r="G4599" s="2">
        <v>822.57</v>
      </c>
      <c r="H4599" s="3">
        <v>45205</v>
      </c>
      <c r="I4599" t="s">
        <v>47</v>
      </c>
      <c r="J4599" t="s">
        <v>104</v>
      </c>
    </row>
    <row r="4600" spans="1:10" x14ac:dyDescent="0.2">
      <c r="A4600" t="s">
        <v>2675</v>
      </c>
      <c r="B4600" t="s">
        <v>68</v>
      </c>
      <c r="C4600" t="s">
        <v>87</v>
      </c>
      <c r="E4600">
        <v>-1</v>
      </c>
      <c r="F4600" s="2">
        <v>1266.04</v>
      </c>
      <c r="G4600" s="2">
        <v>1266.04</v>
      </c>
      <c r="H4600" s="1">
        <v>45084</v>
      </c>
      <c r="I4600" t="s">
        <v>53</v>
      </c>
      <c r="J4600" t="s">
        <v>20</v>
      </c>
    </row>
    <row r="4601" spans="1:10" x14ac:dyDescent="0.2">
      <c r="A4601" t="s">
        <v>1588</v>
      </c>
      <c r="B4601" t="s">
        <v>133</v>
      </c>
      <c r="C4601" t="s">
        <v>57</v>
      </c>
      <c r="D4601" t="s">
        <v>24</v>
      </c>
      <c r="E4601">
        <v>6</v>
      </c>
      <c r="F4601" s="2">
        <v>378.35</v>
      </c>
      <c r="G4601" s="2">
        <v>378.35</v>
      </c>
      <c r="H4601" t="s">
        <v>4712</v>
      </c>
      <c r="I4601" t="s">
        <v>53</v>
      </c>
      <c r="J4601" t="s">
        <v>20</v>
      </c>
    </row>
    <row r="4602" spans="1:10" x14ac:dyDescent="0.2">
      <c r="A4602" t="s">
        <v>6680</v>
      </c>
      <c r="B4602" t="s">
        <v>28</v>
      </c>
      <c r="C4602" t="s">
        <v>96</v>
      </c>
      <c r="D4602" t="s">
        <v>13</v>
      </c>
      <c r="E4602">
        <v>9</v>
      </c>
      <c r="F4602" t="s">
        <v>6681</v>
      </c>
      <c r="G4602" t="s">
        <v>6681</v>
      </c>
      <c r="H4602" t="s">
        <v>114</v>
      </c>
      <c r="I4602" t="s">
        <v>25</v>
      </c>
      <c r="J4602" t="s">
        <v>104</v>
      </c>
    </row>
    <row r="4603" spans="1:10" x14ac:dyDescent="0.2">
      <c r="A4603" t="s">
        <v>1773</v>
      </c>
      <c r="B4603" t="s">
        <v>11</v>
      </c>
      <c r="C4603" t="s">
        <v>12</v>
      </c>
      <c r="D4603" t="s">
        <v>13</v>
      </c>
      <c r="E4603">
        <v>-1</v>
      </c>
      <c r="F4603" s="2">
        <v>122.59</v>
      </c>
      <c r="G4603" s="2">
        <v>122.59</v>
      </c>
      <c r="H4603" s="3">
        <v>45268</v>
      </c>
      <c r="I4603" t="s">
        <v>72</v>
      </c>
      <c r="J4603" t="s">
        <v>44</v>
      </c>
    </row>
    <row r="4604" spans="1:10" x14ac:dyDescent="0.2">
      <c r="B4604" t="s">
        <v>28</v>
      </c>
      <c r="C4604" t="s">
        <v>110</v>
      </c>
      <c r="D4604" t="s">
        <v>24</v>
      </c>
      <c r="E4604">
        <v>9</v>
      </c>
      <c r="F4604" s="2">
        <v>814.28</v>
      </c>
      <c r="G4604" s="2">
        <v>814.28</v>
      </c>
      <c r="H4604" s="1">
        <v>44937</v>
      </c>
      <c r="I4604" t="s">
        <v>19</v>
      </c>
      <c r="J4604" t="s">
        <v>16</v>
      </c>
    </row>
    <row r="4605" spans="1:10" x14ac:dyDescent="0.2">
      <c r="A4605" t="s">
        <v>6682</v>
      </c>
      <c r="B4605" t="s">
        <v>33</v>
      </c>
      <c r="C4605" t="s">
        <v>23</v>
      </c>
      <c r="D4605" t="s">
        <v>51</v>
      </c>
      <c r="E4605">
        <v>1</v>
      </c>
      <c r="F4605" s="2">
        <v>919.25</v>
      </c>
      <c r="H4605" s="1">
        <v>45137</v>
      </c>
      <c r="I4605" t="s">
        <v>37</v>
      </c>
      <c r="J4605" t="s">
        <v>44</v>
      </c>
    </row>
    <row r="4606" spans="1:10" x14ac:dyDescent="0.2">
      <c r="A4606" t="s">
        <v>6683</v>
      </c>
      <c r="B4606" t="s">
        <v>56</v>
      </c>
      <c r="C4606" t="s">
        <v>81</v>
      </c>
      <c r="D4606" t="s">
        <v>65</v>
      </c>
      <c r="E4606">
        <v>4</v>
      </c>
      <c r="F4606" s="2">
        <v>1962.05</v>
      </c>
      <c r="G4606" s="2">
        <v>1962.05</v>
      </c>
      <c r="H4606" t="s">
        <v>1636</v>
      </c>
      <c r="I4606" t="s">
        <v>15</v>
      </c>
      <c r="J4606" t="s">
        <v>32</v>
      </c>
    </row>
    <row r="4607" spans="1:10" x14ac:dyDescent="0.2">
      <c r="A4607" t="s">
        <v>6684</v>
      </c>
      <c r="B4607" t="s">
        <v>68</v>
      </c>
      <c r="C4607" t="s">
        <v>50</v>
      </c>
      <c r="D4607" t="s">
        <v>51</v>
      </c>
      <c r="E4607">
        <v>10</v>
      </c>
      <c r="F4607" t="s">
        <v>6685</v>
      </c>
      <c r="G4607" t="s">
        <v>6685</v>
      </c>
      <c r="H4607" s="1">
        <v>44979</v>
      </c>
      <c r="I4607" t="s">
        <v>72</v>
      </c>
      <c r="J4607" t="s">
        <v>59</v>
      </c>
    </row>
    <row r="4608" spans="1:10" x14ac:dyDescent="0.2">
      <c r="A4608" t="s">
        <v>6686</v>
      </c>
      <c r="B4608" t="s">
        <v>33</v>
      </c>
      <c r="C4608" t="s">
        <v>23</v>
      </c>
      <c r="D4608" t="s">
        <v>13</v>
      </c>
      <c r="E4608">
        <v>7</v>
      </c>
      <c r="F4608" t="s">
        <v>6687</v>
      </c>
      <c r="G4608" t="s">
        <v>6687</v>
      </c>
      <c r="H4608" s="1">
        <v>44930</v>
      </c>
      <c r="I4608" t="s">
        <v>25</v>
      </c>
      <c r="J4608" t="s">
        <v>20</v>
      </c>
    </row>
    <row r="4609" spans="1:10" x14ac:dyDescent="0.2">
      <c r="A4609" t="s">
        <v>1185</v>
      </c>
      <c r="B4609" t="s">
        <v>41</v>
      </c>
      <c r="C4609" t="s">
        <v>69</v>
      </c>
      <c r="D4609" t="s">
        <v>24</v>
      </c>
      <c r="E4609">
        <v>10</v>
      </c>
      <c r="F4609" t="s">
        <v>6688</v>
      </c>
      <c r="G4609" t="s">
        <v>6688</v>
      </c>
      <c r="H4609" s="1">
        <v>45065</v>
      </c>
      <c r="I4609" t="s">
        <v>25</v>
      </c>
      <c r="J4609" t="s">
        <v>54</v>
      </c>
    </row>
    <row r="4610" spans="1:10" x14ac:dyDescent="0.2">
      <c r="A4610" t="s">
        <v>6689</v>
      </c>
      <c r="B4610" t="s">
        <v>56</v>
      </c>
      <c r="C4610" t="s">
        <v>87</v>
      </c>
      <c r="D4610" t="s">
        <v>13</v>
      </c>
      <c r="E4610">
        <v>-2</v>
      </c>
      <c r="F4610" t="s">
        <v>6690</v>
      </c>
      <c r="G4610" t="s">
        <v>6690</v>
      </c>
      <c r="H4610" t="s">
        <v>265</v>
      </c>
      <c r="I4610" t="s">
        <v>72</v>
      </c>
      <c r="J4610" t="s">
        <v>59</v>
      </c>
    </row>
    <row r="4611" spans="1:10" x14ac:dyDescent="0.2">
      <c r="A4611" t="s">
        <v>6691</v>
      </c>
      <c r="B4611" t="s">
        <v>75</v>
      </c>
      <c r="C4611" t="s">
        <v>96</v>
      </c>
      <c r="D4611" t="s">
        <v>29</v>
      </c>
      <c r="E4611">
        <v>-2</v>
      </c>
      <c r="F4611" s="2">
        <v>1426.89</v>
      </c>
      <c r="H4611" s="1">
        <v>44927</v>
      </c>
      <c r="I4611" t="s">
        <v>31</v>
      </c>
      <c r="J4611" t="s">
        <v>26</v>
      </c>
    </row>
    <row r="4612" spans="1:10" x14ac:dyDescent="0.2">
      <c r="A4612" t="s">
        <v>6692</v>
      </c>
      <c r="B4612" t="s">
        <v>41</v>
      </c>
      <c r="C4612" t="s">
        <v>42</v>
      </c>
      <c r="E4612">
        <v>2</v>
      </c>
      <c r="F4612" s="2">
        <v>1405.44</v>
      </c>
      <c r="G4612" s="2">
        <v>1405.44</v>
      </c>
      <c r="H4612" s="1">
        <v>44972</v>
      </c>
      <c r="I4612" t="s">
        <v>15</v>
      </c>
      <c r="J4612" t="s">
        <v>32</v>
      </c>
    </row>
    <row r="4613" spans="1:10" x14ac:dyDescent="0.2">
      <c r="B4613" t="s">
        <v>22</v>
      </c>
      <c r="C4613" t="s">
        <v>69</v>
      </c>
      <c r="E4613">
        <v>5</v>
      </c>
      <c r="F4613" t="s">
        <v>6693</v>
      </c>
      <c r="G4613" t="s">
        <v>6693</v>
      </c>
      <c r="H4613" s="1">
        <v>44990</v>
      </c>
      <c r="I4613" t="s">
        <v>31</v>
      </c>
      <c r="J4613" t="s">
        <v>54</v>
      </c>
    </row>
    <row r="4614" spans="1:10" x14ac:dyDescent="0.2">
      <c r="A4614" t="s">
        <v>6694</v>
      </c>
      <c r="B4614" t="s">
        <v>68</v>
      </c>
      <c r="C4614" t="s">
        <v>50</v>
      </c>
      <c r="D4614" t="s">
        <v>29</v>
      </c>
      <c r="E4614">
        <v>7</v>
      </c>
      <c r="F4614" s="2">
        <v>1070.22</v>
      </c>
      <c r="G4614" s="2">
        <v>1070.22</v>
      </c>
      <c r="H4614" t="s">
        <v>1132</v>
      </c>
      <c r="I4614" t="s">
        <v>37</v>
      </c>
      <c r="J4614" t="s">
        <v>32</v>
      </c>
    </row>
    <row r="4615" spans="1:10" x14ac:dyDescent="0.2">
      <c r="A4615" t="s">
        <v>6695</v>
      </c>
      <c r="B4615" t="s">
        <v>80</v>
      </c>
      <c r="C4615" t="s">
        <v>61</v>
      </c>
      <c r="D4615" t="s">
        <v>65</v>
      </c>
      <c r="E4615">
        <v>-2</v>
      </c>
      <c r="F4615" t="s">
        <v>6696</v>
      </c>
      <c r="H4615" s="3">
        <v>45158</v>
      </c>
      <c r="I4615" t="s">
        <v>15</v>
      </c>
      <c r="J4615" t="s">
        <v>54</v>
      </c>
    </row>
    <row r="4616" spans="1:10" x14ac:dyDescent="0.2">
      <c r="A4616" t="s">
        <v>430</v>
      </c>
      <c r="B4616" t="s">
        <v>75</v>
      </c>
      <c r="C4616" t="s">
        <v>34</v>
      </c>
      <c r="E4616">
        <v>2</v>
      </c>
      <c r="F4616" t="s">
        <v>6697</v>
      </c>
      <c r="G4616" t="s">
        <v>6697</v>
      </c>
      <c r="H4616" t="s">
        <v>4273</v>
      </c>
      <c r="I4616" t="s">
        <v>40</v>
      </c>
      <c r="J4616" t="s">
        <v>44</v>
      </c>
    </row>
    <row r="4617" spans="1:10" x14ac:dyDescent="0.2">
      <c r="A4617" t="s">
        <v>6698</v>
      </c>
      <c r="B4617" t="s">
        <v>41</v>
      </c>
      <c r="C4617" t="s">
        <v>23</v>
      </c>
      <c r="D4617" t="s">
        <v>51</v>
      </c>
      <c r="E4617">
        <v>4</v>
      </c>
      <c r="F4617" s="2">
        <v>724.18</v>
      </c>
      <c r="G4617" s="2">
        <v>724.18</v>
      </c>
      <c r="H4617" s="3">
        <v>45035</v>
      </c>
      <c r="I4617" t="s">
        <v>37</v>
      </c>
      <c r="J4617" t="s">
        <v>26</v>
      </c>
    </row>
    <row r="4618" spans="1:10" x14ac:dyDescent="0.2">
      <c r="A4618" t="s">
        <v>6699</v>
      </c>
      <c r="B4618" t="s">
        <v>49</v>
      </c>
      <c r="C4618" t="s">
        <v>50</v>
      </c>
      <c r="D4618" t="s">
        <v>29</v>
      </c>
      <c r="E4618">
        <v>9</v>
      </c>
      <c r="F4618" s="2">
        <v>1156.69</v>
      </c>
      <c r="G4618" s="2">
        <v>1156.69</v>
      </c>
      <c r="H4618" s="1">
        <v>45106</v>
      </c>
      <c r="I4618" t="s">
        <v>47</v>
      </c>
      <c r="J4618" t="s">
        <v>32</v>
      </c>
    </row>
    <row r="4619" spans="1:10" x14ac:dyDescent="0.2">
      <c r="A4619" t="s">
        <v>6700</v>
      </c>
      <c r="B4619" t="s">
        <v>49</v>
      </c>
      <c r="C4619" t="s">
        <v>93</v>
      </c>
      <c r="D4619" t="s">
        <v>29</v>
      </c>
      <c r="E4619">
        <v>2</v>
      </c>
      <c r="F4619" t="s">
        <v>6701</v>
      </c>
      <c r="G4619" t="s">
        <v>6701</v>
      </c>
      <c r="I4619" t="s">
        <v>31</v>
      </c>
      <c r="J4619" t="s">
        <v>16</v>
      </c>
    </row>
    <row r="4620" spans="1:10" x14ac:dyDescent="0.2">
      <c r="A4620" t="s">
        <v>6702</v>
      </c>
      <c r="B4620" t="s">
        <v>18</v>
      </c>
      <c r="C4620" t="s">
        <v>81</v>
      </c>
      <c r="D4620" t="s">
        <v>13</v>
      </c>
      <c r="E4620">
        <v>2</v>
      </c>
      <c r="F4620" t="s">
        <v>6703</v>
      </c>
      <c r="G4620" t="s">
        <v>6703</v>
      </c>
      <c r="H4620" s="1">
        <v>45133</v>
      </c>
      <c r="I4620" t="s">
        <v>25</v>
      </c>
      <c r="J4620" t="s">
        <v>54</v>
      </c>
    </row>
    <row r="4621" spans="1:10" x14ac:dyDescent="0.2">
      <c r="A4621" t="s">
        <v>2394</v>
      </c>
      <c r="B4621" t="s">
        <v>18</v>
      </c>
      <c r="C4621" t="s">
        <v>87</v>
      </c>
      <c r="D4621" t="s">
        <v>13</v>
      </c>
      <c r="E4621">
        <v>7</v>
      </c>
      <c r="F4621" t="s">
        <v>6704</v>
      </c>
      <c r="G4621" t="s">
        <v>6704</v>
      </c>
      <c r="H4621" s="3">
        <v>45097</v>
      </c>
      <c r="I4621" t="s">
        <v>19</v>
      </c>
      <c r="J4621" t="s">
        <v>16</v>
      </c>
    </row>
    <row r="4622" spans="1:10" x14ac:dyDescent="0.2">
      <c r="B4622" t="s">
        <v>33</v>
      </c>
      <c r="C4622" t="s">
        <v>42</v>
      </c>
      <c r="D4622" t="s">
        <v>29</v>
      </c>
      <c r="E4622">
        <v>2</v>
      </c>
      <c r="F4622" t="s">
        <v>6705</v>
      </c>
      <c r="G4622" t="s">
        <v>6705</v>
      </c>
      <c r="H4622" s="1">
        <v>45084</v>
      </c>
      <c r="I4622" t="s">
        <v>31</v>
      </c>
      <c r="J4622" t="s">
        <v>104</v>
      </c>
    </row>
    <row r="4623" spans="1:10" x14ac:dyDescent="0.2">
      <c r="A4623" t="s">
        <v>6706</v>
      </c>
      <c r="B4623" t="s">
        <v>133</v>
      </c>
      <c r="C4623" t="s">
        <v>69</v>
      </c>
      <c r="D4623" t="s">
        <v>13</v>
      </c>
      <c r="E4623">
        <v>-2</v>
      </c>
      <c r="F4623" t="s">
        <v>6707</v>
      </c>
      <c r="G4623" t="s">
        <v>6707</v>
      </c>
      <c r="H4623" s="1">
        <v>45027</v>
      </c>
      <c r="I4623" t="s">
        <v>53</v>
      </c>
      <c r="J4623" t="s">
        <v>26</v>
      </c>
    </row>
    <row r="4624" spans="1:10" x14ac:dyDescent="0.2">
      <c r="A4624" t="s">
        <v>6708</v>
      </c>
      <c r="B4624" t="s">
        <v>133</v>
      </c>
      <c r="C4624" t="s">
        <v>69</v>
      </c>
      <c r="D4624" t="s">
        <v>29</v>
      </c>
      <c r="E4624">
        <v>10</v>
      </c>
      <c r="F4624" s="2">
        <v>442.24</v>
      </c>
      <c r="G4624" s="2">
        <v>442.24</v>
      </c>
      <c r="H4624" s="3">
        <v>45179</v>
      </c>
      <c r="I4624" t="s">
        <v>19</v>
      </c>
      <c r="J4624" t="s">
        <v>20</v>
      </c>
    </row>
    <row r="4625" spans="1:10" x14ac:dyDescent="0.2">
      <c r="A4625" t="s">
        <v>1648</v>
      </c>
      <c r="B4625" t="s">
        <v>80</v>
      </c>
      <c r="C4625" t="s">
        <v>93</v>
      </c>
      <c r="D4625" t="s">
        <v>13</v>
      </c>
      <c r="E4625">
        <v>3</v>
      </c>
      <c r="F4625" s="2">
        <v>729.49</v>
      </c>
      <c r="G4625" s="2">
        <v>729.49</v>
      </c>
      <c r="H4625" s="1">
        <v>44979</v>
      </c>
      <c r="I4625" t="s">
        <v>53</v>
      </c>
      <c r="J4625" t="s">
        <v>54</v>
      </c>
    </row>
    <row r="4626" spans="1:10" x14ac:dyDescent="0.2">
      <c r="A4626" t="s">
        <v>6709</v>
      </c>
      <c r="B4626" t="s">
        <v>41</v>
      </c>
      <c r="C4626" t="s">
        <v>93</v>
      </c>
      <c r="D4626" t="s">
        <v>29</v>
      </c>
      <c r="E4626">
        <v>8</v>
      </c>
      <c r="F4626" t="s">
        <v>6710</v>
      </c>
      <c r="G4626" t="s">
        <v>6710</v>
      </c>
      <c r="H4626" s="1">
        <v>44993</v>
      </c>
      <c r="I4626" t="s">
        <v>72</v>
      </c>
      <c r="J4626" t="s">
        <v>20</v>
      </c>
    </row>
    <row r="4627" spans="1:10" x14ac:dyDescent="0.2">
      <c r="A4627" t="s">
        <v>6711</v>
      </c>
      <c r="B4627" t="s">
        <v>18</v>
      </c>
      <c r="C4627" t="s">
        <v>93</v>
      </c>
      <c r="D4627" t="s">
        <v>51</v>
      </c>
      <c r="E4627">
        <v>10</v>
      </c>
      <c r="F4627" t="s">
        <v>6712</v>
      </c>
      <c r="G4627" t="s">
        <v>6712</v>
      </c>
      <c r="H4627" s="3">
        <v>45058</v>
      </c>
      <c r="I4627" t="s">
        <v>31</v>
      </c>
      <c r="J4627" t="s">
        <v>20</v>
      </c>
    </row>
    <row r="4628" spans="1:10" x14ac:dyDescent="0.2">
      <c r="B4628" t="s">
        <v>68</v>
      </c>
      <c r="C4628" t="s">
        <v>81</v>
      </c>
      <c r="D4628" t="s">
        <v>29</v>
      </c>
      <c r="E4628">
        <v>6</v>
      </c>
      <c r="F4628" s="2">
        <v>1340.58</v>
      </c>
      <c r="G4628" s="2">
        <v>1340.58</v>
      </c>
      <c r="H4628" s="3">
        <v>45086</v>
      </c>
      <c r="I4628" t="s">
        <v>15</v>
      </c>
      <c r="J4628" t="s">
        <v>59</v>
      </c>
    </row>
    <row r="4629" spans="1:10" x14ac:dyDescent="0.2">
      <c r="B4629" t="s">
        <v>80</v>
      </c>
      <c r="C4629" t="s">
        <v>23</v>
      </c>
      <c r="D4629" t="s">
        <v>29</v>
      </c>
      <c r="E4629">
        <v>-1</v>
      </c>
      <c r="F4629" t="s">
        <v>6713</v>
      </c>
      <c r="G4629" t="s">
        <v>6713</v>
      </c>
      <c r="H4629" s="1">
        <v>44982</v>
      </c>
      <c r="I4629" t="s">
        <v>19</v>
      </c>
      <c r="J4629" t="s">
        <v>54</v>
      </c>
    </row>
    <row r="4630" spans="1:10" x14ac:dyDescent="0.2">
      <c r="A4630" t="s">
        <v>6714</v>
      </c>
      <c r="B4630" t="s">
        <v>18</v>
      </c>
      <c r="C4630" t="s">
        <v>69</v>
      </c>
      <c r="D4630" t="s">
        <v>13</v>
      </c>
      <c r="E4630">
        <v>3</v>
      </c>
      <c r="F4630" t="s">
        <v>6715</v>
      </c>
      <c r="H4630" t="s">
        <v>595</v>
      </c>
      <c r="I4630" t="s">
        <v>72</v>
      </c>
      <c r="J4630" t="s">
        <v>54</v>
      </c>
    </row>
    <row r="4631" spans="1:10" x14ac:dyDescent="0.2">
      <c r="A4631" t="s">
        <v>5914</v>
      </c>
      <c r="B4631" t="s">
        <v>75</v>
      </c>
      <c r="C4631" t="s">
        <v>116</v>
      </c>
      <c r="E4631">
        <v>-1</v>
      </c>
      <c r="F4631" t="s">
        <v>6716</v>
      </c>
      <c r="G4631" t="s">
        <v>6716</v>
      </c>
      <c r="H4631" s="1">
        <v>45200</v>
      </c>
      <c r="I4631" t="s">
        <v>47</v>
      </c>
      <c r="J4631" t="s">
        <v>59</v>
      </c>
    </row>
    <row r="4632" spans="1:10" x14ac:dyDescent="0.2">
      <c r="A4632" t="s">
        <v>1767</v>
      </c>
      <c r="B4632" t="s">
        <v>11</v>
      </c>
      <c r="C4632" t="s">
        <v>116</v>
      </c>
      <c r="E4632">
        <v>7</v>
      </c>
      <c r="F4632" s="2">
        <v>120.11</v>
      </c>
      <c r="G4632" s="2">
        <v>120.11</v>
      </c>
      <c r="H4632" s="3">
        <v>44961</v>
      </c>
      <c r="I4632" t="s">
        <v>15</v>
      </c>
      <c r="J4632" t="s">
        <v>54</v>
      </c>
    </row>
    <row r="4633" spans="1:10" x14ac:dyDescent="0.2">
      <c r="A4633" t="s">
        <v>2900</v>
      </c>
      <c r="B4633" t="s">
        <v>56</v>
      </c>
      <c r="C4633" t="s">
        <v>93</v>
      </c>
      <c r="D4633" t="s">
        <v>65</v>
      </c>
      <c r="E4633">
        <v>10</v>
      </c>
      <c r="F4633" s="2">
        <v>478.42</v>
      </c>
      <c r="H4633" s="1">
        <v>45135</v>
      </c>
      <c r="I4633" t="s">
        <v>19</v>
      </c>
      <c r="J4633" t="s">
        <v>20</v>
      </c>
    </row>
    <row r="4634" spans="1:10" x14ac:dyDescent="0.2">
      <c r="A4634" t="s">
        <v>6717</v>
      </c>
      <c r="B4634" t="s">
        <v>18</v>
      </c>
      <c r="C4634" t="s">
        <v>81</v>
      </c>
      <c r="D4634" t="s">
        <v>24</v>
      </c>
      <c r="E4634">
        <v>1</v>
      </c>
      <c r="F4634" s="2">
        <v>311.33999999999997</v>
      </c>
      <c r="G4634" s="2">
        <v>311.33999999999997</v>
      </c>
      <c r="I4634" t="s">
        <v>40</v>
      </c>
      <c r="J4634" t="s">
        <v>20</v>
      </c>
    </row>
    <row r="4635" spans="1:10" x14ac:dyDescent="0.2">
      <c r="A4635" t="s">
        <v>6718</v>
      </c>
      <c r="B4635" t="s">
        <v>11</v>
      </c>
      <c r="C4635" t="s">
        <v>116</v>
      </c>
      <c r="D4635" t="s">
        <v>24</v>
      </c>
      <c r="E4635">
        <v>7</v>
      </c>
      <c r="F4635" s="2">
        <v>1968</v>
      </c>
      <c r="G4635" s="2">
        <v>1968</v>
      </c>
      <c r="H4635" s="1">
        <v>45145</v>
      </c>
      <c r="I4635" t="s">
        <v>31</v>
      </c>
      <c r="J4635" t="s">
        <v>59</v>
      </c>
    </row>
    <row r="4636" spans="1:10" x14ac:dyDescent="0.2">
      <c r="A4636" t="s">
        <v>6123</v>
      </c>
      <c r="B4636" t="s">
        <v>11</v>
      </c>
      <c r="C4636" t="s">
        <v>57</v>
      </c>
      <c r="D4636" t="s">
        <v>65</v>
      </c>
      <c r="E4636">
        <v>2</v>
      </c>
      <c r="F4636" t="s">
        <v>6719</v>
      </c>
      <c r="I4636" t="s">
        <v>19</v>
      </c>
      <c r="J4636" t="s">
        <v>59</v>
      </c>
    </row>
    <row r="4637" spans="1:10" x14ac:dyDescent="0.2">
      <c r="A4637" t="s">
        <v>6720</v>
      </c>
      <c r="B4637" t="s">
        <v>41</v>
      </c>
      <c r="C4637" t="s">
        <v>81</v>
      </c>
      <c r="D4637" t="s">
        <v>65</v>
      </c>
      <c r="E4637">
        <v>0</v>
      </c>
      <c r="F4637" t="s">
        <v>6721</v>
      </c>
      <c r="G4637" t="s">
        <v>6721</v>
      </c>
      <c r="H4637" s="1">
        <v>44947</v>
      </c>
      <c r="I4637" t="s">
        <v>47</v>
      </c>
      <c r="J4637" t="s">
        <v>20</v>
      </c>
    </row>
    <row r="4638" spans="1:10" x14ac:dyDescent="0.2">
      <c r="B4638" t="s">
        <v>133</v>
      </c>
      <c r="C4638" t="s">
        <v>42</v>
      </c>
      <c r="D4638" t="s">
        <v>51</v>
      </c>
      <c r="E4638">
        <v>5</v>
      </c>
      <c r="F4638" t="s">
        <v>6722</v>
      </c>
      <c r="H4638" t="s">
        <v>641</v>
      </c>
      <c r="I4638" t="s">
        <v>47</v>
      </c>
      <c r="J4638" t="s">
        <v>54</v>
      </c>
    </row>
    <row r="4639" spans="1:10" x14ac:dyDescent="0.2">
      <c r="A4639" t="s">
        <v>3606</v>
      </c>
      <c r="B4639" t="s">
        <v>33</v>
      </c>
      <c r="C4639" t="s">
        <v>12</v>
      </c>
      <c r="D4639" t="s">
        <v>24</v>
      </c>
      <c r="E4639">
        <v>6</v>
      </c>
      <c r="F4639" s="2">
        <v>226.27</v>
      </c>
      <c r="G4639" s="2">
        <v>226.27</v>
      </c>
      <c r="H4639" s="3">
        <v>45271</v>
      </c>
      <c r="I4639" t="s">
        <v>43</v>
      </c>
      <c r="J4639" t="s">
        <v>59</v>
      </c>
    </row>
    <row r="4640" spans="1:10" x14ac:dyDescent="0.2">
      <c r="A4640" t="s">
        <v>6723</v>
      </c>
      <c r="B4640" t="s">
        <v>28</v>
      </c>
      <c r="C4640" t="s">
        <v>69</v>
      </c>
      <c r="D4640" t="s">
        <v>65</v>
      </c>
      <c r="E4640">
        <v>7</v>
      </c>
      <c r="F4640" t="s">
        <v>6724</v>
      </c>
      <c r="G4640" t="s">
        <v>6724</v>
      </c>
      <c r="H4640" s="3">
        <v>45198</v>
      </c>
      <c r="I4640" t="s">
        <v>43</v>
      </c>
      <c r="J4640" t="s">
        <v>44</v>
      </c>
    </row>
    <row r="4641" spans="1:10" x14ac:dyDescent="0.2">
      <c r="A4641" t="s">
        <v>3376</v>
      </c>
      <c r="B4641" t="s">
        <v>41</v>
      </c>
      <c r="C4641" t="s">
        <v>57</v>
      </c>
      <c r="D4641" t="s">
        <v>24</v>
      </c>
      <c r="E4641">
        <v>-1</v>
      </c>
      <c r="F4641" s="2">
        <v>1562.06</v>
      </c>
      <c r="G4641" s="2">
        <v>1562.06</v>
      </c>
      <c r="H4641" t="s">
        <v>409</v>
      </c>
      <c r="I4641" t="s">
        <v>31</v>
      </c>
      <c r="J4641" t="s">
        <v>54</v>
      </c>
    </row>
    <row r="4642" spans="1:10" x14ac:dyDescent="0.2">
      <c r="A4642" t="s">
        <v>6725</v>
      </c>
      <c r="B4642" t="s">
        <v>11</v>
      </c>
      <c r="C4642" t="s">
        <v>61</v>
      </c>
      <c r="D4642" t="s">
        <v>51</v>
      </c>
      <c r="E4642">
        <v>9</v>
      </c>
      <c r="F4642" s="2">
        <v>230.95</v>
      </c>
      <c r="G4642" s="2">
        <v>230.95</v>
      </c>
      <c r="H4642" s="1">
        <v>44956</v>
      </c>
      <c r="I4642" t="s">
        <v>19</v>
      </c>
      <c r="J4642" t="s">
        <v>104</v>
      </c>
    </row>
    <row r="4643" spans="1:10" x14ac:dyDescent="0.2">
      <c r="A4643" t="s">
        <v>759</v>
      </c>
      <c r="B4643" t="s">
        <v>68</v>
      </c>
      <c r="C4643" t="s">
        <v>12</v>
      </c>
      <c r="E4643">
        <v>8</v>
      </c>
      <c r="F4643" t="s">
        <v>6726</v>
      </c>
      <c r="H4643" t="s">
        <v>782</v>
      </c>
      <c r="I4643" t="s">
        <v>31</v>
      </c>
      <c r="J4643" t="s">
        <v>32</v>
      </c>
    </row>
    <row r="4644" spans="1:10" x14ac:dyDescent="0.2">
      <c r="A4644" t="s">
        <v>6727</v>
      </c>
      <c r="B4644" t="s">
        <v>80</v>
      </c>
      <c r="C4644" t="s">
        <v>69</v>
      </c>
      <c r="D4644" t="s">
        <v>13</v>
      </c>
      <c r="E4644">
        <v>-1</v>
      </c>
      <c r="F4644" t="s">
        <v>6728</v>
      </c>
      <c r="G4644" t="s">
        <v>6728</v>
      </c>
      <c r="H4644" s="1">
        <v>45045</v>
      </c>
      <c r="I4644" t="s">
        <v>31</v>
      </c>
      <c r="J4644" t="s">
        <v>54</v>
      </c>
    </row>
    <row r="4645" spans="1:10" x14ac:dyDescent="0.2">
      <c r="A4645" t="s">
        <v>6729</v>
      </c>
      <c r="B4645" t="s">
        <v>75</v>
      </c>
      <c r="C4645" t="s">
        <v>87</v>
      </c>
      <c r="D4645" t="s">
        <v>65</v>
      </c>
      <c r="E4645">
        <v>7</v>
      </c>
      <c r="F4645" t="s">
        <v>6730</v>
      </c>
      <c r="G4645" t="s">
        <v>6730</v>
      </c>
      <c r="H4645" t="s">
        <v>244</v>
      </c>
      <c r="I4645" t="s">
        <v>40</v>
      </c>
      <c r="J4645" t="s">
        <v>104</v>
      </c>
    </row>
    <row r="4646" spans="1:10" x14ac:dyDescent="0.2">
      <c r="A4646" t="s">
        <v>6731</v>
      </c>
      <c r="B4646" t="s">
        <v>41</v>
      </c>
      <c r="C4646" t="s">
        <v>87</v>
      </c>
      <c r="D4646" t="s">
        <v>13</v>
      </c>
      <c r="E4646">
        <v>8</v>
      </c>
      <c r="F4646" t="s">
        <v>6732</v>
      </c>
      <c r="G4646" t="s">
        <v>6732</v>
      </c>
      <c r="H4646" t="s">
        <v>5549</v>
      </c>
      <c r="I4646" t="s">
        <v>47</v>
      </c>
      <c r="J4646" t="s">
        <v>59</v>
      </c>
    </row>
    <row r="4647" spans="1:10" x14ac:dyDescent="0.2">
      <c r="A4647" t="s">
        <v>5450</v>
      </c>
      <c r="B4647" t="s">
        <v>11</v>
      </c>
      <c r="C4647" t="s">
        <v>50</v>
      </c>
      <c r="D4647" t="s">
        <v>65</v>
      </c>
      <c r="E4647">
        <v>0</v>
      </c>
      <c r="F4647" s="2">
        <v>1164.8399999999999</v>
      </c>
      <c r="I4647" t="s">
        <v>47</v>
      </c>
      <c r="J4647" t="s">
        <v>54</v>
      </c>
    </row>
    <row r="4648" spans="1:10" x14ac:dyDescent="0.2">
      <c r="A4648" t="s">
        <v>6733</v>
      </c>
      <c r="B4648" t="s">
        <v>68</v>
      </c>
      <c r="C4648" t="s">
        <v>87</v>
      </c>
      <c r="D4648" t="s">
        <v>65</v>
      </c>
      <c r="E4648">
        <v>4</v>
      </c>
      <c r="F4648" s="2">
        <v>52.66</v>
      </c>
      <c r="G4648" s="2">
        <v>52.66</v>
      </c>
      <c r="H4648" t="s">
        <v>1348</v>
      </c>
      <c r="I4648" t="s">
        <v>19</v>
      </c>
      <c r="J4648" t="s">
        <v>26</v>
      </c>
    </row>
    <row r="4649" spans="1:10" x14ac:dyDescent="0.2">
      <c r="A4649" t="s">
        <v>6734</v>
      </c>
      <c r="B4649" t="s">
        <v>33</v>
      </c>
      <c r="C4649" t="s">
        <v>34</v>
      </c>
      <c r="D4649" t="s">
        <v>29</v>
      </c>
      <c r="E4649">
        <v>10</v>
      </c>
      <c r="F4649" t="s">
        <v>6735</v>
      </c>
      <c r="G4649" t="s">
        <v>6735</v>
      </c>
      <c r="H4649" s="3">
        <v>44986</v>
      </c>
      <c r="I4649" t="s">
        <v>19</v>
      </c>
      <c r="J4649" t="s">
        <v>20</v>
      </c>
    </row>
    <row r="4650" spans="1:10" x14ac:dyDescent="0.2">
      <c r="B4650" t="s">
        <v>80</v>
      </c>
      <c r="C4650" t="s">
        <v>69</v>
      </c>
      <c r="E4650">
        <v>6</v>
      </c>
      <c r="F4650" t="s">
        <v>6736</v>
      </c>
      <c r="G4650" t="s">
        <v>6736</v>
      </c>
      <c r="H4650" s="1">
        <v>44959</v>
      </c>
      <c r="I4650" t="s">
        <v>40</v>
      </c>
      <c r="J4650" t="s">
        <v>44</v>
      </c>
    </row>
    <row r="4651" spans="1:10" x14ac:dyDescent="0.2">
      <c r="A4651" t="s">
        <v>6737</v>
      </c>
      <c r="B4651" t="s">
        <v>11</v>
      </c>
      <c r="C4651" t="s">
        <v>116</v>
      </c>
      <c r="D4651" t="s">
        <v>65</v>
      </c>
      <c r="E4651">
        <v>7</v>
      </c>
      <c r="F4651" t="s">
        <v>6738</v>
      </c>
      <c r="G4651" t="s">
        <v>6738</v>
      </c>
      <c r="H4651" s="1">
        <v>44992</v>
      </c>
      <c r="I4651" t="s">
        <v>53</v>
      </c>
      <c r="J4651" t="s">
        <v>59</v>
      </c>
    </row>
    <row r="4652" spans="1:10" x14ac:dyDescent="0.2">
      <c r="A4652" t="s">
        <v>6739</v>
      </c>
      <c r="B4652" t="s">
        <v>33</v>
      </c>
      <c r="C4652" t="s">
        <v>116</v>
      </c>
      <c r="E4652">
        <v>-2</v>
      </c>
      <c r="F4652" s="2">
        <v>536.16999999999996</v>
      </c>
      <c r="H4652" s="1">
        <v>45024</v>
      </c>
      <c r="I4652" t="s">
        <v>19</v>
      </c>
      <c r="J4652" t="s">
        <v>59</v>
      </c>
    </row>
    <row r="4653" spans="1:10" x14ac:dyDescent="0.2">
      <c r="A4653" t="s">
        <v>4802</v>
      </c>
      <c r="B4653" t="s">
        <v>28</v>
      </c>
      <c r="C4653" t="s">
        <v>34</v>
      </c>
      <c r="D4653" t="s">
        <v>51</v>
      </c>
      <c r="E4653">
        <v>-2</v>
      </c>
      <c r="F4653" t="s">
        <v>6740</v>
      </c>
      <c r="G4653" t="s">
        <v>6740</v>
      </c>
      <c r="H4653" s="1">
        <v>45097</v>
      </c>
      <c r="I4653" t="s">
        <v>19</v>
      </c>
      <c r="J4653" t="s">
        <v>59</v>
      </c>
    </row>
    <row r="4654" spans="1:10" x14ac:dyDescent="0.2">
      <c r="A4654" t="s">
        <v>6741</v>
      </c>
      <c r="B4654" t="s">
        <v>22</v>
      </c>
      <c r="C4654" t="s">
        <v>50</v>
      </c>
      <c r="D4654" t="s">
        <v>13</v>
      </c>
      <c r="E4654">
        <v>7</v>
      </c>
      <c r="F4654" t="s">
        <v>6742</v>
      </c>
      <c r="G4654" t="s">
        <v>6742</v>
      </c>
      <c r="H4654" s="1">
        <v>45203</v>
      </c>
      <c r="I4654" t="s">
        <v>19</v>
      </c>
      <c r="J4654" t="s">
        <v>32</v>
      </c>
    </row>
    <row r="4655" spans="1:10" x14ac:dyDescent="0.2">
      <c r="A4655" t="s">
        <v>6743</v>
      </c>
      <c r="B4655" t="s">
        <v>28</v>
      </c>
      <c r="C4655" t="s">
        <v>116</v>
      </c>
      <c r="D4655" t="s">
        <v>13</v>
      </c>
      <c r="E4655">
        <v>6</v>
      </c>
      <c r="F4655" t="s">
        <v>6744</v>
      </c>
      <c r="G4655" t="s">
        <v>6744</v>
      </c>
      <c r="H4655" s="3">
        <v>45251</v>
      </c>
      <c r="I4655" t="s">
        <v>37</v>
      </c>
      <c r="J4655" t="s">
        <v>16</v>
      </c>
    </row>
    <row r="4656" spans="1:10" x14ac:dyDescent="0.2">
      <c r="A4656" t="s">
        <v>4410</v>
      </c>
      <c r="B4656" t="s">
        <v>80</v>
      </c>
      <c r="C4656" t="s">
        <v>96</v>
      </c>
      <c r="E4656">
        <v>4</v>
      </c>
      <c r="F4656" t="s">
        <v>6745</v>
      </c>
      <c r="H4656" s="3">
        <v>45247</v>
      </c>
      <c r="I4656" t="s">
        <v>47</v>
      </c>
      <c r="J4656" t="s">
        <v>32</v>
      </c>
    </row>
    <row r="4657" spans="1:10" x14ac:dyDescent="0.2">
      <c r="A4657" t="s">
        <v>6746</v>
      </c>
      <c r="B4657" t="s">
        <v>22</v>
      </c>
      <c r="C4657" t="s">
        <v>87</v>
      </c>
      <c r="D4657" t="s">
        <v>29</v>
      </c>
      <c r="E4657">
        <v>8</v>
      </c>
      <c r="F4657" t="s">
        <v>6747</v>
      </c>
      <c r="G4657" t="s">
        <v>6747</v>
      </c>
      <c r="H4657" s="3">
        <v>45218</v>
      </c>
      <c r="I4657" t="s">
        <v>19</v>
      </c>
      <c r="J4657" t="s">
        <v>54</v>
      </c>
    </row>
    <row r="4658" spans="1:10" x14ac:dyDescent="0.2">
      <c r="A4658" t="s">
        <v>6748</v>
      </c>
      <c r="B4658" t="s">
        <v>56</v>
      </c>
      <c r="C4658" t="s">
        <v>87</v>
      </c>
      <c r="D4658" t="s">
        <v>13</v>
      </c>
      <c r="E4658">
        <v>-2</v>
      </c>
      <c r="F4658" s="2">
        <v>799.51</v>
      </c>
      <c r="G4658" s="2">
        <v>799.51</v>
      </c>
      <c r="H4658" t="s">
        <v>750</v>
      </c>
      <c r="I4658" t="s">
        <v>15</v>
      </c>
      <c r="J4658" t="s">
        <v>59</v>
      </c>
    </row>
    <row r="4659" spans="1:10" x14ac:dyDescent="0.2">
      <c r="A4659" t="s">
        <v>6749</v>
      </c>
      <c r="B4659" t="s">
        <v>56</v>
      </c>
      <c r="C4659" t="s">
        <v>34</v>
      </c>
      <c r="D4659" t="s">
        <v>29</v>
      </c>
      <c r="E4659">
        <v>8</v>
      </c>
      <c r="F4659" s="2">
        <v>1402.26</v>
      </c>
      <c r="G4659" s="2">
        <v>1402.26</v>
      </c>
      <c r="H4659" s="3">
        <v>45206</v>
      </c>
      <c r="I4659" t="s">
        <v>47</v>
      </c>
      <c r="J4659" t="s">
        <v>59</v>
      </c>
    </row>
    <row r="4660" spans="1:10" x14ac:dyDescent="0.2">
      <c r="A4660" t="s">
        <v>6750</v>
      </c>
      <c r="B4660" t="s">
        <v>11</v>
      </c>
      <c r="C4660" t="s">
        <v>93</v>
      </c>
      <c r="D4660" t="s">
        <v>29</v>
      </c>
      <c r="E4660">
        <v>4</v>
      </c>
      <c r="F4660" s="2">
        <v>652.38</v>
      </c>
      <c r="H4660" s="1">
        <v>44960</v>
      </c>
      <c r="I4660" t="s">
        <v>40</v>
      </c>
      <c r="J4660" t="s">
        <v>26</v>
      </c>
    </row>
    <row r="4661" spans="1:10" x14ac:dyDescent="0.2">
      <c r="A4661" t="s">
        <v>6751</v>
      </c>
      <c r="B4661" t="s">
        <v>18</v>
      </c>
      <c r="C4661" t="s">
        <v>116</v>
      </c>
      <c r="D4661" t="s">
        <v>51</v>
      </c>
      <c r="E4661">
        <v>6</v>
      </c>
      <c r="F4661" t="s">
        <v>6752</v>
      </c>
      <c r="G4661" t="s">
        <v>6752</v>
      </c>
      <c r="H4661" s="1">
        <v>45108</v>
      </c>
      <c r="I4661" t="s">
        <v>40</v>
      </c>
      <c r="J4661" t="s">
        <v>54</v>
      </c>
    </row>
    <row r="4662" spans="1:10" x14ac:dyDescent="0.2">
      <c r="B4662" t="s">
        <v>11</v>
      </c>
      <c r="C4662" t="s">
        <v>87</v>
      </c>
      <c r="E4662">
        <v>-1</v>
      </c>
      <c r="F4662" s="2">
        <v>288.33999999999997</v>
      </c>
      <c r="G4662" s="2">
        <v>288.33999999999997</v>
      </c>
      <c r="H4662" t="s">
        <v>2092</v>
      </c>
      <c r="I4662" t="s">
        <v>40</v>
      </c>
      <c r="J4662" t="s">
        <v>32</v>
      </c>
    </row>
    <row r="4663" spans="1:10" x14ac:dyDescent="0.2">
      <c r="A4663" t="s">
        <v>3555</v>
      </c>
      <c r="B4663" t="s">
        <v>56</v>
      </c>
      <c r="C4663" t="s">
        <v>69</v>
      </c>
      <c r="D4663" t="s">
        <v>13</v>
      </c>
      <c r="E4663">
        <v>2</v>
      </c>
      <c r="F4663" t="s">
        <v>6753</v>
      </c>
      <c r="G4663" t="s">
        <v>6753</v>
      </c>
      <c r="H4663" s="3">
        <v>45103</v>
      </c>
      <c r="I4663" t="s">
        <v>37</v>
      </c>
      <c r="J4663" t="s">
        <v>44</v>
      </c>
    </row>
    <row r="4664" spans="1:10" x14ac:dyDescent="0.2">
      <c r="A4664" t="s">
        <v>6754</v>
      </c>
      <c r="B4664" t="s">
        <v>80</v>
      </c>
      <c r="C4664" t="s">
        <v>23</v>
      </c>
      <c r="D4664" t="s">
        <v>24</v>
      </c>
      <c r="E4664">
        <v>2</v>
      </c>
      <c r="F4664" s="2">
        <v>1416.76</v>
      </c>
      <c r="G4664" s="2">
        <v>1416.76</v>
      </c>
      <c r="H4664" s="3">
        <v>45088</v>
      </c>
      <c r="I4664" t="s">
        <v>19</v>
      </c>
      <c r="J4664" t="s">
        <v>26</v>
      </c>
    </row>
    <row r="4665" spans="1:10" x14ac:dyDescent="0.2">
      <c r="A4665" t="s">
        <v>6755</v>
      </c>
      <c r="B4665" t="s">
        <v>133</v>
      </c>
      <c r="C4665" t="s">
        <v>57</v>
      </c>
      <c r="E4665">
        <v>-1</v>
      </c>
      <c r="F4665" t="s">
        <v>6756</v>
      </c>
      <c r="G4665" t="s">
        <v>6756</v>
      </c>
      <c r="H4665" s="1">
        <v>45148</v>
      </c>
      <c r="I4665" t="s">
        <v>37</v>
      </c>
      <c r="J4665" t="s">
        <v>26</v>
      </c>
    </row>
    <row r="4666" spans="1:10" x14ac:dyDescent="0.2">
      <c r="A4666" t="s">
        <v>1752</v>
      </c>
      <c r="B4666" t="s">
        <v>56</v>
      </c>
      <c r="C4666" t="s">
        <v>34</v>
      </c>
      <c r="D4666" t="s">
        <v>24</v>
      </c>
      <c r="E4666">
        <v>4</v>
      </c>
      <c r="F4666" t="s">
        <v>6757</v>
      </c>
      <c r="G4666" t="s">
        <v>6757</v>
      </c>
      <c r="H4666" t="s">
        <v>562</v>
      </c>
      <c r="I4666" t="s">
        <v>72</v>
      </c>
      <c r="J4666" t="s">
        <v>16</v>
      </c>
    </row>
    <row r="4667" spans="1:10" x14ac:dyDescent="0.2">
      <c r="A4667" t="s">
        <v>1445</v>
      </c>
      <c r="B4667" t="s">
        <v>41</v>
      </c>
      <c r="C4667" t="s">
        <v>116</v>
      </c>
      <c r="D4667" t="s">
        <v>51</v>
      </c>
      <c r="E4667">
        <v>8</v>
      </c>
      <c r="F4667" s="2">
        <v>1426.98</v>
      </c>
      <c r="G4667" s="2">
        <v>1426.98</v>
      </c>
      <c r="H4667" s="3">
        <v>45186</v>
      </c>
      <c r="I4667" t="s">
        <v>15</v>
      </c>
      <c r="J4667" t="s">
        <v>16</v>
      </c>
    </row>
    <row r="4668" spans="1:10" x14ac:dyDescent="0.2">
      <c r="A4668" t="s">
        <v>6758</v>
      </c>
      <c r="B4668" t="s">
        <v>56</v>
      </c>
      <c r="C4668" t="s">
        <v>69</v>
      </c>
      <c r="D4668" t="s">
        <v>24</v>
      </c>
      <c r="E4668">
        <v>4</v>
      </c>
      <c r="F4668" s="2">
        <v>716.27</v>
      </c>
      <c r="G4668" s="2">
        <v>716.27</v>
      </c>
      <c r="H4668" s="1">
        <v>45148</v>
      </c>
      <c r="I4668" t="s">
        <v>72</v>
      </c>
      <c r="J4668" t="s">
        <v>16</v>
      </c>
    </row>
    <row r="4669" spans="1:10" x14ac:dyDescent="0.2">
      <c r="A4669" t="s">
        <v>3981</v>
      </c>
      <c r="B4669" t="s">
        <v>33</v>
      </c>
      <c r="C4669" t="s">
        <v>34</v>
      </c>
      <c r="D4669" t="s">
        <v>13</v>
      </c>
      <c r="E4669">
        <v>9</v>
      </c>
      <c r="F4669" t="s">
        <v>6759</v>
      </c>
      <c r="G4669" t="s">
        <v>6759</v>
      </c>
      <c r="H4669" t="s">
        <v>118</v>
      </c>
      <c r="I4669" t="s">
        <v>53</v>
      </c>
      <c r="J4669" t="s">
        <v>59</v>
      </c>
    </row>
    <row r="4670" spans="1:10" x14ac:dyDescent="0.2">
      <c r="A4670" t="s">
        <v>5872</v>
      </c>
      <c r="B4670" t="s">
        <v>22</v>
      </c>
      <c r="C4670" t="s">
        <v>23</v>
      </c>
      <c r="D4670" t="s">
        <v>65</v>
      </c>
      <c r="E4670">
        <v>4</v>
      </c>
      <c r="F4670" t="s">
        <v>6760</v>
      </c>
      <c r="G4670" t="s">
        <v>6760</v>
      </c>
      <c r="H4670" s="1">
        <v>45044</v>
      </c>
      <c r="I4670" t="s">
        <v>15</v>
      </c>
      <c r="J4670" t="s">
        <v>54</v>
      </c>
    </row>
    <row r="4671" spans="1:10" x14ac:dyDescent="0.2">
      <c r="A4671" t="s">
        <v>6761</v>
      </c>
      <c r="B4671" t="s">
        <v>133</v>
      </c>
      <c r="C4671" t="s">
        <v>12</v>
      </c>
      <c r="D4671" t="s">
        <v>13</v>
      </c>
      <c r="E4671">
        <v>-1</v>
      </c>
      <c r="F4671" s="2">
        <v>63.76</v>
      </c>
      <c r="G4671" s="2">
        <v>63.76</v>
      </c>
      <c r="H4671" s="3">
        <v>45189</v>
      </c>
      <c r="I4671" t="s">
        <v>31</v>
      </c>
      <c r="J4671" t="s">
        <v>54</v>
      </c>
    </row>
    <row r="4672" spans="1:10" x14ac:dyDescent="0.2">
      <c r="A4672" t="s">
        <v>6762</v>
      </c>
      <c r="B4672" t="s">
        <v>133</v>
      </c>
      <c r="C4672" t="s">
        <v>23</v>
      </c>
      <c r="D4672" t="s">
        <v>13</v>
      </c>
      <c r="E4672">
        <v>-1</v>
      </c>
      <c r="F4672" t="s">
        <v>6763</v>
      </c>
      <c r="G4672" t="s">
        <v>6763</v>
      </c>
      <c r="H4672" s="1">
        <v>45171</v>
      </c>
      <c r="I4672" t="s">
        <v>72</v>
      </c>
      <c r="J4672" t="s">
        <v>26</v>
      </c>
    </row>
    <row r="4673" spans="1:10" x14ac:dyDescent="0.2">
      <c r="A4673" t="s">
        <v>6764</v>
      </c>
      <c r="B4673" t="s">
        <v>41</v>
      </c>
      <c r="C4673" t="s">
        <v>87</v>
      </c>
      <c r="D4673" t="s">
        <v>51</v>
      </c>
      <c r="E4673">
        <v>5</v>
      </c>
      <c r="F4673" s="2">
        <v>1181.72</v>
      </c>
      <c r="G4673" s="2">
        <v>1181.72</v>
      </c>
      <c r="H4673" s="1">
        <v>45113</v>
      </c>
      <c r="I4673" t="s">
        <v>53</v>
      </c>
      <c r="J4673" t="s">
        <v>16</v>
      </c>
    </row>
    <row r="4674" spans="1:10" x14ac:dyDescent="0.2">
      <c r="A4674" t="s">
        <v>6765</v>
      </c>
      <c r="B4674" t="s">
        <v>11</v>
      </c>
      <c r="C4674" t="s">
        <v>110</v>
      </c>
      <c r="D4674" t="s">
        <v>24</v>
      </c>
      <c r="E4674">
        <v>10</v>
      </c>
      <c r="F4674" t="s">
        <v>6766</v>
      </c>
      <c r="H4674" s="3">
        <v>44982</v>
      </c>
      <c r="I4674" t="s">
        <v>25</v>
      </c>
      <c r="J4674" t="s">
        <v>54</v>
      </c>
    </row>
    <row r="4675" spans="1:10" x14ac:dyDescent="0.2">
      <c r="A4675" t="s">
        <v>6767</v>
      </c>
      <c r="B4675" t="s">
        <v>80</v>
      </c>
      <c r="C4675" t="s">
        <v>23</v>
      </c>
      <c r="D4675" t="s">
        <v>29</v>
      </c>
      <c r="E4675">
        <v>5</v>
      </c>
      <c r="F4675" s="2">
        <v>873.04</v>
      </c>
      <c r="G4675" s="2">
        <v>873.04</v>
      </c>
      <c r="H4675" s="1">
        <v>44959</v>
      </c>
      <c r="I4675" t="s">
        <v>31</v>
      </c>
      <c r="J4675" t="s">
        <v>104</v>
      </c>
    </row>
    <row r="4676" spans="1:10" x14ac:dyDescent="0.2">
      <c r="A4676" t="s">
        <v>6768</v>
      </c>
      <c r="B4676" t="s">
        <v>68</v>
      </c>
      <c r="C4676" t="s">
        <v>12</v>
      </c>
      <c r="D4676" t="s">
        <v>29</v>
      </c>
      <c r="E4676">
        <v>8</v>
      </c>
      <c r="F4676" s="2">
        <v>1376.66</v>
      </c>
      <c r="G4676" s="2">
        <v>1376.66</v>
      </c>
      <c r="I4676" t="s">
        <v>31</v>
      </c>
      <c r="J4676" t="s">
        <v>59</v>
      </c>
    </row>
    <row r="4677" spans="1:10" x14ac:dyDescent="0.2">
      <c r="A4677" t="s">
        <v>6769</v>
      </c>
      <c r="B4677" t="s">
        <v>18</v>
      </c>
      <c r="C4677" t="s">
        <v>34</v>
      </c>
      <c r="D4677" t="s">
        <v>29</v>
      </c>
      <c r="E4677">
        <v>0</v>
      </c>
      <c r="F4677" t="s">
        <v>6770</v>
      </c>
      <c r="G4677" t="s">
        <v>6770</v>
      </c>
      <c r="H4677" s="3">
        <v>45064</v>
      </c>
      <c r="I4677" t="s">
        <v>43</v>
      </c>
      <c r="J4677" t="s">
        <v>20</v>
      </c>
    </row>
    <row r="4678" spans="1:10" x14ac:dyDescent="0.2">
      <c r="A4678" t="s">
        <v>2902</v>
      </c>
      <c r="B4678" t="s">
        <v>28</v>
      </c>
      <c r="C4678" t="s">
        <v>96</v>
      </c>
      <c r="D4678" t="s">
        <v>51</v>
      </c>
      <c r="E4678">
        <v>7</v>
      </c>
      <c r="F4678" s="2">
        <v>330.48</v>
      </c>
      <c r="G4678" s="2">
        <v>330.48</v>
      </c>
      <c r="H4678" s="1">
        <v>45175</v>
      </c>
      <c r="I4678" t="s">
        <v>53</v>
      </c>
      <c r="J4678" t="s">
        <v>44</v>
      </c>
    </row>
    <row r="4679" spans="1:10" x14ac:dyDescent="0.2">
      <c r="A4679" t="s">
        <v>6771</v>
      </c>
      <c r="B4679" t="s">
        <v>28</v>
      </c>
      <c r="C4679" t="s">
        <v>93</v>
      </c>
      <c r="D4679" t="s">
        <v>13</v>
      </c>
      <c r="E4679">
        <v>2</v>
      </c>
      <c r="F4679" s="2">
        <v>1397.57</v>
      </c>
      <c r="G4679" s="2">
        <v>1397.57</v>
      </c>
      <c r="H4679" t="s">
        <v>1592</v>
      </c>
      <c r="I4679" t="s">
        <v>37</v>
      </c>
      <c r="J4679" t="s">
        <v>20</v>
      </c>
    </row>
    <row r="4680" spans="1:10" x14ac:dyDescent="0.2">
      <c r="A4680" t="s">
        <v>3424</v>
      </c>
      <c r="B4680" t="s">
        <v>22</v>
      </c>
      <c r="C4680" t="s">
        <v>61</v>
      </c>
      <c r="D4680" t="s">
        <v>51</v>
      </c>
      <c r="E4680">
        <v>0</v>
      </c>
      <c r="F4680" s="2">
        <v>542.80999999999995</v>
      </c>
      <c r="G4680" s="2">
        <v>542.80999999999995</v>
      </c>
      <c r="H4680" s="1">
        <v>45202</v>
      </c>
      <c r="I4680" t="s">
        <v>43</v>
      </c>
      <c r="J4680" t="s">
        <v>104</v>
      </c>
    </row>
    <row r="4681" spans="1:10" x14ac:dyDescent="0.2">
      <c r="A4681" t="s">
        <v>6772</v>
      </c>
      <c r="B4681" t="s">
        <v>68</v>
      </c>
      <c r="C4681" t="s">
        <v>34</v>
      </c>
      <c r="D4681" t="s">
        <v>29</v>
      </c>
      <c r="E4681">
        <v>-2</v>
      </c>
      <c r="F4681" s="2">
        <v>1596.84</v>
      </c>
      <c r="G4681" s="2">
        <v>1596.84</v>
      </c>
      <c r="H4681" t="s">
        <v>85</v>
      </c>
      <c r="I4681" t="s">
        <v>19</v>
      </c>
      <c r="J4681" t="s">
        <v>26</v>
      </c>
    </row>
    <row r="4682" spans="1:10" x14ac:dyDescent="0.2">
      <c r="B4682" t="s">
        <v>56</v>
      </c>
      <c r="C4682" t="s">
        <v>42</v>
      </c>
      <c r="D4682" t="s">
        <v>24</v>
      </c>
      <c r="E4682">
        <v>4</v>
      </c>
      <c r="F4682" t="s">
        <v>6773</v>
      </c>
      <c r="G4682" t="s">
        <v>6773</v>
      </c>
      <c r="H4682" s="1">
        <v>45289</v>
      </c>
      <c r="I4682" t="s">
        <v>47</v>
      </c>
      <c r="J4682" t="s">
        <v>54</v>
      </c>
    </row>
    <row r="4683" spans="1:10" x14ac:dyDescent="0.2">
      <c r="B4683" t="s">
        <v>22</v>
      </c>
      <c r="C4683" t="s">
        <v>81</v>
      </c>
      <c r="D4683" t="s">
        <v>65</v>
      </c>
      <c r="E4683">
        <v>5</v>
      </c>
      <c r="F4683" t="s">
        <v>6774</v>
      </c>
      <c r="G4683" t="s">
        <v>6774</v>
      </c>
      <c r="H4683" t="s">
        <v>2759</v>
      </c>
      <c r="I4683" t="s">
        <v>43</v>
      </c>
      <c r="J4683" t="s">
        <v>59</v>
      </c>
    </row>
    <row r="4684" spans="1:10" x14ac:dyDescent="0.2">
      <c r="A4684" t="s">
        <v>6775</v>
      </c>
      <c r="B4684" t="s">
        <v>75</v>
      </c>
      <c r="C4684" t="s">
        <v>50</v>
      </c>
      <c r="D4684" t="s">
        <v>29</v>
      </c>
      <c r="E4684">
        <v>-2</v>
      </c>
      <c r="F4684" s="2">
        <v>1860.26</v>
      </c>
      <c r="I4684" t="s">
        <v>43</v>
      </c>
      <c r="J4684" t="s">
        <v>104</v>
      </c>
    </row>
    <row r="4685" spans="1:10" x14ac:dyDescent="0.2">
      <c r="A4685" t="s">
        <v>1984</v>
      </c>
      <c r="B4685" t="s">
        <v>41</v>
      </c>
      <c r="C4685" t="s">
        <v>61</v>
      </c>
      <c r="D4685" t="s">
        <v>29</v>
      </c>
      <c r="E4685">
        <v>6</v>
      </c>
      <c r="F4685" t="s">
        <v>6776</v>
      </c>
      <c r="H4685" s="1">
        <v>45214</v>
      </c>
      <c r="I4685" t="s">
        <v>72</v>
      </c>
      <c r="J4685" t="s">
        <v>59</v>
      </c>
    </row>
    <row r="4686" spans="1:10" x14ac:dyDescent="0.2">
      <c r="A4686" t="s">
        <v>6777</v>
      </c>
      <c r="B4686" t="s">
        <v>28</v>
      </c>
      <c r="C4686" t="s">
        <v>42</v>
      </c>
      <c r="D4686" t="s">
        <v>51</v>
      </c>
      <c r="E4686">
        <v>-2</v>
      </c>
      <c r="F4686" t="s">
        <v>6778</v>
      </c>
      <c r="G4686" t="s">
        <v>6778</v>
      </c>
      <c r="H4686" s="1">
        <v>45072</v>
      </c>
      <c r="I4686" t="s">
        <v>43</v>
      </c>
      <c r="J4686" t="s">
        <v>16</v>
      </c>
    </row>
    <row r="4687" spans="1:10" x14ac:dyDescent="0.2">
      <c r="A4687" t="s">
        <v>6779</v>
      </c>
      <c r="B4687" t="s">
        <v>68</v>
      </c>
      <c r="C4687" t="s">
        <v>87</v>
      </c>
      <c r="D4687" t="s">
        <v>29</v>
      </c>
      <c r="E4687">
        <v>3</v>
      </c>
      <c r="F4687" t="s">
        <v>6780</v>
      </c>
      <c r="G4687" t="s">
        <v>6780</v>
      </c>
      <c r="H4687" s="1">
        <v>45280</v>
      </c>
      <c r="I4687" t="s">
        <v>47</v>
      </c>
      <c r="J4687" t="s">
        <v>59</v>
      </c>
    </row>
    <row r="4688" spans="1:10" x14ac:dyDescent="0.2">
      <c r="A4688" t="s">
        <v>6781</v>
      </c>
      <c r="B4688" t="s">
        <v>75</v>
      </c>
      <c r="C4688" t="s">
        <v>110</v>
      </c>
      <c r="D4688" t="s">
        <v>13</v>
      </c>
      <c r="E4688">
        <v>9</v>
      </c>
      <c r="F4688" s="2">
        <v>1011.41</v>
      </c>
      <c r="G4688" s="2">
        <v>1011.41</v>
      </c>
      <c r="H4688" s="3">
        <v>45115</v>
      </c>
      <c r="I4688" t="s">
        <v>43</v>
      </c>
      <c r="J4688" t="s">
        <v>44</v>
      </c>
    </row>
    <row r="4689" spans="1:10" x14ac:dyDescent="0.2">
      <c r="A4689" t="s">
        <v>4497</v>
      </c>
      <c r="B4689" t="s">
        <v>49</v>
      </c>
      <c r="C4689" t="s">
        <v>57</v>
      </c>
      <c r="D4689" t="s">
        <v>24</v>
      </c>
      <c r="E4689">
        <v>6</v>
      </c>
      <c r="F4689" t="s">
        <v>6782</v>
      </c>
      <c r="G4689" t="s">
        <v>6782</v>
      </c>
      <c r="H4689" s="1">
        <v>45148</v>
      </c>
      <c r="I4689" t="s">
        <v>19</v>
      </c>
      <c r="J4689" t="s">
        <v>54</v>
      </c>
    </row>
    <row r="4690" spans="1:10" x14ac:dyDescent="0.2">
      <c r="A4690" t="s">
        <v>1130</v>
      </c>
      <c r="B4690" t="s">
        <v>133</v>
      </c>
      <c r="C4690" t="s">
        <v>116</v>
      </c>
      <c r="D4690" t="s">
        <v>24</v>
      </c>
      <c r="E4690">
        <v>9</v>
      </c>
      <c r="F4690" t="s">
        <v>6783</v>
      </c>
      <c r="G4690" t="s">
        <v>6783</v>
      </c>
      <c r="H4690" s="1">
        <v>45105</v>
      </c>
      <c r="I4690" t="s">
        <v>40</v>
      </c>
      <c r="J4690" t="s">
        <v>32</v>
      </c>
    </row>
    <row r="4691" spans="1:10" x14ac:dyDescent="0.2">
      <c r="A4691" t="s">
        <v>6784</v>
      </c>
      <c r="B4691" t="s">
        <v>11</v>
      </c>
      <c r="C4691" t="s">
        <v>110</v>
      </c>
      <c r="D4691" t="s">
        <v>24</v>
      </c>
      <c r="E4691">
        <v>3</v>
      </c>
      <c r="F4691" t="s">
        <v>6785</v>
      </c>
      <c r="H4691" t="s">
        <v>905</v>
      </c>
      <c r="I4691" t="s">
        <v>72</v>
      </c>
      <c r="J4691" t="s">
        <v>59</v>
      </c>
    </row>
    <row r="4692" spans="1:10" x14ac:dyDescent="0.2">
      <c r="A4692" t="s">
        <v>6786</v>
      </c>
      <c r="B4692" t="s">
        <v>11</v>
      </c>
      <c r="C4692" t="s">
        <v>42</v>
      </c>
      <c r="D4692" t="s">
        <v>13</v>
      </c>
      <c r="E4692">
        <v>6</v>
      </c>
      <c r="F4692" t="s">
        <v>6787</v>
      </c>
      <c r="G4692" t="s">
        <v>6787</v>
      </c>
      <c r="H4692" s="3">
        <v>45063</v>
      </c>
      <c r="I4692" t="s">
        <v>43</v>
      </c>
      <c r="J4692" t="s">
        <v>26</v>
      </c>
    </row>
    <row r="4693" spans="1:10" x14ac:dyDescent="0.2">
      <c r="A4693" t="s">
        <v>6788</v>
      </c>
      <c r="B4693" t="s">
        <v>68</v>
      </c>
      <c r="C4693" t="s">
        <v>81</v>
      </c>
      <c r="E4693">
        <v>0</v>
      </c>
      <c r="F4693" t="s">
        <v>6789</v>
      </c>
      <c r="G4693" t="s">
        <v>6789</v>
      </c>
      <c r="H4693" s="1">
        <v>44968</v>
      </c>
      <c r="I4693" t="s">
        <v>53</v>
      </c>
      <c r="J4693" t="s">
        <v>44</v>
      </c>
    </row>
    <row r="4694" spans="1:10" x14ac:dyDescent="0.2">
      <c r="B4694" t="s">
        <v>68</v>
      </c>
      <c r="C4694" t="s">
        <v>110</v>
      </c>
      <c r="D4694" t="s">
        <v>29</v>
      </c>
      <c r="E4694">
        <v>2</v>
      </c>
      <c r="F4694" t="s">
        <v>6790</v>
      </c>
      <c r="G4694" t="s">
        <v>6790</v>
      </c>
      <c r="H4694" t="s">
        <v>3120</v>
      </c>
      <c r="I4694" t="s">
        <v>53</v>
      </c>
      <c r="J4694" t="s">
        <v>44</v>
      </c>
    </row>
    <row r="4695" spans="1:10" x14ac:dyDescent="0.2">
      <c r="A4695" t="s">
        <v>6791</v>
      </c>
      <c r="B4695" t="s">
        <v>11</v>
      </c>
      <c r="C4695" t="s">
        <v>50</v>
      </c>
      <c r="D4695" t="s">
        <v>29</v>
      </c>
      <c r="E4695">
        <v>8</v>
      </c>
      <c r="F4695" t="s">
        <v>6792</v>
      </c>
      <c r="G4695" t="s">
        <v>6792</v>
      </c>
      <c r="H4695" s="1">
        <v>44991</v>
      </c>
      <c r="I4695" t="s">
        <v>15</v>
      </c>
      <c r="J4695" t="s">
        <v>59</v>
      </c>
    </row>
    <row r="4696" spans="1:10" x14ac:dyDescent="0.2">
      <c r="A4696" t="s">
        <v>4101</v>
      </c>
      <c r="B4696" t="s">
        <v>33</v>
      </c>
      <c r="C4696" t="s">
        <v>69</v>
      </c>
      <c r="D4696" t="s">
        <v>13</v>
      </c>
      <c r="E4696">
        <v>-2</v>
      </c>
      <c r="F4696" s="2">
        <v>649.97</v>
      </c>
      <c r="G4696" s="2">
        <v>649.97</v>
      </c>
      <c r="H4696" t="s">
        <v>2759</v>
      </c>
      <c r="I4696" t="s">
        <v>25</v>
      </c>
      <c r="J4696" t="s">
        <v>54</v>
      </c>
    </row>
    <row r="4697" spans="1:10" x14ac:dyDescent="0.2">
      <c r="A4697" t="s">
        <v>3662</v>
      </c>
      <c r="B4697" t="s">
        <v>22</v>
      </c>
      <c r="C4697" t="s">
        <v>50</v>
      </c>
      <c r="D4697" t="s">
        <v>13</v>
      </c>
      <c r="E4697">
        <v>2</v>
      </c>
      <c r="F4697" t="s">
        <v>6793</v>
      </c>
      <c r="G4697" t="s">
        <v>6793</v>
      </c>
      <c r="H4697" s="3">
        <v>45257</v>
      </c>
      <c r="I4697" t="s">
        <v>43</v>
      </c>
      <c r="J4697" t="s">
        <v>104</v>
      </c>
    </row>
    <row r="4698" spans="1:10" x14ac:dyDescent="0.2">
      <c r="A4698" t="s">
        <v>6794</v>
      </c>
      <c r="B4698" t="s">
        <v>18</v>
      </c>
      <c r="C4698" t="s">
        <v>34</v>
      </c>
      <c r="D4698" t="s">
        <v>65</v>
      </c>
      <c r="E4698">
        <v>7</v>
      </c>
      <c r="F4698" s="2">
        <v>1683.34</v>
      </c>
      <c r="G4698" s="2">
        <v>1683.34</v>
      </c>
      <c r="H4698" s="3">
        <v>45002</v>
      </c>
      <c r="I4698" t="s">
        <v>72</v>
      </c>
      <c r="J4698" t="s">
        <v>20</v>
      </c>
    </row>
    <row r="4699" spans="1:10" x14ac:dyDescent="0.2">
      <c r="A4699" t="s">
        <v>6795</v>
      </c>
      <c r="B4699" t="s">
        <v>133</v>
      </c>
      <c r="C4699" t="s">
        <v>81</v>
      </c>
      <c r="D4699" t="s">
        <v>51</v>
      </c>
      <c r="E4699">
        <v>8</v>
      </c>
      <c r="F4699" t="s">
        <v>6796</v>
      </c>
      <c r="G4699" t="s">
        <v>6796</v>
      </c>
      <c r="H4699" s="3">
        <v>45170</v>
      </c>
      <c r="I4699" t="s">
        <v>53</v>
      </c>
      <c r="J4699" t="s">
        <v>59</v>
      </c>
    </row>
    <row r="4700" spans="1:10" x14ac:dyDescent="0.2">
      <c r="A4700" t="s">
        <v>6797</v>
      </c>
      <c r="B4700" t="s">
        <v>75</v>
      </c>
      <c r="C4700" t="s">
        <v>50</v>
      </c>
      <c r="D4700" t="s">
        <v>29</v>
      </c>
      <c r="E4700">
        <v>5</v>
      </c>
      <c r="F4700" t="s">
        <v>6798</v>
      </c>
      <c r="H4700" s="3">
        <v>45087</v>
      </c>
      <c r="I4700" t="s">
        <v>25</v>
      </c>
      <c r="J4700" t="s">
        <v>20</v>
      </c>
    </row>
    <row r="4701" spans="1:10" x14ac:dyDescent="0.2">
      <c r="B4701" t="s">
        <v>28</v>
      </c>
      <c r="C4701" t="s">
        <v>110</v>
      </c>
      <c r="D4701" t="s">
        <v>24</v>
      </c>
      <c r="E4701">
        <v>5</v>
      </c>
      <c r="F4701" t="s">
        <v>6799</v>
      </c>
      <c r="G4701" t="s">
        <v>6799</v>
      </c>
      <c r="H4701" s="1">
        <v>45288</v>
      </c>
      <c r="I4701" t="s">
        <v>72</v>
      </c>
      <c r="J4701" t="s">
        <v>16</v>
      </c>
    </row>
    <row r="4702" spans="1:10" x14ac:dyDescent="0.2">
      <c r="B4702" t="s">
        <v>33</v>
      </c>
      <c r="C4702" t="s">
        <v>61</v>
      </c>
      <c r="D4702" t="s">
        <v>24</v>
      </c>
      <c r="E4702">
        <v>9</v>
      </c>
      <c r="F4702" t="s">
        <v>6800</v>
      </c>
      <c r="G4702" t="s">
        <v>6800</v>
      </c>
      <c r="H4702" s="1">
        <v>45053</v>
      </c>
      <c r="I4702" t="s">
        <v>19</v>
      </c>
      <c r="J4702" t="s">
        <v>44</v>
      </c>
    </row>
    <row r="4703" spans="1:10" x14ac:dyDescent="0.2">
      <c r="A4703" t="s">
        <v>6801</v>
      </c>
      <c r="B4703" t="s">
        <v>80</v>
      </c>
      <c r="C4703" t="s">
        <v>50</v>
      </c>
      <c r="D4703" t="s">
        <v>65</v>
      </c>
      <c r="E4703">
        <v>8</v>
      </c>
      <c r="F4703" t="s">
        <v>6802</v>
      </c>
      <c r="G4703" t="s">
        <v>6802</v>
      </c>
      <c r="H4703" s="1">
        <v>45046</v>
      </c>
      <c r="I4703" t="s">
        <v>72</v>
      </c>
      <c r="J4703" t="s">
        <v>54</v>
      </c>
    </row>
    <row r="4704" spans="1:10" x14ac:dyDescent="0.2">
      <c r="A4704" t="s">
        <v>6803</v>
      </c>
      <c r="B4704" t="s">
        <v>49</v>
      </c>
      <c r="C4704" t="s">
        <v>42</v>
      </c>
      <c r="D4704" t="s">
        <v>29</v>
      </c>
      <c r="E4704">
        <v>7</v>
      </c>
      <c r="F4704" t="s">
        <v>6804</v>
      </c>
      <c r="H4704" s="1">
        <v>45173</v>
      </c>
      <c r="I4704" t="s">
        <v>53</v>
      </c>
      <c r="J4704" t="s">
        <v>16</v>
      </c>
    </row>
    <row r="4705" spans="1:10" x14ac:dyDescent="0.2">
      <c r="A4705" t="s">
        <v>6805</v>
      </c>
      <c r="B4705" t="s">
        <v>49</v>
      </c>
      <c r="C4705" t="s">
        <v>50</v>
      </c>
      <c r="D4705" t="s">
        <v>13</v>
      </c>
      <c r="E4705">
        <v>9</v>
      </c>
      <c r="F4705" s="2">
        <v>1275.6500000000001</v>
      </c>
      <c r="G4705" s="2">
        <v>1275.6500000000001</v>
      </c>
      <c r="H4705" s="1">
        <v>45193</v>
      </c>
      <c r="I4705" t="s">
        <v>53</v>
      </c>
      <c r="J4705" t="s">
        <v>54</v>
      </c>
    </row>
    <row r="4706" spans="1:10" x14ac:dyDescent="0.2">
      <c r="A4706" t="s">
        <v>6806</v>
      </c>
      <c r="B4706" t="s">
        <v>75</v>
      </c>
      <c r="C4706" t="s">
        <v>110</v>
      </c>
      <c r="D4706" t="s">
        <v>51</v>
      </c>
      <c r="E4706">
        <v>3</v>
      </c>
      <c r="F4706" s="2">
        <v>918.48</v>
      </c>
      <c r="G4706" s="2">
        <v>918.48</v>
      </c>
      <c r="H4706" s="3">
        <v>44935</v>
      </c>
      <c r="I4706" t="s">
        <v>31</v>
      </c>
      <c r="J4706" t="s">
        <v>104</v>
      </c>
    </row>
    <row r="4707" spans="1:10" x14ac:dyDescent="0.2">
      <c r="A4707" t="s">
        <v>349</v>
      </c>
      <c r="B4707" t="s">
        <v>80</v>
      </c>
      <c r="C4707" t="s">
        <v>57</v>
      </c>
      <c r="D4707" t="s">
        <v>24</v>
      </c>
      <c r="E4707">
        <v>9</v>
      </c>
      <c r="F4707" t="s">
        <v>6807</v>
      </c>
      <c r="G4707" t="s">
        <v>6807</v>
      </c>
      <c r="H4707" s="3">
        <v>44994</v>
      </c>
      <c r="I4707" t="s">
        <v>72</v>
      </c>
      <c r="J4707" t="s">
        <v>104</v>
      </c>
    </row>
    <row r="4708" spans="1:10" x14ac:dyDescent="0.2">
      <c r="A4708" t="s">
        <v>6808</v>
      </c>
      <c r="B4708" t="s">
        <v>41</v>
      </c>
      <c r="C4708" t="s">
        <v>96</v>
      </c>
      <c r="D4708" t="s">
        <v>24</v>
      </c>
      <c r="E4708">
        <v>5</v>
      </c>
      <c r="F4708" t="s">
        <v>6809</v>
      </c>
      <c r="G4708" t="s">
        <v>6809</v>
      </c>
      <c r="H4708" s="3">
        <v>45051</v>
      </c>
      <c r="I4708" t="s">
        <v>47</v>
      </c>
      <c r="J4708" t="s">
        <v>44</v>
      </c>
    </row>
    <row r="4709" spans="1:10" x14ac:dyDescent="0.2">
      <c r="A4709" t="s">
        <v>6810</v>
      </c>
      <c r="B4709" t="s">
        <v>56</v>
      </c>
      <c r="C4709" t="s">
        <v>69</v>
      </c>
      <c r="D4709" t="s">
        <v>29</v>
      </c>
      <c r="E4709">
        <v>0</v>
      </c>
      <c r="F4709" t="s">
        <v>6811</v>
      </c>
      <c r="G4709" t="s">
        <v>6811</v>
      </c>
      <c r="H4709" s="1">
        <v>44929</v>
      </c>
      <c r="I4709" t="s">
        <v>47</v>
      </c>
      <c r="J4709" t="s">
        <v>54</v>
      </c>
    </row>
    <row r="4710" spans="1:10" x14ac:dyDescent="0.2">
      <c r="A4710" t="s">
        <v>6812</v>
      </c>
      <c r="B4710" t="s">
        <v>68</v>
      </c>
      <c r="C4710" t="s">
        <v>23</v>
      </c>
      <c r="D4710" t="s">
        <v>29</v>
      </c>
      <c r="E4710">
        <v>2</v>
      </c>
      <c r="F4710" t="s">
        <v>6813</v>
      </c>
      <c r="G4710" t="s">
        <v>6813</v>
      </c>
      <c r="H4710" s="3">
        <v>45174</v>
      </c>
      <c r="I4710" t="s">
        <v>40</v>
      </c>
      <c r="J4710" t="s">
        <v>20</v>
      </c>
    </row>
    <row r="4711" spans="1:10" x14ac:dyDescent="0.2">
      <c r="B4711" t="s">
        <v>133</v>
      </c>
      <c r="C4711" t="s">
        <v>12</v>
      </c>
      <c r="D4711" t="s">
        <v>65</v>
      </c>
      <c r="E4711">
        <v>-2</v>
      </c>
      <c r="F4711" t="s">
        <v>6814</v>
      </c>
      <c r="G4711" t="s">
        <v>6814</v>
      </c>
      <c r="H4711" s="3">
        <v>45006</v>
      </c>
      <c r="I4711" t="s">
        <v>43</v>
      </c>
      <c r="J4711" t="s">
        <v>16</v>
      </c>
    </row>
    <row r="4712" spans="1:10" x14ac:dyDescent="0.2">
      <c r="A4712" t="s">
        <v>1923</v>
      </c>
      <c r="B4712" t="s">
        <v>133</v>
      </c>
      <c r="C4712" t="s">
        <v>116</v>
      </c>
      <c r="D4712" t="s">
        <v>24</v>
      </c>
      <c r="E4712">
        <v>-2</v>
      </c>
      <c r="F4712" s="2">
        <v>1353.18</v>
      </c>
      <c r="H4712" s="3">
        <v>44992</v>
      </c>
      <c r="I4712" t="s">
        <v>72</v>
      </c>
      <c r="J4712" t="s">
        <v>44</v>
      </c>
    </row>
    <row r="4713" spans="1:10" x14ac:dyDescent="0.2">
      <c r="A4713" t="s">
        <v>2768</v>
      </c>
      <c r="B4713" t="s">
        <v>133</v>
      </c>
      <c r="C4713" t="s">
        <v>34</v>
      </c>
      <c r="D4713" t="s">
        <v>29</v>
      </c>
      <c r="E4713">
        <v>1</v>
      </c>
      <c r="F4713" t="s">
        <v>6815</v>
      </c>
      <c r="G4713" t="s">
        <v>6815</v>
      </c>
      <c r="H4713" s="1">
        <v>45077</v>
      </c>
      <c r="I4713" t="s">
        <v>37</v>
      </c>
      <c r="J4713" t="s">
        <v>44</v>
      </c>
    </row>
    <row r="4714" spans="1:10" x14ac:dyDescent="0.2">
      <c r="A4714" t="s">
        <v>3121</v>
      </c>
      <c r="B4714" t="s">
        <v>49</v>
      </c>
      <c r="C4714" t="s">
        <v>34</v>
      </c>
      <c r="E4714">
        <v>-2</v>
      </c>
      <c r="F4714" s="2">
        <v>654.27</v>
      </c>
      <c r="G4714" s="2">
        <v>654.27</v>
      </c>
      <c r="H4714" t="s">
        <v>1508</v>
      </c>
      <c r="I4714" t="s">
        <v>25</v>
      </c>
      <c r="J4714" t="s">
        <v>104</v>
      </c>
    </row>
    <row r="4715" spans="1:10" x14ac:dyDescent="0.2">
      <c r="A4715" t="s">
        <v>5973</v>
      </c>
      <c r="B4715" t="s">
        <v>11</v>
      </c>
      <c r="C4715" t="s">
        <v>110</v>
      </c>
      <c r="E4715">
        <v>1</v>
      </c>
      <c r="F4715" t="s">
        <v>6816</v>
      </c>
      <c r="G4715" t="s">
        <v>6816</v>
      </c>
      <c r="H4715" t="s">
        <v>387</v>
      </c>
      <c r="I4715" t="s">
        <v>43</v>
      </c>
      <c r="J4715" t="s">
        <v>16</v>
      </c>
    </row>
    <row r="4716" spans="1:10" x14ac:dyDescent="0.2">
      <c r="A4716" t="s">
        <v>6817</v>
      </c>
      <c r="B4716" t="s">
        <v>11</v>
      </c>
      <c r="C4716" t="s">
        <v>116</v>
      </c>
      <c r="D4716" t="s">
        <v>24</v>
      </c>
      <c r="E4716">
        <v>-1</v>
      </c>
      <c r="F4716" s="2">
        <v>1900.11</v>
      </c>
      <c r="G4716" s="2">
        <v>1900.11</v>
      </c>
      <c r="H4716" s="1">
        <v>45279</v>
      </c>
      <c r="I4716" t="s">
        <v>43</v>
      </c>
      <c r="J4716" t="s">
        <v>20</v>
      </c>
    </row>
    <row r="4717" spans="1:10" x14ac:dyDescent="0.2">
      <c r="A4717" t="s">
        <v>6818</v>
      </c>
      <c r="B4717" t="s">
        <v>80</v>
      </c>
      <c r="C4717" t="s">
        <v>12</v>
      </c>
      <c r="D4717" t="s">
        <v>65</v>
      </c>
      <c r="E4717">
        <v>3</v>
      </c>
      <c r="F4717" t="s">
        <v>6819</v>
      </c>
      <c r="G4717" t="s">
        <v>6819</v>
      </c>
      <c r="H4717" s="3">
        <v>45143</v>
      </c>
      <c r="I4717" t="s">
        <v>31</v>
      </c>
      <c r="J4717" t="s">
        <v>16</v>
      </c>
    </row>
    <row r="4718" spans="1:10" x14ac:dyDescent="0.2">
      <c r="A4718" t="s">
        <v>6820</v>
      </c>
      <c r="B4718" t="s">
        <v>11</v>
      </c>
      <c r="C4718" t="s">
        <v>93</v>
      </c>
      <c r="D4718" t="s">
        <v>24</v>
      </c>
      <c r="E4718">
        <v>-1</v>
      </c>
      <c r="F4718" t="s">
        <v>6821</v>
      </c>
      <c r="G4718" t="s">
        <v>6821</v>
      </c>
      <c r="H4718" s="1">
        <v>45055</v>
      </c>
      <c r="I4718" t="s">
        <v>15</v>
      </c>
      <c r="J4718" t="s">
        <v>20</v>
      </c>
    </row>
    <row r="4719" spans="1:10" x14ac:dyDescent="0.2">
      <c r="B4719" t="s">
        <v>68</v>
      </c>
      <c r="C4719" t="s">
        <v>12</v>
      </c>
      <c r="D4719" t="s">
        <v>29</v>
      </c>
      <c r="E4719">
        <v>9</v>
      </c>
      <c r="F4719" t="s">
        <v>6822</v>
      </c>
      <c r="G4719" t="s">
        <v>6822</v>
      </c>
      <c r="H4719" s="3">
        <v>45190</v>
      </c>
      <c r="I4719" t="s">
        <v>31</v>
      </c>
      <c r="J4719" t="s">
        <v>32</v>
      </c>
    </row>
    <row r="4720" spans="1:10" x14ac:dyDescent="0.2">
      <c r="A4720" t="s">
        <v>6823</v>
      </c>
      <c r="B4720" t="s">
        <v>133</v>
      </c>
      <c r="C4720" t="s">
        <v>12</v>
      </c>
      <c r="D4720" t="s">
        <v>13</v>
      </c>
      <c r="E4720">
        <v>10</v>
      </c>
      <c r="F4720" t="s">
        <v>6824</v>
      </c>
      <c r="G4720" t="s">
        <v>6824</v>
      </c>
      <c r="H4720" s="1">
        <v>45261</v>
      </c>
      <c r="I4720" t="s">
        <v>47</v>
      </c>
      <c r="J4720" t="s">
        <v>44</v>
      </c>
    </row>
    <row r="4721" spans="1:10" x14ac:dyDescent="0.2">
      <c r="A4721" t="s">
        <v>3878</v>
      </c>
      <c r="B4721" t="s">
        <v>28</v>
      </c>
      <c r="C4721" t="s">
        <v>81</v>
      </c>
      <c r="D4721" t="s">
        <v>24</v>
      </c>
      <c r="E4721">
        <v>6</v>
      </c>
      <c r="F4721" s="2">
        <v>1486.88</v>
      </c>
      <c r="G4721" s="2">
        <v>1486.88</v>
      </c>
      <c r="H4721" t="s">
        <v>3558</v>
      </c>
      <c r="I4721" t="s">
        <v>40</v>
      </c>
      <c r="J4721" t="s">
        <v>16</v>
      </c>
    </row>
    <row r="4722" spans="1:10" x14ac:dyDescent="0.2">
      <c r="A4722" t="s">
        <v>4911</v>
      </c>
      <c r="B4722" t="s">
        <v>49</v>
      </c>
      <c r="C4722" t="s">
        <v>116</v>
      </c>
      <c r="D4722" t="s">
        <v>13</v>
      </c>
      <c r="E4722">
        <v>4</v>
      </c>
      <c r="F4722" t="s">
        <v>6825</v>
      </c>
      <c r="G4722" t="s">
        <v>6825</v>
      </c>
      <c r="I4722" t="s">
        <v>37</v>
      </c>
      <c r="J4722" t="s">
        <v>59</v>
      </c>
    </row>
    <row r="4723" spans="1:10" x14ac:dyDescent="0.2">
      <c r="A4723" t="s">
        <v>2292</v>
      </c>
      <c r="B4723" t="s">
        <v>133</v>
      </c>
      <c r="C4723" t="s">
        <v>50</v>
      </c>
      <c r="D4723" t="s">
        <v>24</v>
      </c>
      <c r="E4723">
        <v>-1</v>
      </c>
      <c r="F4723" s="2">
        <v>957.75</v>
      </c>
      <c r="G4723" s="2">
        <v>957.75</v>
      </c>
      <c r="H4723" s="1">
        <v>45110</v>
      </c>
      <c r="I4723" t="s">
        <v>37</v>
      </c>
      <c r="J4723" t="s">
        <v>16</v>
      </c>
    </row>
    <row r="4724" spans="1:10" x14ac:dyDescent="0.2">
      <c r="A4724" t="s">
        <v>6826</v>
      </c>
      <c r="B4724" t="s">
        <v>80</v>
      </c>
      <c r="C4724" t="s">
        <v>81</v>
      </c>
      <c r="D4724" t="s">
        <v>13</v>
      </c>
      <c r="E4724">
        <v>5</v>
      </c>
      <c r="F4724" t="s">
        <v>6827</v>
      </c>
      <c r="G4724" t="s">
        <v>6827</v>
      </c>
      <c r="H4724" s="1">
        <v>44934</v>
      </c>
      <c r="I4724" t="s">
        <v>43</v>
      </c>
      <c r="J4724" t="s">
        <v>26</v>
      </c>
    </row>
    <row r="4725" spans="1:10" x14ac:dyDescent="0.2">
      <c r="A4725" t="s">
        <v>6828</v>
      </c>
      <c r="B4725" t="s">
        <v>56</v>
      </c>
      <c r="C4725" t="s">
        <v>50</v>
      </c>
      <c r="D4725" t="s">
        <v>13</v>
      </c>
      <c r="E4725">
        <v>3</v>
      </c>
      <c r="F4725" t="s">
        <v>6829</v>
      </c>
      <c r="G4725" t="s">
        <v>6829</v>
      </c>
      <c r="H4725" s="1">
        <v>45234</v>
      </c>
      <c r="I4725" t="s">
        <v>47</v>
      </c>
      <c r="J4725" t="s">
        <v>20</v>
      </c>
    </row>
    <row r="4726" spans="1:10" x14ac:dyDescent="0.2">
      <c r="A4726" t="s">
        <v>6830</v>
      </c>
      <c r="B4726" t="s">
        <v>18</v>
      </c>
      <c r="C4726" t="s">
        <v>50</v>
      </c>
      <c r="E4726">
        <v>7</v>
      </c>
      <c r="F4726" s="2">
        <v>1979.5</v>
      </c>
      <c r="G4726" s="2">
        <v>1979.5</v>
      </c>
      <c r="I4726" t="s">
        <v>25</v>
      </c>
      <c r="J4726" t="s">
        <v>104</v>
      </c>
    </row>
    <row r="4727" spans="1:10" x14ac:dyDescent="0.2">
      <c r="A4727" t="s">
        <v>6831</v>
      </c>
      <c r="B4727" t="s">
        <v>18</v>
      </c>
      <c r="C4727" t="s">
        <v>12</v>
      </c>
      <c r="E4727">
        <v>6</v>
      </c>
      <c r="F4727" t="s">
        <v>6832</v>
      </c>
      <c r="G4727" t="s">
        <v>6832</v>
      </c>
      <c r="H4727" s="1">
        <v>45191</v>
      </c>
      <c r="I4727" t="s">
        <v>72</v>
      </c>
      <c r="J4727" t="s">
        <v>59</v>
      </c>
    </row>
    <row r="4728" spans="1:10" x14ac:dyDescent="0.2">
      <c r="A4728" t="s">
        <v>6833</v>
      </c>
      <c r="B4728" t="s">
        <v>75</v>
      </c>
      <c r="C4728" t="s">
        <v>42</v>
      </c>
      <c r="D4728" t="s">
        <v>51</v>
      </c>
      <c r="E4728">
        <v>7</v>
      </c>
      <c r="F4728" t="s">
        <v>6834</v>
      </c>
      <c r="G4728" t="s">
        <v>6834</v>
      </c>
      <c r="H4728" t="s">
        <v>321</v>
      </c>
      <c r="I4728" t="s">
        <v>15</v>
      </c>
      <c r="J4728" t="s">
        <v>59</v>
      </c>
    </row>
    <row r="4729" spans="1:10" x14ac:dyDescent="0.2">
      <c r="A4729" t="s">
        <v>6835</v>
      </c>
      <c r="B4729" t="s">
        <v>49</v>
      </c>
      <c r="C4729" t="s">
        <v>96</v>
      </c>
      <c r="D4729" t="s">
        <v>65</v>
      </c>
      <c r="E4729">
        <v>4</v>
      </c>
      <c r="F4729" t="s">
        <v>6836</v>
      </c>
      <c r="H4729" s="3">
        <v>45284</v>
      </c>
      <c r="I4729" t="s">
        <v>53</v>
      </c>
      <c r="J4729" t="s">
        <v>44</v>
      </c>
    </row>
    <row r="4730" spans="1:10" x14ac:dyDescent="0.2">
      <c r="A4730" t="s">
        <v>238</v>
      </c>
      <c r="B4730" t="s">
        <v>22</v>
      </c>
      <c r="C4730" t="s">
        <v>116</v>
      </c>
      <c r="D4730" t="s">
        <v>29</v>
      </c>
      <c r="E4730">
        <v>0</v>
      </c>
      <c r="F4730" t="s">
        <v>6837</v>
      </c>
      <c r="G4730" t="s">
        <v>6837</v>
      </c>
      <c r="H4730" t="s">
        <v>62</v>
      </c>
      <c r="I4730" t="s">
        <v>43</v>
      </c>
      <c r="J4730" t="s">
        <v>59</v>
      </c>
    </row>
    <row r="4731" spans="1:10" x14ac:dyDescent="0.2">
      <c r="A4731" t="s">
        <v>873</v>
      </c>
      <c r="B4731" t="s">
        <v>49</v>
      </c>
      <c r="C4731" t="s">
        <v>116</v>
      </c>
      <c r="D4731" t="s">
        <v>65</v>
      </c>
      <c r="E4731">
        <v>10</v>
      </c>
      <c r="F4731" t="s">
        <v>6838</v>
      </c>
      <c r="G4731" t="s">
        <v>6838</v>
      </c>
      <c r="H4731" s="3">
        <v>45108</v>
      </c>
      <c r="I4731" t="s">
        <v>53</v>
      </c>
      <c r="J4731" t="s">
        <v>20</v>
      </c>
    </row>
    <row r="4732" spans="1:10" x14ac:dyDescent="0.2">
      <c r="A4732" t="s">
        <v>5912</v>
      </c>
      <c r="B4732" t="s">
        <v>41</v>
      </c>
      <c r="C4732" t="s">
        <v>23</v>
      </c>
      <c r="D4732" t="s">
        <v>24</v>
      </c>
      <c r="E4732">
        <v>0</v>
      </c>
      <c r="F4732" t="s">
        <v>6839</v>
      </c>
      <c r="G4732" t="s">
        <v>6839</v>
      </c>
      <c r="H4732" s="1">
        <v>44962</v>
      </c>
      <c r="I4732" t="s">
        <v>31</v>
      </c>
      <c r="J4732" t="s">
        <v>32</v>
      </c>
    </row>
    <row r="4733" spans="1:10" x14ac:dyDescent="0.2">
      <c r="A4733" t="s">
        <v>2585</v>
      </c>
      <c r="B4733" t="s">
        <v>133</v>
      </c>
      <c r="C4733" t="s">
        <v>57</v>
      </c>
      <c r="D4733" t="s">
        <v>51</v>
      </c>
      <c r="E4733">
        <v>8</v>
      </c>
      <c r="F4733" s="2">
        <v>1795.27</v>
      </c>
      <c r="G4733" s="2">
        <v>1795.27</v>
      </c>
      <c r="H4733" s="3">
        <v>45291</v>
      </c>
      <c r="I4733" t="s">
        <v>72</v>
      </c>
      <c r="J4733" t="s">
        <v>26</v>
      </c>
    </row>
    <row r="4734" spans="1:10" x14ac:dyDescent="0.2">
      <c r="A4734" t="s">
        <v>6840</v>
      </c>
      <c r="B4734" t="s">
        <v>49</v>
      </c>
      <c r="C4734" t="s">
        <v>12</v>
      </c>
      <c r="D4734" t="s">
        <v>29</v>
      </c>
      <c r="E4734">
        <v>2</v>
      </c>
      <c r="F4734" t="s">
        <v>6841</v>
      </c>
      <c r="G4734" t="s">
        <v>6841</v>
      </c>
      <c r="H4734" s="3">
        <v>45241</v>
      </c>
      <c r="I4734" t="s">
        <v>43</v>
      </c>
      <c r="J4734" t="s">
        <v>54</v>
      </c>
    </row>
    <row r="4735" spans="1:10" x14ac:dyDescent="0.2">
      <c r="A4735" t="s">
        <v>6842</v>
      </c>
      <c r="B4735" t="s">
        <v>56</v>
      </c>
      <c r="C4735" t="s">
        <v>12</v>
      </c>
      <c r="D4735" t="s">
        <v>24</v>
      </c>
      <c r="E4735">
        <v>7</v>
      </c>
      <c r="F4735" t="s">
        <v>6843</v>
      </c>
      <c r="G4735" t="s">
        <v>6843</v>
      </c>
      <c r="H4735" s="3">
        <v>45189</v>
      </c>
      <c r="I4735" t="s">
        <v>53</v>
      </c>
      <c r="J4735" t="s">
        <v>104</v>
      </c>
    </row>
    <row r="4736" spans="1:10" x14ac:dyDescent="0.2">
      <c r="A4736" t="s">
        <v>4332</v>
      </c>
      <c r="B4736" t="s">
        <v>68</v>
      </c>
      <c r="C4736" t="s">
        <v>61</v>
      </c>
      <c r="D4736" t="s">
        <v>24</v>
      </c>
      <c r="E4736">
        <v>2</v>
      </c>
      <c r="F4736" t="s">
        <v>6844</v>
      </c>
      <c r="G4736" t="s">
        <v>6844</v>
      </c>
      <c r="H4736" s="1">
        <v>45084</v>
      </c>
      <c r="I4736" t="s">
        <v>72</v>
      </c>
      <c r="J4736" t="s">
        <v>16</v>
      </c>
    </row>
    <row r="4737" spans="1:10" x14ac:dyDescent="0.2">
      <c r="A4737" t="s">
        <v>6845</v>
      </c>
      <c r="B4737" t="s">
        <v>56</v>
      </c>
      <c r="C4737" t="s">
        <v>69</v>
      </c>
      <c r="E4737">
        <v>8</v>
      </c>
      <c r="F4737" s="2">
        <v>760.91</v>
      </c>
      <c r="H4737" s="1">
        <v>44974</v>
      </c>
      <c r="I4737" t="s">
        <v>37</v>
      </c>
      <c r="J4737" t="s">
        <v>26</v>
      </c>
    </row>
    <row r="4738" spans="1:10" x14ac:dyDescent="0.2">
      <c r="A4738" t="s">
        <v>3851</v>
      </c>
      <c r="B4738" t="s">
        <v>80</v>
      </c>
      <c r="C4738" t="s">
        <v>93</v>
      </c>
      <c r="E4738">
        <v>5</v>
      </c>
      <c r="F4738" s="2">
        <v>1192.73</v>
      </c>
      <c r="G4738" s="2">
        <v>1192.73</v>
      </c>
      <c r="H4738" s="3">
        <v>45096</v>
      </c>
      <c r="I4738" t="s">
        <v>19</v>
      </c>
      <c r="J4738" t="s">
        <v>20</v>
      </c>
    </row>
    <row r="4739" spans="1:10" x14ac:dyDescent="0.2">
      <c r="A4739" t="s">
        <v>2900</v>
      </c>
      <c r="B4739" t="s">
        <v>80</v>
      </c>
      <c r="C4739" t="s">
        <v>57</v>
      </c>
      <c r="D4739" t="s">
        <v>29</v>
      </c>
      <c r="E4739">
        <v>4</v>
      </c>
      <c r="F4739" s="2">
        <v>29.44</v>
      </c>
      <c r="H4739" s="1">
        <v>44930</v>
      </c>
      <c r="I4739" t="s">
        <v>25</v>
      </c>
      <c r="J4739" t="s">
        <v>54</v>
      </c>
    </row>
    <row r="4740" spans="1:10" x14ac:dyDescent="0.2">
      <c r="A4740" t="s">
        <v>1945</v>
      </c>
      <c r="B4740" t="s">
        <v>28</v>
      </c>
      <c r="C4740" t="s">
        <v>116</v>
      </c>
      <c r="D4740" t="s">
        <v>13</v>
      </c>
      <c r="E4740">
        <v>2</v>
      </c>
      <c r="F4740" s="2">
        <v>1861.98</v>
      </c>
      <c r="G4740" s="2">
        <v>1861.98</v>
      </c>
      <c r="H4740" s="1">
        <v>45104</v>
      </c>
      <c r="I4740" t="s">
        <v>31</v>
      </c>
      <c r="J4740" t="s">
        <v>54</v>
      </c>
    </row>
    <row r="4741" spans="1:10" x14ac:dyDescent="0.2">
      <c r="A4741" t="s">
        <v>6846</v>
      </c>
      <c r="B4741" t="s">
        <v>49</v>
      </c>
      <c r="C4741" t="s">
        <v>81</v>
      </c>
      <c r="D4741" t="s">
        <v>13</v>
      </c>
      <c r="E4741">
        <v>8</v>
      </c>
      <c r="F4741" t="s">
        <v>6847</v>
      </c>
      <c r="G4741" t="s">
        <v>6847</v>
      </c>
      <c r="H4741" s="1">
        <v>44995</v>
      </c>
      <c r="I4741" t="s">
        <v>40</v>
      </c>
      <c r="J4741" t="s">
        <v>54</v>
      </c>
    </row>
    <row r="4742" spans="1:10" x14ac:dyDescent="0.2">
      <c r="A4742" t="s">
        <v>6848</v>
      </c>
      <c r="B4742" t="s">
        <v>18</v>
      </c>
      <c r="C4742" t="s">
        <v>93</v>
      </c>
      <c r="D4742" t="s">
        <v>29</v>
      </c>
      <c r="E4742">
        <v>-1</v>
      </c>
      <c r="F4742" t="s">
        <v>6849</v>
      </c>
      <c r="G4742" t="s">
        <v>6849</v>
      </c>
      <c r="H4742" s="1">
        <v>45047</v>
      </c>
      <c r="I4742" t="s">
        <v>53</v>
      </c>
      <c r="J4742" t="s">
        <v>32</v>
      </c>
    </row>
    <row r="4743" spans="1:10" x14ac:dyDescent="0.2">
      <c r="A4743" t="s">
        <v>6850</v>
      </c>
      <c r="B4743" t="s">
        <v>49</v>
      </c>
      <c r="C4743" t="s">
        <v>69</v>
      </c>
      <c r="D4743" t="s">
        <v>13</v>
      </c>
      <c r="E4743">
        <v>7</v>
      </c>
      <c r="F4743" t="s">
        <v>6851</v>
      </c>
      <c r="G4743" t="s">
        <v>6851</v>
      </c>
      <c r="H4743" s="1">
        <v>45270</v>
      </c>
      <c r="I4743" t="s">
        <v>47</v>
      </c>
      <c r="J4743" t="s">
        <v>104</v>
      </c>
    </row>
    <row r="4744" spans="1:10" x14ac:dyDescent="0.2">
      <c r="A4744" t="s">
        <v>107</v>
      </c>
      <c r="B4744" t="s">
        <v>68</v>
      </c>
      <c r="C4744" t="s">
        <v>23</v>
      </c>
      <c r="E4744">
        <v>2</v>
      </c>
      <c r="F4744" s="2">
        <v>1913.59</v>
      </c>
      <c r="G4744" s="2">
        <v>1913.59</v>
      </c>
      <c r="H4744" s="1">
        <v>44981</v>
      </c>
      <c r="I4744" t="s">
        <v>47</v>
      </c>
      <c r="J4744" t="s">
        <v>59</v>
      </c>
    </row>
    <row r="4745" spans="1:10" x14ac:dyDescent="0.2">
      <c r="A4745" t="s">
        <v>6852</v>
      </c>
      <c r="B4745" t="s">
        <v>68</v>
      </c>
      <c r="C4745" t="s">
        <v>81</v>
      </c>
      <c r="E4745">
        <v>7</v>
      </c>
      <c r="F4745" t="s">
        <v>6853</v>
      </c>
      <c r="G4745" t="s">
        <v>6853</v>
      </c>
      <c r="H4745" s="1">
        <v>45265</v>
      </c>
      <c r="I4745" t="s">
        <v>31</v>
      </c>
      <c r="J4745" t="s">
        <v>59</v>
      </c>
    </row>
    <row r="4746" spans="1:10" x14ac:dyDescent="0.2">
      <c r="A4746" t="s">
        <v>6168</v>
      </c>
      <c r="B4746" t="s">
        <v>133</v>
      </c>
      <c r="C4746" t="s">
        <v>96</v>
      </c>
      <c r="D4746" t="s">
        <v>51</v>
      </c>
      <c r="E4746">
        <v>3</v>
      </c>
      <c r="F4746" t="s">
        <v>6854</v>
      </c>
      <c r="H4746" s="1">
        <v>44956</v>
      </c>
      <c r="I4746" t="s">
        <v>19</v>
      </c>
      <c r="J4746" t="s">
        <v>104</v>
      </c>
    </row>
    <row r="4747" spans="1:10" x14ac:dyDescent="0.2">
      <c r="A4747" t="s">
        <v>6855</v>
      </c>
      <c r="B4747" t="s">
        <v>80</v>
      </c>
      <c r="C4747" t="s">
        <v>50</v>
      </c>
      <c r="D4747" t="s">
        <v>13</v>
      </c>
      <c r="E4747">
        <v>6</v>
      </c>
      <c r="F4747" s="2">
        <v>22.73</v>
      </c>
      <c r="I4747" t="s">
        <v>40</v>
      </c>
      <c r="J4747" t="s">
        <v>26</v>
      </c>
    </row>
    <row r="4748" spans="1:10" x14ac:dyDescent="0.2">
      <c r="A4748" t="s">
        <v>2621</v>
      </c>
      <c r="B4748" t="s">
        <v>11</v>
      </c>
      <c r="C4748" t="s">
        <v>12</v>
      </c>
      <c r="D4748" t="s">
        <v>13</v>
      </c>
      <c r="E4748">
        <v>1</v>
      </c>
      <c r="F4748" t="s">
        <v>6856</v>
      </c>
      <c r="G4748" t="s">
        <v>6856</v>
      </c>
      <c r="H4748" s="1">
        <v>45011</v>
      </c>
      <c r="I4748" t="s">
        <v>37</v>
      </c>
      <c r="J4748" t="s">
        <v>32</v>
      </c>
    </row>
    <row r="4749" spans="1:10" x14ac:dyDescent="0.2">
      <c r="A4749" t="s">
        <v>6857</v>
      </c>
      <c r="B4749" t="s">
        <v>49</v>
      </c>
      <c r="C4749" t="s">
        <v>87</v>
      </c>
      <c r="E4749">
        <v>0</v>
      </c>
      <c r="F4749" s="2">
        <v>1227.6099999999999</v>
      </c>
      <c r="G4749" s="2">
        <v>1227.6099999999999</v>
      </c>
      <c r="H4749" s="3">
        <v>45262</v>
      </c>
      <c r="I4749" t="s">
        <v>40</v>
      </c>
      <c r="J4749" t="s">
        <v>104</v>
      </c>
    </row>
    <row r="4750" spans="1:10" x14ac:dyDescent="0.2">
      <c r="A4750" t="s">
        <v>6858</v>
      </c>
      <c r="B4750" t="s">
        <v>133</v>
      </c>
      <c r="C4750" t="s">
        <v>42</v>
      </c>
      <c r="E4750">
        <v>3</v>
      </c>
      <c r="F4750" t="s">
        <v>6859</v>
      </c>
      <c r="G4750" t="s">
        <v>6859</v>
      </c>
      <c r="H4750" s="1">
        <v>45218</v>
      </c>
      <c r="I4750" t="s">
        <v>47</v>
      </c>
      <c r="J4750" t="s">
        <v>32</v>
      </c>
    </row>
    <row r="4751" spans="1:10" x14ac:dyDescent="0.2">
      <c r="A4751" t="s">
        <v>6860</v>
      </c>
      <c r="B4751" t="s">
        <v>11</v>
      </c>
      <c r="C4751" t="s">
        <v>50</v>
      </c>
      <c r="D4751" t="s">
        <v>29</v>
      </c>
      <c r="E4751">
        <v>-1</v>
      </c>
      <c r="F4751" t="s">
        <v>6861</v>
      </c>
      <c r="H4751" s="3">
        <v>45125</v>
      </c>
      <c r="I4751" t="s">
        <v>19</v>
      </c>
      <c r="J4751" t="s">
        <v>32</v>
      </c>
    </row>
    <row r="4752" spans="1:10" x14ac:dyDescent="0.2">
      <c r="A4752" t="s">
        <v>4819</v>
      </c>
      <c r="B4752" t="s">
        <v>22</v>
      </c>
      <c r="C4752" t="s">
        <v>110</v>
      </c>
      <c r="D4752" t="s">
        <v>51</v>
      </c>
      <c r="E4752">
        <v>7</v>
      </c>
      <c r="F4752" t="s">
        <v>6862</v>
      </c>
      <c r="G4752" t="s">
        <v>6862</v>
      </c>
      <c r="H4752" s="1">
        <v>45178</v>
      </c>
      <c r="I4752" t="s">
        <v>19</v>
      </c>
      <c r="J4752" t="s">
        <v>59</v>
      </c>
    </row>
    <row r="4753" spans="1:10" x14ac:dyDescent="0.2">
      <c r="A4753" t="s">
        <v>6863</v>
      </c>
      <c r="B4753" t="s">
        <v>41</v>
      </c>
      <c r="C4753" t="s">
        <v>69</v>
      </c>
      <c r="E4753">
        <v>7</v>
      </c>
      <c r="F4753" t="s">
        <v>6864</v>
      </c>
      <c r="G4753" t="s">
        <v>6864</v>
      </c>
      <c r="H4753" s="1">
        <v>45020</v>
      </c>
      <c r="I4753" t="s">
        <v>25</v>
      </c>
      <c r="J4753" t="s">
        <v>54</v>
      </c>
    </row>
    <row r="4754" spans="1:10" x14ac:dyDescent="0.2">
      <c r="A4754" t="s">
        <v>6865</v>
      </c>
      <c r="B4754" t="s">
        <v>28</v>
      </c>
      <c r="C4754" t="s">
        <v>87</v>
      </c>
      <c r="D4754" t="s">
        <v>29</v>
      </c>
      <c r="E4754">
        <v>-2</v>
      </c>
      <c r="F4754" t="s">
        <v>6866</v>
      </c>
      <c r="G4754" t="s">
        <v>6866</v>
      </c>
      <c r="H4754" s="1">
        <v>45127</v>
      </c>
      <c r="I4754" t="s">
        <v>72</v>
      </c>
      <c r="J4754" t="s">
        <v>16</v>
      </c>
    </row>
    <row r="4755" spans="1:10" x14ac:dyDescent="0.2">
      <c r="A4755" t="s">
        <v>6867</v>
      </c>
      <c r="B4755" t="s">
        <v>49</v>
      </c>
      <c r="C4755" t="s">
        <v>57</v>
      </c>
      <c r="D4755" t="s">
        <v>24</v>
      </c>
      <c r="E4755">
        <v>-1</v>
      </c>
      <c r="F4755" t="s">
        <v>6868</v>
      </c>
      <c r="G4755" t="s">
        <v>6868</v>
      </c>
      <c r="H4755" s="1">
        <v>45004</v>
      </c>
      <c r="I4755" t="s">
        <v>40</v>
      </c>
      <c r="J4755" t="s">
        <v>59</v>
      </c>
    </row>
    <row r="4756" spans="1:10" x14ac:dyDescent="0.2">
      <c r="A4756" t="s">
        <v>6869</v>
      </c>
      <c r="B4756" t="s">
        <v>75</v>
      </c>
      <c r="C4756" t="s">
        <v>116</v>
      </c>
      <c r="D4756" t="s">
        <v>51</v>
      </c>
      <c r="E4756">
        <v>-2</v>
      </c>
      <c r="F4756" t="s">
        <v>6870</v>
      </c>
      <c r="G4756" t="s">
        <v>6870</v>
      </c>
      <c r="H4756" t="s">
        <v>886</v>
      </c>
      <c r="I4756" t="s">
        <v>40</v>
      </c>
      <c r="J4756" t="s">
        <v>54</v>
      </c>
    </row>
    <row r="4757" spans="1:10" x14ac:dyDescent="0.2">
      <c r="A4757" t="s">
        <v>6871</v>
      </c>
      <c r="B4757" t="s">
        <v>49</v>
      </c>
      <c r="C4757" t="s">
        <v>42</v>
      </c>
      <c r="D4757" t="s">
        <v>13</v>
      </c>
      <c r="E4757">
        <v>0</v>
      </c>
      <c r="F4757" t="s">
        <v>6872</v>
      </c>
      <c r="G4757" t="s">
        <v>6872</v>
      </c>
      <c r="H4757" t="s">
        <v>1214</v>
      </c>
      <c r="I4757" t="s">
        <v>15</v>
      </c>
      <c r="J4757" t="s">
        <v>16</v>
      </c>
    </row>
    <row r="4758" spans="1:10" x14ac:dyDescent="0.2">
      <c r="A4758" t="s">
        <v>6873</v>
      </c>
      <c r="B4758" t="s">
        <v>133</v>
      </c>
      <c r="C4758" t="s">
        <v>87</v>
      </c>
      <c r="D4758" t="s">
        <v>24</v>
      </c>
      <c r="E4758">
        <v>10</v>
      </c>
      <c r="F4758" t="s">
        <v>6874</v>
      </c>
      <c r="G4758" t="s">
        <v>6874</v>
      </c>
      <c r="H4758" s="3">
        <v>45266</v>
      </c>
      <c r="I4758" t="s">
        <v>43</v>
      </c>
      <c r="J4758" t="s">
        <v>16</v>
      </c>
    </row>
    <row r="4759" spans="1:10" x14ac:dyDescent="0.2">
      <c r="A4759" t="s">
        <v>6875</v>
      </c>
      <c r="B4759" t="s">
        <v>28</v>
      </c>
      <c r="C4759" t="s">
        <v>12</v>
      </c>
      <c r="D4759" t="s">
        <v>65</v>
      </c>
      <c r="E4759">
        <v>4</v>
      </c>
      <c r="F4759" t="s">
        <v>6876</v>
      </c>
      <c r="G4759" t="s">
        <v>6876</v>
      </c>
      <c r="H4759" s="1">
        <v>45217</v>
      </c>
      <c r="I4759" t="s">
        <v>53</v>
      </c>
      <c r="J4759" t="s">
        <v>26</v>
      </c>
    </row>
    <row r="4760" spans="1:10" x14ac:dyDescent="0.2">
      <c r="A4760" t="s">
        <v>1629</v>
      </c>
      <c r="B4760" t="s">
        <v>49</v>
      </c>
      <c r="C4760" t="s">
        <v>81</v>
      </c>
      <c r="D4760" t="s">
        <v>13</v>
      </c>
      <c r="E4760">
        <v>1</v>
      </c>
      <c r="F4760" s="2">
        <v>1731.25</v>
      </c>
      <c r="G4760" s="2">
        <v>1731.25</v>
      </c>
      <c r="H4760" t="s">
        <v>3764</v>
      </c>
      <c r="I4760" t="s">
        <v>53</v>
      </c>
      <c r="J4760" t="s">
        <v>32</v>
      </c>
    </row>
    <row r="4761" spans="1:10" x14ac:dyDescent="0.2">
      <c r="A4761" t="s">
        <v>1874</v>
      </c>
      <c r="B4761" t="s">
        <v>75</v>
      </c>
      <c r="C4761" t="s">
        <v>81</v>
      </c>
      <c r="D4761" t="s">
        <v>65</v>
      </c>
      <c r="E4761">
        <v>1</v>
      </c>
      <c r="F4761" s="2">
        <v>1734.59</v>
      </c>
      <c r="G4761" s="2">
        <v>1734.59</v>
      </c>
      <c r="H4761" t="s">
        <v>159</v>
      </c>
      <c r="I4761" t="s">
        <v>25</v>
      </c>
      <c r="J4761" t="s">
        <v>32</v>
      </c>
    </row>
    <row r="4762" spans="1:10" x14ac:dyDescent="0.2">
      <c r="A4762" t="s">
        <v>168</v>
      </c>
      <c r="B4762" t="s">
        <v>80</v>
      </c>
      <c r="C4762" t="s">
        <v>93</v>
      </c>
      <c r="D4762" t="s">
        <v>24</v>
      </c>
      <c r="E4762">
        <v>2</v>
      </c>
      <c r="F4762" t="s">
        <v>6877</v>
      </c>
      <c r="G4762" t="s">
        <v>6877</v>
      </c>
      <c r="H4762" s="3">
        <v>44985</v>
      </c>
      <c r="I4762" t="s">
        <v>53</v>
      </c>
      <c r="J4762" t="s">
        <v>32</v>
      </c>
    </row>
    <row r="4763" spans="1:10" x14ac:dyDescent="0.2">
      <c r="A4763" t="s">
        <v>6878</v>
      </c>
      <c r="B4763" t="s">
        <v>33</v>
      </c>
      <c r="C4763" t="s">
        <v>116</v>
      </c>
      <c r="D4763" t="s">
        <v>51</v>
      </c>
      <c r="E4763">
        <v>7</v>
      </c>
      <c r="F4763" t="s">
        <v>6879</v>
      </c>
      <c r="G4763" t="s">
        <v>6879</v>
      </c>
      <c r="H4763" s="1">
        <v>44991</v>
      </c>
      <c r="I4763" t="s">
        <v>15</v>
      </c>
      <c r="J4763" t="s">
        <v>59</v>
      </c>
    </row>
    <row r="4764" spans="1:10" x14ac:dyDescent="0.2">
      <c r="A4764" t="s">
        <v>6880</v>
      </c>
      <c r="B4764" t="s">
        <v>18</v>
      </c>
      <c r="C4764" t="s">
        <v>93</v>
      </c>
      <c r="E4764">
        <v>0</v>
      </c>
      <c r="F4764" s="2">
        <v>877.9</v>
      </c>
      <c r="G4764" s="2">
        <v>877.9</v>
      </c>
      <c r="H4764" s="3">
        <v>45020</v>
      </c>
      <c r="I4764" t="s">
        <v>40</v>
      </c>
      <c r="J4764" t="s">
        <v>59</v>
      </c>
    </row>
    <row r="4765" spans="1:10" x14ac:dyDescent="0.2">
      <c r="A4765" t="s">
        <v>4713</v>
      </c>
      <c r="B4765" t="s">
        <v>11</v>
      </c>
      <c r="C4765" t="s">
        <v>110</v>
      </c>
      <c r="D4765" t="s">
        <v>65</v>
      </c>
      <c r="E4765">
        <v>0</v>
      </c>
      <c r="F4765" t="s">
        <v>6881</v>
      </c>
      <c r="G4765" t="s">
        <v>6881</v>
      </c>
      <c r="H4765" s="1">
        <v>45077</v>
      </c>
      <c r="I4765" t="s">
        <v>47</v>
      </c>
      <c r="J4765" t="s">
        <v>16</v>
      </c>
    </row>
    <row r="4766" spans="1:10" x14ac:dyDescent="0.2">
      <c r="A4766" t="s">
        <v>3795</v>
      </c>
      <c r="B4766" t="s">
        <v>75</v>
      </c>
      <c r="C4766" t="s">
        <v>116</v>
      </c>
      <c r="D4766" t="s">
        <v>24</v>
      </c>
      <c r="E4766">
        <v>5</v>
      </c>
      <c r="F4766" s="2">
        <v>371.18</v>
      </c>
      <c r="G4766" s="2">
        <v>371.18</v>
      </c>
      <c r="H4766" s="3">
        <v>45114</v>
      </c>
      <c r="I4766" t="s">
        <v>43</v>
      </c>
      <c r="J4766" t="s">
        <v>20</v>
      </c>
    </row>
    <row r="4767" spans="1:10" x14ac:dyDescent="0.2">
      <c r="A4767" t="s">
        <v>6882</v>
      </c>
      <c r="B4767" t="s">
        <v>33</v>
      </c>
      <c r="C4767" t="s">
        <v>23</v>
      </c>
      <c r="E4767">
        <v>10</v>
      </c>
      <c r="F4767" s="2">
        <v>200.87</v>
      </c>
      <c r="G4767" s="2">
        <v>200.87</v>
      </c>
      <c r="H4767" s="1">
        <v>45020</v>
      </c>
      <c r="I4767" t="s">
        <v>31</v>
      </c>
      <c r="J4767" t="s">
        <v>59</v>
      </c>
    </row>
    <row r="4768" spans="1:10" x14ac:dyDescent="0.2">
      <c r="A4768" t="s">
        <v>3724</v>
      </c>
      <c r="B4768" t="s">
        <v>56</v>
      </c>
      <c r="C4768" t="s">
        <v>42</v>
      </c>
      <c r="E4768">
        <v>5</v>
      </c>
      <c r="F4768" s="2">
        <v>1488.7</v>
      </c>
      <c r="G4768" s="2">
        <v>1488.7</v>
      </c>
      <c r="H4768" s="1">
        <v>45267</v>
      </c>
      <c r="I4768" t="s">
        <v>40</v>
      </c>
      <c r="J4768" t="s">
        <v>20</v>
      </c>
    </row>
    <row r="4769" spans="1:10" x14ac:dyDescent="0.2">
      <c r="A4769" t="s">
        <v>6883</v>
      </c>
      <c r="B4769" t="s">
        <v>80</v>
      </c>
      <c r="C4769" t="s">
        <v>61</v>
      </c>
      <c r="D4769" t="s">
        <v>24</v>
      </c>
      <c r="E4769">
        <v>9</v>
      </c>
      <c r="F4769" s="2">
        <v>1076.81</v>
      </c>
      <c r="G4769" s="2">
        <v>1076.81</v>
      </c>
      <c r="H4769" s="3">
        <v>45110</v>
      </c>
      <c r="I4769" t="s">
        <v>37</v>
      </c>
      <c r="J4769" t="s">
        <v>20</v>
      </c>
    </row>
    <row r="4770" spans="1:10" x14ac:dyDescent="0.2">
      <c r="A4770" t="s">
        <v>6884</v>
      </c>
      <c r="B4770" t="s">
        <v>133</v>
      </c>
      <c r="C4770" t="s">
        <v>50</v>
      </c>
      <c r="D4770" t="s">
        <v>13</v>
      </c>
      <c r="E4770">
        <v>10</v>
      </c>
      <c r="F4770" t="s">
        <v>6885</v>
      </c>
      <c r="G4770" t="s">
        <v>6885</v>
      </c>
      <c r="H4770" s="1">
        <v>45111</v>
      </c>
      <c r="I4770" t="s">
        <v>31</v>
      </c>
      <c r="J4770" t="s">
        <v>26</v>
      </c>
    </row>
    <row r="4771" spans="1:10" x14ac:dyDescent="0.2">
      <c r="A4771" t="s">
        <v>2609</v>
      </c>
      <c r="B4771" t="s">
        <v>133</v>
      </c>
      <c r="C4771" t="s">
        <v>42</v>
      </c>
      <c r="D4771" t="s">
        <v>24</v>
      </c>
      <c r="E4771">
        <v>5</v>
      </c>
      <c r="F4771" t="s">
        <v>6886</v>
      </c>
      <c r="G4771" t="s">
        <v>6886</v>
      </c>
      <c r="H4771" s="1">
        <v>45063</v>
      </c>
      <c r="I4771" t="s">
        <v>40</v>
      </c>
      <c r="J4771" t="s">
        <v>32</v>
      </c>
    </row>
    <row r="4772" spans="1:10" x14ac:dyDescent="0.2">
      <c r="B4772" t="s">
        <v>49</v>
      </c>
      <c r="C4772" t="s">
        <v>42</v>
      </c>
      <c r="D4772" t="s">
        <v>24</v>
      </c>
      <c r="E4772">
        <v>-2</v>
      </c>
      <c r="F4772" s="2">
        <v>177</v>
      </c>
      <c r="G4772" s="2">
        <v>177</v>
      </c>
      <c r="H4772" s="3">
        <v>45063</v>
      </c>
      <c r="I4772" t="s">
        <v>53</v>
      </c>
      <c r="J4772" t="s">
        <v>32</v>
      </c>
    </row>
    <row r="4773" spans="1:10" x14ac:dyDescent="0.2">
      <c r="A4773" t="s">
        <v>6887</v>
      </c>
      <c r="B4773" t="s">
        <v>22</v>
      </c>
      <c r="C4773" t="s">
        <v>69</v>
      </c>
      <c r="D4773" t="s">
        <v>13</v>
      </c>
      <c r="E4773">
        <v>6</v>
      </c>
      <c r="F4773" t="s">
        <v>6888</v>
      </c>
      <c r="H4773" s="3">
        <v>45109</v>
      </c>
      <c r="I4773" t="s">
        <v>43</v>
      </c>
      <c r="J4773" t="s">
        <v>44</v>
      </c>
    </row>
    <row r="4774" spans="1:10" x14ac:dyDescent="0.2">
      <c r="A4774" t="s">
        <v>6889</v>
      </c>
      <c r="B4774" t="s">
        <v>18</v>
      </c>
      <c r="C4774" t="s">
        <v>50</v>
      </c>
      <c r="D4774" t="s">
        <v>51</v>
      </c>
      <c r="E4774">
        <v>3</v>
      </c>
      <c r="F4774" t="s">
        <v>6890</v>
      </c>
      <c r="G4774" t="s">
        <v>6890</v>
      </c>
      <c r="H4774" s="1">
        <v>45126</v>
      </c>
      <c r="I4774" t="s">
        <v>47</v>
      </c>
      <c r="J4774" t="s">
        <v>32</v>
      </c>
    </row>
    <row r="4775" spans="1:10" x14ac:dyDescent="0.2">
      <c r="A4775" t="s">
        <v>6891</v>
      </c>
      <c r="B4775" t="s">
        <v>18</v>
      </c>
      <c r="C4775" t="s">
        <v>81</v>
      </c>
      <c r="D4775" t="s">
        <v>51</v>
      </c>
      <c r="E4775">
        <v>7</v>
      </c>
      <c r="F4775" s="2">
        <v>1153.44</v>
      </c>
      <c r="G4775" s="2">
        <v>1153.44</v>
      </c>
      <c r="H4775" s="1">
        <v>45223</v>
      </c>
      <c r="I4775" t="s">
        <v>40</v>
      </c>
      <c r="J4775" t="s">
        <v>32</v>
      </c>
    </row>
    <row r="4776" spans="1:10" x14ac:dyDescent="0.2">
      <c r="A4776" t="s">
        <v>6892</v>
      </c>
      <c r="B4776" t="s">
        <v>49</v>
      </c>
      <c r="C4776" t="s">
        <v>69</v>
      </c>
      <c r="D4776" t="s">
        <v>65</v>
      </c>
      <c r="E4776">
        <v>2</v>
      </c>
      <c r="F4776" t="s">
        <v>6893</v>
      </c>
      <c r="G4776" t="s">
        <v>6893</v>
      </c>
      <c r="H4776" s="3">
        <v>45205</v>
      </c>
      <c r="I4776" t="s">
        <v>31</v>
      </c>
      <c r="J4776" t="s">
        <v>32</v>
      </c>
    </row>
    <row r="4777" spans="1:10" x14ac:dyDescent="0.2">
      <c r="A4777" t="s">
        <v>6894</v>
      </c>
      <c r="B4777" t="s">
        <v>133</v>
      </c>
      <c r="C4777" t="s">
        <v>69</v>
      </c>
      <c r="D4777" t="s">
        <v>13</v>
      </c>
      <c r="E4777">
        <v>8</v>
      </c>
      <c r="F4777" t="s">
        <v>6895</v>
      </c>
      <c r="G4777" t="s">
        <v>6895</v>
      </c>
      <c r="H4777" s="3">
        <v>44981</v>
      </c>
      <c r="I4777" t="s">
        <v>43</v>
      </c>
      <c r="J4777" t="s">
        <v>59</v>
      </c>
    </row>
    <row r="4778" spans="1:10" x14ac:dyDescent="0.2">
      <c r="A4778" t="s">
        <v>6896</v>
      </c>
      <c r="B4778" t="s">
        <v>18</v>
      </c>
      <c r="C4778" t="s">
        <v>61</v>
      </c>
      <c r="E4778">
        <v>0</v>
      </c>
      <c r="F4778" s="2">
        <v>810.03</v>
      </c>
      <c r="G4778" s="2">
        <v>810.03</v>
      </c>
      <c r="H4778" s="1">
        <v>45094</v>
      </c>
      <c r="I4778" t="s">
        <v>72</v>
      </c>
      <c r="J4778" t="s">
        <v>20</v>
      </c>
    </row>
    <row r="4779" spans="1:10" x14ac:dyDescent="0.2">
      <c r="A4779" t="s">
        <v>6105</v>
      </c>
      <c r="B4779" t="s">
        <v>68</v>
      </c>
      <c r="C4779" t="s">
        <v>34</v>
      </c>
      <c r="D4779" t="s">
        <v>29</v>
      </c>
      <c r="E4779">
        <v>4</v>
      </c>
      <c r="F4779" s="2">
        <v>1203.4000000000001</v>
      </c>
      <c r="H4779" s="1">
        <v>45271</v>
      </c>
      <c r="I4779" t="s">
        <v>15</v>
      </c>
      <c r="J4779" t="s">
        <v>16</v>
      </c>
    </row>
    <row r="4780" spans="1:10" x14ac:dyDescent="0.2">
      <c r="B4780" t="s">
        <v>28</v>
      </c>
      <c r="C4780" t="s">
        <v>81</v>
      </c>
      <c r="D4780" t="s">
        <v>65</v>
      </c>
      <c r="E4780">
        <v>6</v>
      </c>
      <c r="F4780" s="2">
        <v>425.13</v>
      </c>
      <c r="H4780" s="1">
        <v>45154</v>
      </c>
      <c r="I4780" t="s">
        <v>37</v>
      </c>
      <c r="J4780" t="s">
        <v>32</v>
      </c>
    </row>
    <row r="4781" spans="1:10" x14ac:dyDescent="0.2">
      <c r="B4781" t="s">
        <v>33</v>
      </c>
      <c r="C4781" t="s">
        <v>93</v>
      </c>
      <c r="D4781" t="s">
        <v>24</v>
      </c>
      <c r="E4781">
        <v>0</v>
      </c>
      <c r="F4781" t="s">
        <v>6897</v>
      </c>
      <c r="G4781" t="s">
        <v>6897</v>
      </c>
      <c r="H4781" s="1">
        <v>45145</v>
      </c>
      <c r="I4781" t="s">
        <v>40</v>
      </c>
      <c r="J4781" t="s">
        <v>44</v>
      </c>
    </row>
    <row r="4782" spans="1:10" x14ac:dyDescent="0.2">
      <c r="A4782" t="s">
        <v>747</v>
      </c>
      <c r="B4782" t="s">
        <v>80</v>
      </c>
      <c r="C4782" t="s">
        <v>110</v>
      </c>
      <c r="D4782" t="s">
        <v>29</v>
      </c>
      <c r="E4782">
        <v>1</v>
      </c>
      <c r="F4782" s="2">
        <v>1107.75</v>
      </c>
      <c r="G4782" s="2">
        <v>1107.75</v>
      </c>
      <c r="H4782" s="1">
        <v>45087</v>
      </c>
      <c r="I4782" t="s">
        <v>53</v>
      </c>
      <c r="J4782" t="s">
        <v>44</v>
      </c>
    </row>
    <row r="4783" spans="1:10" x14ac:dyDescent="0.2">
      <c r="A4783" t="s">
        <v>6898</v>
      </c>
      <c r="B4783" t="s">
        <v>80</v>
      </c>
      <c r="C4783" t="s">
        <v>87</v>
      </c>
      <c r="D4783" t="s">
        <v>13</v>
      </c>
      <c r="E4783">
        <v>7</v>
      </c>
      <c r="F4783" t="s">
        <v>6899</v>
      </c>
      <c r="G4783" t="s">
        <v>6899</v>
      </c>
      <c r="H4783" s="3">
        <v>45077</v>
      </c>
      <c r="I4783" t="s">
        <v>53</v>
      </c>
      <c r="J4783" t="s">
        <v>54</v>
      </c>
    </row>
    <row r="4784" spans="1:10" x14ac:dyDescent="0.2">
      <c r="A4784" t="s">
        <v>6900</v>
      </c>
      <c r="B4784" t="s">
        <v>22</v>
      </c>
      <c r="C4784" t="s">
        <v>69</v>
      </c>
      <c r="D4784" t="s">
        <v>65</v>
      </c>
      <c r="E4784">
        <v>8</v>
      </c>
      <c r="F4784" s="2">
        <v>1171.76</v>
      </c>
      <c r="G4784" s="2">
        <v>1171.76</v>
      </c>
      <c r="H4784" s="1">
        <v>45207</v>
      </c>
      <c r="I4784" t="s">
        <v>53</v>
      </c>
      <c r="J4784" t="s">
        <v>32</v>
      </c>
    </row>
    <row r="4785" spans="1:10" x14ac:dyDescent="0.2">
      <c r="A4785" t="s">
        <v>6901</v>
      </c>
      <c r="B4785" t="s">
        <v>49</v>
      </c>
      <c r="C4785" t="s">
        <v>93</v>
      </c>
      <c r="D4785" t="s">
        <v>29</v>
      </c>
      <c r="E4785">
        <v>9</v>
      </c>
      <c r="F4785" t="s">
        <v>6902</v>
      </c>
      <c r="G4785" t="s">
        <v>6902</v>
      </c>
      <c r="H4785" s="1">
        <v>45208</v>
      </c>
      <c r="I4785" t="s">
        <v>47</v>
      </c>
      <c r="J4785" t="s">
        <v>54</v>
      </c>
    </row>
    <row r="4786" spans="1:10" x14ac:dyDescent="0.2">
      <c r="A4786" t="s">
        <v>6623</v>
      </c>
      <c r="B4786" t="s">
        <v>80</v>
      </c>
      <c r="C4786" t="s">
        <v>93</v>
      </c>
      <c r="D4786" t="s">
        <v>13</v>
      </c>
      <c r="E4786">
        <v>3</v>
      </c>
      <c r="F4786" t="s">
        <v>6903</v>
      </c>
      <c r="G4786" t="s">
        <v>6903</v>
      </c>
      <c r="H4786" s="3">
        <v>45191</v>
      </c>
      <c r="I4786" t="s">
        <v>15</v>
      </c>
      <c r="J4786" t="s">
        <v>16</v>
      </c>
    </row>
    <row r="4787" spans="1:10" x14ac:dyDescent="0.2">
      <c r="A4787" t="s">
        <v>6904</v>
      </c>
      <c r="B4787" t="s">
        <v>75</v>
      </c>
      <c r="C4787" t="s">
        <v>87</v>
      </c>
      <c r="D4787" t="s">
        <v>65</v>
      </c>
      <c r="E4787">
        <v>9</v>
      </c>
      <c r="F4787" t="s">
        <v>6905</v>
      </c>
      <c r="G4787" t="s">
        <v>6905</v>
      </c>
      <c r="H4787" s="1">
        <v>44997</v>
      </c>
      <c r="I4787" t="s">
        <v>40</v>
      </c>
      <c r="J4787" t="s">
        <v>16</v>
      </c>
    </row>
    <row r="4788" spans="1:10" x14ac:dyDescent="0.2">
      <c r="A4788" t="s">
        <v>4939</v>
      </c>
      <c r="B4788" t="s">
        <v>28</v>
      </c>
      <c r="C4788" t="s">
        <v>69</v>
      </c>
      <c r="D4788" t="s">
        <v>24</v>
      </c>
      <c r="E4788">
        <v>3</v>
      </c>
      <c r="F4788" t="s">
        <v>6906</v>
      </c>
      <c r="G4788" t="s">
        <v>6906</v>
      </c>
      <c r="H4788" s="3">
        <v>44937</v>
      </c>
      <c r="I4788" t="s">
        <v>72</v>
      </c>
      <c r="J4788" t="s">
        <v>44</v>
      </c>
    </row>
    <row r="4789" spans="1:10" x14ac:dyDescent="0.2">
      <c r="A4789" t="s">
        <v>6907</v>
      </c>
      <c r="B4789" t="s">
        <v>68</v>
      </c>
      <c r="C4789" t="s">
        <v>34</v>
      </c>
      <c r="D4789" t="s">
        <v>13</v>
      </c>
      <c r="E4789">
        <v>2</v>
      </c>
      <c r="F4789" t="s">
        <v>6908</v>
      </c>
      <c r="G4789" t="s">
        <v>6908</v>
      </c>
      <c r="H4789" s="1">
        <v>45020</v>
      </c>
      <c r="I4789" t="s">
        <v>72</v>
      </c>
      <c r="J4789" t="s">
        <v>54</v>
      </c>
    </row>
    <row r="4790" spans="1:10" x14ac:dyDescent="0.2">
      <c r="A4790" t="s">
        <v>912</v>
      </c>
      <c r="B4790" t="s">
        <v>41</v>
      </c>
      <c r="C4790" t="s">
        <v>69</v>
      </c>
      <c r="D4790" t="s">
        <v>51</v>
      </c>
      <c r="E4790">
        <v>1</v>
      </c>
      <c r="F4790" t="s">
        <v>6909</v>
      </c>
      <c r="G4790" t="s">
        <v>6909</v>
      </c>
      <c r="H4790" s="3">
        <v>45091</v>
      </c>
      <c r="I4790" t="s">
        <v>40</v>
      </c>
      <c r="J4790" t="s">
        <v>59</v>
      </c>
    </row>
    <row r="4791" spans="1:10" x14ac:dyDescent="0.2">
      <c r="A4791" t="s">
        <v>4686</v>
      </c>
      <c r="B4791" t="s">
        <v>41</v>
      </c>
      <c r="C4791" t="s">
        <v>87</v>
      </c>
      <c r="D4791" t="s">
        <v>51</v>
      </c>
      <c r="E4791">
        <v>9</v>
      </c>
      <c r="F4791" s="2">
        <v>744.97</v>
      </c>
      <c r="G4791" s="2">
        <v>744.97</v>
      </c>
      <c r="H4791" s="1">
        <v>45071</v>
      </c>
      <c r="I4791" t="s">
        <v>37</v>
      </c>
      <c r="J4791" t="s">
        <v>104</v>
      </c>
    </row>
    <row r="4792" spans="1:10" x14ac:dyDescent="0.2">
      <c r="A4792" t="s">
        <v>3554</v>
      </c>
      <c r="B4792" t="s">
        <v>33</v>
      </c>
      <c r="C4792" t="s">
        <v>87</v>
      </c>
      <c r="D4792" t="s">
        <v>65</v>
      </c>
      <c r="E4792">
        <v>2</v>
      </c>
      <c r="F4792" t="s">
        <v>6910</v>
      </c>
      <c r="H4792" s="1">
        <v>44934</v>
      </c>
      <c r="I4792" t="s">
        <v>72</v>
      </c>
      <c r="J4792" t="s">
        <v>32</v>
      </c>
    </row>
    <row r="4793" spans="1:10" x14ac:dyDescent="0.2">
      <c r="A4793" t="s">
        <v>2165</v>
      </c>
      <c r="B4793" t="s">
        <v>41</v>
      </c>
      <c r="C4793" t="s">
        <v>23</v>
      </c>
      <c r="D4793" t="s">
        <v>13</v>
      </c>
      <c r="E4793">
        <v>2</v>
      </c>
      <c r="F4793" t="s">
        <v>6911</v>
      </c>
      <c r="H4793" s="1">
        <v>45058</v>
      </c>
      <c r="I4793" t="s">
        <v>31</v>
      </c>
      <c r="J4793" t="s">
        <v>26</v>
      </c>
    </row>
    <row r="4794" spans="1:10" x14ac:dyDescent="0.2">
      <c r="A4794" t="s">
        <v>1667</v>
      </c>
      <c r="B4794" t="s">
        <v>18</v>
      </c>
      <c r="C4794" t="s">
        <v>61</v>
      </c>
      <c r="D4794" t="s">
        <v>13</v>
      </c>
      <c r="E4794">
        <v>6</v>
      </c>
      <c r="F4794" s="2">
        <v>1646.22</v>
      </c>
      <c r="G4794" s="2">
        <v>1646.22</v>
      </c>
      <c r="H4794" t="s">
        <v>2804</v>
      </c>
      <c r="I4794" t="s">
        <v>72</v>
      </c>
      <c r="J4794" t="s">
        <v>26</v>
      </c>
    </row>
    <row r="4795" spans="1:10" x14ac:dyDescent="0.2">
      <c r="A4795" t="s">
        <v>3033</v>
      </c>
      <c r="B4795" t="s">
        <v>11</v>
      </c>
      <c r="C4795" t="s">
        <v>57</v>
      </c>
      <c r="D4795" t="s">
        <v>29</v>
      </c>
      <c r="E4795">
        <v>10</v>
      </c>
      <c r="F4795" t="s">
        <v>6912</v>
      </c>
      <c r="G4795" t="s">
        <v>6912</v>
      </c>
      <c r="H4795" s="1">
        <v>45263</v>
      </c>
      <c r="I4795" t="s">
        <v>43</v>
      </c>
      <c r="J4795" t="s">
        <v>32</v>
      </c>
    </row>
    <row r="4796" spans="1:10" x14ac:dyDescent="0.2">
      <c r="A4796" t="s">
        <v>5041</v>
      </c>
      <c r="B4796" t="s">
        <v>41</v>
      </c>
      <c r="C4796" t="s">
        <v>116</v>
      </c>
      <c r="D4796" t="s">
        <v>65</v>
      </c>
      <c r="E4796">
        <v>0</v>
      </c>
      <c r="F4796" t="s">
        <v>6913</v>
      </c>
      <c r="H4796" t="s">
        <v>1678</v>
      </c>
      <c r="I4796" t="s">
        <v>53</v>
      </c>
      <c r="J4796" t="s">
        <v>44</v>
      </c>
    </row>
    <row r="4797" spans="1:10" x14ac:dyDescent="0.2">
      <c r="A4797" t="s">
        <v>1005</v>
      </c>
      <c r="B4797" t="s">
        <v>49</v>
      </c>
      <c r="C4797" t="s">
        <v>93</v>
      </c>
      <c r="D4797" t="s">
        <v>13</v>
      </c>
      <c r="E4797">
        <v>-1</v>
      </c>
      <c r="F4797" t="s">
        <v>6914</v>
      </c>
      <c r="G4797" t="s">
        <v>6914</v>
      </c>
      <c r="H4797" s="3">
        <v>45030</v>
      </c>
      <c r="I4797" t="s">
        <v>47</v>
      </c>
      <c r="J4797" t="s">
        <v>54</v>
      </c>
    </row>
    <row r="4798" spans="1:10" x14ac:dyDescent="0.2">
      <c r="A4798" t="s">
        <v>6915</v>
      </c>
      <c r="B4798" t="s">
        <v>56</v>
      </c>
      <c r="C4798" t="s">
        <v>57</v>
      </c>
      <c r="E4798">
        <v>1</v>
      </c>
      <c r="F4798" t="s">
        <v>6916</v>
      </c>
      <c r="G4798" t="s">
        <v>6916</v>
      </c>
      <c r="H4798" s="3">
        <v>45223</v>
      </c>
      <c r="I4798" t="s">
        <v>72</v>
      </c>
      <c r="J4798" t="s">
        <v>44</v>
      </c>
    </row>
    <row r="4799" spans="1:10" x14ac:dyDescent="0.2">
      <c r="A4799" t="s">
        <v>6917</v>
      </c>
      <c r="B4799" t="s">
        <v>75</v>
      </c>
      <c r="C4799" t="s">
        <v>110</v>
      </c>
      <c r="D4799" t="s">
        <v>65</v>
      </c>
      <c r="E4799">
        <v>6</v>
      </c>
      <c r="F4799" t="s">
        <v>6918</v>
      </c>
      <c r="G4799" t="s">
        <v>6918</v>
      </c>
      <c r="H4799" s="3">
        <v>44985</v>
      </c>
      <c r="I4799" t="s">
        <v>53</v>
      </c>
      <c r="J4799" t="s">
        <v>32</v>
      </c>
    </row>
    <row r="4800" spans="1:10" x14ac:dyDescent="0.2">
      <c r="A4800" t="s">
        <v>6919</v>
      </c>
      <c r="B4800" t="s">
        <v>68</v>
      </c>
      <c r="C4800" t="s">
        <v>57</v>
      </c>
      <c r="D4800" t="s">
        <v>65</v>
      </c>
      <c r="E4800">
        <v>8</v>
      </c>
      <c r="F4800" t="s">
        <v>6920</v>
      </c>
      <c r="G4800" t="s">
        <v>6920</v>
      </c>
      <c r="H4800" s="3">
        <v>45278</v>
      </c>
      <c r="I4800" t="s">
        <v>40</v>
      </c>
      <c r="J4800" t="s">
        <v>20</v>
      </c>
    </row>
    <row r="4801" spans="1:10" x14ac:dyDescent="0.2">
      <c r="A4801" t="s">
        <v>260</v>
      </c>
      <c r="B4801" t="s">
        <v>41</v>
      </c>
      <c r="C4801" t="s">
        <v>34</v>
      </c>
      <c r="D4801" t="s">
        <v>13</v>
      </c>
      <c r="E4801">
        <v>-2</v>
      </c>
      <c r="F4801" t="s">
        <v>6921</v>
      </c>
      <c r="G4801" t="s">
        <v>6921</v>
      </c>
      <c r="H4801" s="1">
        <v>44988</v>
      </c>
      <c r="I4801" t="s">
        <v>25</v>
      </c>
      <c r="J4801" t="s">
        <v>54</v>
      </c>
    </row>
    <row r="4802" spans="1:10" x14ac:dyDescent="0.2">
      <c r="A4802" t="s">
        <v>6922</v>
      </c>
      <c r="B4802" t="s">
        <v>56</v>
      </c>
      <c r="C4802" t="s">
        <v>96</v>
      </c>
      <c r="D4802" t="s">
        <v>51</v>
      </c>
      <c r="E4802">
        <v>-1</v>
      </c>
      <c r="F4802" s="2">
        <v>1412.82</v>
      </c>
      <c r="G4802" s="2">
        <v>1412.82</v>
      </c>
      <c r="H4802" s="1">
        <v>45283</v>
      </c>
      <c r="I4802" t="s">
        <v>43</v>
      </c>
      <c r="J4802" t="s">
        <v>54</v>
      </c>
    </row>
    <row r="4803" spans="1:10" x14ac:dyDescent="0.2">
      <c r="A4803" t="s">
        <v>3222</v>
      </c>
      <c r="B4803" t="s">
        <v>80</v>
      </c>
      <c r="C4803" t="s">
        <v>23</v>
      </c>
      <c r="D4803" t="s">
        <v>65</v>
      </c>
      <c r="E4803">
        <v>-1</v>
      </c>
      <c r="F4803" t="s">
        <v>6923</v>
      </c>
      <c r="G4803" t="s">
        <v>6923</v>
      </c>
      <c r="H4803" t="s">
        <v>3395</v>
      </c>
      <c r="I4803" t="s">
        <v>37</v>
      </c>
      <c r="J4803" t="s">
        <v>26</v>
      </c>
    </row>
    <row r="4804" spans="1:10" x14ac:dyDescent="0.2">
      <c r="B4804" t="s">
        <v>11</v>
      </c>
      <c r="C4804" t="s">
        <v>96</v>
      </c>
      <c r="D4804" t="s">
        <v>51</v>
      </c>
      <c r="E4804">
        <v>3</v>
      </c>
      <c r="F4804" t="s">
        <v>6924</v>
      </c>
      <c r="G4804" t="s">
        <v>6924</v>
      </c>
      <c r="H4804" s="3">
        <v>45220</v>
      </c>
      <c r="I4804" t="s">
        <v>31</v>
      </c>
      <c r="J4804" t="s">
        <v>59</v>
      </c>
    </row>
    <row r="4805" spans="1:10" x14ac:dyDescent="0.2">
      <c r="A4805" t="s">
        <v>457</v>
      </c>
      <c r="B4805" t="s">
        <v>80</v>
      </c>
      <c r="C4805" t="s">
        <v>23</v>
      </c>
      <c r="D4805" t="s">
        <v>65</v>
      </c>
      <c r="E4805">
        <v>8</v>
      </c>
      <c r="F4805" t="s">
        <v>6925</v>
      </c>
      <c r="G4805" t="s">
        <v>6925</v>
      </c>
      <c r="H4805" s="1">
        <v>45268</v>
      </c>
      <c r="I4805" t="s">
        <v>19</v>
      </c>
      <c r="J4805" t="s">
        <v>54</v>
      </c>
    </row>
    <row r="4806" spans="1:10" x14ac:dyDescent="0.2">
      <c r="A4806" t="s">
        <v>6926</v>
      </c>
      <c r="B4806" t="s">
        <v>80</v>
      </c>
      <c r="C4806" t="s">
        <v>12</v>
      </c>
      <c r="D4806" t="s">
        <v>24</v>
      </c>
      <c r="E4806">
        <v>3</v>
      </c>
      <c r="F4806" t="s">
        <v>6927</v>
      </c>
      <c r="G4806" t="s">
        <v>6927</v>
      </c>
      <c r="H4806" s="1">
        <v>45164</v>
      </c>
      <c r="I4806" t="s">
        <v>43</v>
      </c>
      <c r="J4806" t="s">
        <v>104</v>
      </c>
    </row>
    <row r="4807" spans="1:10" x14ac:dyDescent="0.2">
      <c r="A4807" t="s">
        <v>6928</v>
      </c>
      <c r="B4807" t="s">
        <v>33</v>
      </c>
      <c r="C4807" t="s">
        <v>34</v>
      </c>
      <c r="D4807" t="s">
        <v>51</v>
      </c>
      <c r="E4807">
        <v>5</v>
      </c>
      <c r="F4807" t="s">
        <v>6929</v>
      </c>
      <c r="G4807" t="s">
        <v>6929</v>
      </c>
      <c r="H4807" s="3">
        <v>45101</v>
      </c>
      <c r="I4807" t="s">
        <v>31</v>
      </c>
      <c r="J4807" t="s">
        <v>16</v>
      </c>
    </row>
    <row r="4808" spans="1:10" x14ac:dyDescent="0.2">
      <c r="A4808" t="s">
        <v>6930</v>
      </c>
      <c r="B4808" t="s">
        <v>133</v>
      </c>
      <c r="C4808" t="s">
        <v>93</v>
      </c>
      <c r="D4808" t="s">
        <v>65</v>
      </c>
      <c r="E4808">
        <v>4</v>
      </c>
      <c r="F4808" t="s">
        <v>6931</v>
      </c>
      <c r="G4808" t="s">
        <v>6931</v>
      </c>
      <c r="H4808" s="3">
        <v>45179</v>
      </c>
      <c r="I4808" t="s">
        <v>15</v>
      </c>
      <c r="J4808" t="s">
        <v>44</v>
      </c>
    </row>
    <row r="4809" spans="1:10" x14ac:dyDescent="0.2">
      <c r="A4809" t="s">
        <v>4754</v>
      </c>
      <c r="B4809" t="s">
        <v>22</v>
      </c>
      <c r="C4809" t="s">
        <v>12</v>
      </c>
      <c r="E4809">
        <v>7</v>
      </c>
      <c r="F4809" t="s">
        <v>6932</v>
      </c>
      <c r="G4809" t="s">
        <v>6932</v>
      </c>
      <c r="H4809" s="1">
        <v>44959</v>
      </c>
      <c r="I4809" t="s">
        <v>15</v>
      </c>
      <c r="J4809" t="s">
        <v>44</v>
      </c>
    </row>
    <row r="4810" spans="1:10" x14ac:dyDescent="0.2">
      <c r="A4810" t="s">
        <v>6092</v>
      </c>
      <c r="B4810" t="s">
        <v>133</v>
      </c>
      <c r="C4810" t="s">
        <v>69</v>
      </c>
      <c r="E4810">
        <v>2</v>
      </c>
      <c r="F4810" t="s">
        <v>6933</v>
      </c>
      <c r="G4810" t="s">
        <v>6933</v>
      </c>
      <c r="H4810" s="1">
        <v>45030</v>
      </c>
      <c r="I4810" t="s">
        <v>25</v>
      </c>
      <c r="J4810" t="s">
        <v>26</v>
      </c>
    </row>
    <row r="4811" spans="1:10" x14ac:dyDescent="0.2">
      <c r="A4811" t="s">
        <v>6934</v>
      </c>
      <c r="B4811" t="s">
        <v>33</v>
      </c>
      <c r="C4811" t="s">
        <v>116</v>
      </c>
      <c r="E4811">
        <v>10</v>
      </c>
      <c r="F4811" t="s">
        <v>6935</v>
      </c>
      <c r="G4811" t="s">
        <v>6935</v>
      </c>
      <c r="H4811" s="1">
        <v>45124</v>
      </c>
      <c r="I4811" t="s">
        <v>37</v>
      </c>
      <c r="J4811" t="s">
        <v>59</v>
      </c>
    </row>
    <row r="4812" spans="1:10" x14ac:dyDescent="0.2">
      <c r="A4812" t="s">
        <v>5647</v>
      </c>
      <c r="B4812" t="s">
        <v>75</v>
      </c>
      <c r="C4812" t="s">
        <v>69</v>
      </c>
      <c r="D4812" t="s">
        <v>13</v>
      </c>
      <c r="E4812">
        <v>-1</v>
      </c>
      <c r="F4812" t="s">
        <v>6936</v>
      </c>
      <c r="G4812" t="s">
        <v>6936</v>
      </c>
      <c r="H4812" s="3">
        <v>45247</v>
      </c>
      <c r="I4812" t="s">
        <v>25</v>
      </c>
      <c r="J4812" t="s">
        <v>26</v>
      </c>
    </row>
    <row r="4813" spans="1:10" x14ac:dyDescent="0.2">
      <c r="A4813" t="s">
        <v>6937</v>
      </c>
      <c r="B4813" t="s">
        <v>75</v>
      </c>
      <c r="C4813" t="s">
        <v>110</v>
      </c>
      <c r="D4813" t="s">
        <v>24</v>
      </c>
      <c r="E4813">
        <v>8</v>
      </c>
      <c r="F4813" t="s">
        <v>6938</v>
      </c>
      <c r="G4813" t="s">
        <v>6938</v>
      </c>
      <c r="H4813" s="1">
        <v>44965</v>
      </c>
      <c r="I4813" t="s">
        <v>31</v>
      </c>
      <c r="J4813" t="s">
        <v>26</v>
      </c>
    </row>
    <row r="4814" spans="1:10" x14ac:dyDescent="0.2">
      <c r="A4814" t="s">
        <v>3271</v>
      </c>
      <c r="B4814" t="s">
        <v>11</v>
      </c>
      <c r="C4814" t="s">
        <v>69</v>
      </c>
      <c r="E4814">
        <v>3</v>
      </c>
      <c r="F4814" t="s">
        <v>6939</v>
      </c>
      <c r="G4814" t="s">
        <v>6939</v>
      </c>
      <c r="H4814" s="1">
        <v>44958</v>
      </c>
      <c r="I4814" t="s">
        <v>15</v>
      </c>
      <c r="J4814" t="s">
        <v>104</v>
      </c>
    </row>
    <row r="4815" spans="1:10" x14ac:dyDescent="0.2">
      <c r="A4815" t="s">
        <v>3352</v>
      </c>
      <c r="B4815" t="s">
        <v>56</v>
      </c>
      <c r="C4815" t="s">
        <v>12</v>
      </c>
      <c r="D4815" t="s">
        <v>51</v>
      </c>
      <c r="E4815">
        <v>-1</v>
      </c>
      <c r="F4815" t="s">
        <v>6940</v>
      </c>
      <c r="G4815" t="s">
        <v>6940</v>
      </c>
      <c r="H4815" t="s">
        <v>2041</v>
      </c>
      <c r="I4815" t="s">
        <v>53</v>
      </c>
      <c r="J4815" t="s">
        <v>54</v>
      </c>
    </row>
    <row r="4816" spans="1:10" x14ac:dyDescent="0.2">
      <c r="A4816" t="s">
        <v>6941</v>
      </c>
      <c r="B4816" t="s">
        <v>18</v>
      </c>
      <c r="C4816" t="s">
        <v>96</v>
      </c>
      <c r="D4816" t="s">
        <v>65</v>
      </c>
      <c r="E4816">
        <v>1</v>
      </c>
      <c r="F4816" s="2">
        <v>1612.65</v>
      </c>
      <c r="G4816" s="2">
        <v>1612.65</v>
      </c>
      <c r="H4816" s="1">
        <v>45270</v>
      </c>
      <c r="I4816" t="s">
        <v>37</v>
      </c>
      <c r="J4816" t="s">
        <v>54</v>
      </c>
    </row>
    <row r="4817" spans="1:10" x14ac:dyDescent="0.2">
      <c r="A4817" t="s">
        <v>5669</v>
      </c>
      <c r="B4817" t="s">
        <v>133</v>
      </c>
      <c r="C4817" t="s">
        <v>50</v>
      </c>
      <c r="E4817">
        <v>7</v>
      </c>
      <c r="F4817" t="s">
        <v>6942</v>
      </c>
      <c r="G4817" t="s">
        <v>6942</v>
      </c>
      <c r="H4817" s="3">
        <v>45194</v>
      </c>
      <c r="I4817" t="s">
        <v>19</v>
      </c>
      <c r="J4817" t="s">
        <v>16</v>
      </c>
    </row>
    <row r="4818" spans="1:10" x14ac:dyDescent="0.2">
      <c r="A4818" t="s">
        <v>5246</v>
      </c>
      <c r="B4818" t="s">
        <v>133</v>
      </c>
      <c r="C4818" t="s">
        <v>87</v>
      </c>
      <c r="E4818">
        <v>6</v>
      </c>
      <c r="F4818" t="s">
        <v>6943</v>
      </c>
      <c r="G4818" t="s">
        <v>6943</v>
      </c>
      <c r="H4818" s="1">
        <v>44989</v>
      </c>
      <c r="I4818" t="s">
        <v>31</v>
      </c>
      <c r="J4818" t="s">
        <v>104</v>
      </c>
    </row>
    <row r="4819" spans="1:10" x14ac:dyDescent="0.2">
      <c r="A4819" t="s">
        <v>6944</v>
      </c>
      <c r="B4819" t="s">
        <v>28</v>
      </c>
      <c r="C4819" t="s">
        <v>93</v>
      </c>
      <c r="D4819" t="s">
        <v>51</v>
      </c>
      <c r="E4819">
        <v>10</v>
      </c>
      <c r="F4819" s="2">
        <v>1778.71</v>
      </c>
      <c r="G4819" s="2">
        <v>1778.71</v>
      </c>
      <c r="H4819" s="3">
        <v>45166</v>
      </c>
      <c r="I4819" t="s">
        <v>25</v>
      </c>
      <c r="J4819" t="s">
        <v>32</v>
      </c>
    </row>
    <row r="4820" spans="1:10" x14ac:dyDescent="0.2">
      <c r="A4820" t="s">
        <v>128</v>
      </c>
      <c r="B4820" t="s">
        <v>49</v>
      </c>
      <c r="C4820" t="s">
        <v>69</v>
      </c>
      <c r="E4820">
        <v>3</v>
      </c>
      <c r="F4820" t="s">
        <v>6945</v>
      </c>
      <c r="G4820" t="s">
        <v>6945</v>
      </c>
      <c r="H4820" s="3">
        <v>45067</v>
      </c>
      <c r="I4820" t="s">
        <v>25</v>
      </c>
      <c r="J4820" t="s">
        <v>16</v>
      </c>
    </row>
    <row r="4821" spans="1:10" x14ac:dyDescent="0.2">
      <c r="A4821" t="s">
        <v>6946</v>
      </c>
      <c r="B4821" t="s">
        <v>49</v>
      </c>
      <c r="C4821" t="s">
        <v>110</v>
      </c>
      <c r="D4821" t="s">
        <v>13</v>
      </c>
      <c r="E4821">
        <v>3</v>
      </c>
      <c r="F4821" t="s">
        <v>6947</v>
      </c>
      <c r="G4821" t="s">
        <v>6947</v>
      </c>
      <c r="H4821" s="1">
        <v>45028</v>
      </c>
      <c r="I4821" t="s">
        <v>43</v>
      </c>
      <c r="J4821" t="s">
        <v>32</v>
      </c>
    </row>
    <row r="4822" spans="1:10" x14ac:dyDescent="0.2">
      <c r="A4822" t="s">
        <v>5029</v>
      </c>
      <c r="B4822" t="s">
        <v>56</v>
      </c>
      <c r="C4822" t="s">
        <v>23</v>
      </c>
      <c r="D4822" t="s">
        <v>29</v>
      </c>
      <c r="E4822">
        <v>10</v>
      </c>
      <c r="F4822" s="2">
        <v>1923.93</v>
      </c>
      <c r="G4822" s="2">
        <v>1923.93</v>
      </c>
      <c r="I4822" t="s">
        <v>31</v>
      </c>
      <c r="J4822" t="s">
        <v>104</v>
      </c>
    </row>
    <row r="4823" spans="1:10" x14ac:dyDescent="0.2">
      <c r="A4823" t="s">
        <v>3411</v>
      </c>
      <c r="B4823" t="s">
        <v>28</v>
      </c>
      <c r="C4823" t="s">
        <v>34</v>
      </c>
      <c r="D4823" t="s">
        <v>13</v>
      </c>
      <c r="E4823">
        <v>1</v>
      </c>
      <c r="F4823" t="s">
        <v>6948</v>
      </c>
      <c r="G4823" t="s">
        <v>6948</v>
      </c>
      <c r="H4823" s="1">
        <v>45011</v>
      </c>
      <c r="I4823" t="s">
        <v>19</v>
      </c>
      <c r="J4823" t="s">
        <v>59</v>
      </c>
    </row>
    <row r="4824" spans="1:10" x14ac:dyDescent="0.2">
      <c r="A4824" t="s">
        <v>5704</v>
      </c>
      <c r="B4824" t="s">
        <v>11</v>
      </c>
      <c r="C4824" t="s">
        <v>42</v>
      </c>
      <c r="D4824" t="s">
        <v>51</v>
      </c>
      <c r="E4824">
        <v>0</v>
      </c>
      <c r="F4824" s="2">
        <v>1563.82</v>
      </c>
      <c r="G4824" s="2">
        <v>1563.82</v>
      </c>
      <c r="H4824" s="1">
        <v>45269</v>
      </c>
      <c r="I4824" t="s">
        <v>15</v>
      </c>
      <c r="J4824" t="s">
        <v>20</v>
      </c>
    </row>
    <row r="4825" spans="1:10" x14ac:dyDescent="0.2">
      <c r="A4825" t="s">
        <v>6949</v>
      </c>
      <c r="B4825" t="s">
        <v>49</v>
      </c>
      <c r="C4825" t="s">
        <v>93</v>
      </c>
      <c r="D4825" t="s">
        <v>29</v>
      </c>
      <c r="E4825">
        <v>1</v>
      </c>
      <c r="F4825" t="s">
        <v>6950</v>
      </c>
      <c r="G4825" t="s">
        <v>6950</v>
      </c>
      <c r="H4825" s="1">
        <v>45032</v>
      </c>
      <c r="I4825" t="s">
        <v>43</v>
      </c>
      <c r="J4825" t="s">
        <v>59</v>
      </c>
    </row>
    <row r="4826" spans="1:10" x14ac:dyDescent="0.2">
      <c r="A4826" t="s">
        <v>6951</v>
      </c>
      <c r="B4826" t="s">
        <v>49</v>
      </c>
      <c r="C4826" t="s">
        <v>116</v>
      </c>
      <c r="D4826" t="s">
        <v>29</v>
      </c>
      <c r="E4826">
        <v>5</v>
      </c>
      <c r="F4826" s="2">
        <v>580.92999999999995</v>
      </c>
      <c r="H4826" s="3">
        <v>45097</v>
      </c>
      <c r="I4826" t="s">
        <v>47</v>
      </c>
      <c r="J4826" t="s">
        <v>59</v>
      </c>
    </row>
    <row r="4827" spans="1:10" x14ac:dyDescent="0.2">
      <c r="A4827" t="s">
        <v>2273</v>
      </c>
      <c r="B4827" t="s">
        <v>68</v>
      </c>
      <c r="C4827" t="s">
        <v>61</v>
      </c>
      <c r="D4827" t="s">
        <v>24</v>
      </c>
      <c r="E4827">
        <v>3</v>
      </c>
      <c r="F4827" t="s">
        <v>6952</v>
      </c>
      <c r="G4827" t="s">
        <v>6952</v>
      </c>
      <c r="H4827" s="3">
        <v>45212</v>
      </c>
      <c r="I4827" t="s">
        <v>53</v>
      </c>
      <c r="J4827" t="s">
        <v>54</v>
      </c>
    </row>
    <row r="4828" spans="1:10" x14ac:dyDescent="0.2">
      <c r="A4828" t="s">
        <v>219</v>
      </c>
      <c r="B4828" t="s">
        <v>68</v>
      </c>
      <c r="C4828" t="s">
        <v>81</v>
      </c>
      <c r="D4828" t="s">
        <v>13</v>
      </c>
      <c r="E4828">
        <v>-2</v>
      </c>
      <c r="F4828" t="s">
        <v>6953</v>
      </c>
      <c r="G4828" t="s">
        <v>6953</v>
      </c>
      <c r="H4828" s="1">
        <v>45238</v>
      </c>
      <c r="I4828" t="s">
        <v>19</v>
      </c>
      <c r="J4828" t="s">
        <v>104</v>
      </c>
    </row>
    <row r="4829" spans="1:10" x14ac:dyDescent="0.2">
      <c r="A4829" t="s">
        <v>5902</v>
      </c>
      <c r="B4829" t="s">
        <v>68</v>
      </c>
      <c r="C4829" t="s">
        <v>81</v>
      </c>
      <c r="D4829" t="s">
        <v>29</v>
      </c>
      <c r="E4829">
        <v>6</v>
      </c>
      <c r="F4829" t="s">
        <v>6954</v>
      </c>
      <c r="G4829" t="s">
        <v>6954</v>
      </c>
      <c r="H4829" s="1">
        <v>45248</v>
      </c>
      <c r="I4829" t="s">
        <v>47</v>
      </c>
      <c r="J4829" t="s">
        <v>104</v>
      </c>
    </row>
    <row r="4830" spans="1:10" x14ac:dyDescent="0.2">
      <c r="A4830" t="s">
        <v>633</v>
      </c>
      <c r="B4830" t="s">
        <v>68</v>
      </c>
      <c r="C4830" t="s">
        <v>81</v>
      </c>
      <c r="E4830">
        <v>10</v>
      </c>
      <c r="F4830" s="2">
        <v>647.63</v>
      </c>
      <c r="G4830" s="2">
        <v>647.63</v>
      </c>
      <c r="H4830" s="3">
        <v>45105</v>
      </c>
      <c r="I4830" t="s">
        <v>47</v>
      </c>
      <c r="J4830" t="s">
        <v>59</v>
      </c>
    </row>
    <row r="4831" spans="1:10" x14ac:dyDescent="0.2">
      <c r="A4831" t="s">
        <v>6955</v>
      </c>
      <c r="B4831" t="s">
        <v>133</v>
      </c>
      <c r="C4831" t="s">
        <v>93</v>
      </c>
      <c r="E4831">
        <v>1</v>
      </c>
      <c r="F4831" t="s">
        <v>6956</v>
      </c>
      <c r="G4831" t="s">
        <v>6956</v>
      </c>
      <c r="H4831" s="1">
        <v>44993</v>
      </c>
      <c r="I4831" t="s">
        <v>72</v>
      </c>
      <c r="J4831" t="s">
        <v>16</v>
      </c>
    </row>
    <row r="4832" spans="1:10" x14ac:dyDescent="0.2">
      <c r="A4832" t="s">
        <v>4959</v>
      </c>
      <c r="B4832" t="s">
        <v>133</v>
      </c>
      <c r="C4832" t="s">
        <v>61</v>
      </c>
      <c r="D4832" t="s">
        <v>65</v>
      </c>
      <c r="E4832">
        <v>7</v>
      </c>
      <c r="F4832" t="s">
        <v>6957</v>
      </c>
      <c r="G4832" t="s">
        <v>6957</v>
      </c>
      <c r="I4832" t="s">
        <v>31</v>
      </c>
      <c r="J4832" t="s">
        <v>26</v>
      </c>
    </row>
    <row r="4833" spans="1:10" x14ac:dyDescent="0.2">
      <c r="A4833" t="s">
        <v>3729</v>
      </c>
      <c r="B4833" t="s">
        <v>33</v>
      </c>
      <c r="C4833" t="s">
        <v>87</v>
      </c>
      <c r="D4833" t="s">
        <v>29</v>
      </c>
      <c r="E4833">
        <v>5</v>
      </c>
      <c r="F4833" s="2">
        <v>387.67</v>
      </c>
      <c r="G4833" s="2">
        <v>387.67</v>
      </c>
      <c r="H4833" s="1">
        <v>45030</v>
      </c>
      <c r="I4833" t="s">
        <v>43</v>
      </c>
      <c r="J4833" t="s">
        <v>44</v>
      </c>
    </row>
    <row r="4834" spans="1:10" x14ac:dyDescent="0.2">
      <c r="A4834" t="s">
        <v>6958</v>
      </c>
      <c r="B4834" t="s">
        <v>56</v>
      </c>
      <c r="C4834" t="s">
        <v>110</v>
      </c>
      <c r="D4834" t="s">
        <v>65</v>
      </c>
      <c r="E4834">
        <v>1</v>
      </c>
      <c r="F4834" t="s">
        <v>6959</v>
      </c>
      <c r="G4834" t="s">
        <v>6959</v>
      </c>
      <c r="H4834" s="1">
        <v>44939</v>
      </c>
      <c r="I4834" t="s">
        <v>53</v>
      </c>
      <c r="J4834" t="s">
        <v>16</v>
      </c>
    </row>
    <row r="4835" spans="1:10" x14ac:dyDescent="0.2">
      <c r="A4835" t="s">
        <v>6960</v>
      </c>
      <c r="B4835" t="s">
        <v>11</v>
      </c>
      <c r="C4835" t="s">
        <v>93</v>
      </c>
      <c r="D4835" t="s">
        <v>13</v>
      </c>
      <c r="E4835">
        <v>-1</v>
      </c>
      <c r="F4835" t="s">
        <v>6961</v>
      </c>
      <c r="G4835" t="s">
        <v>6961</v>
      </c>
      <c r="I4835" t="s">
        <v>43</v>
      </c>
      <c r="J4835" t="s">
        <v>54</v>
      </c>
    </row>
    <row r="4836" spans="1:10" x14ac:dyDescent="0.2">
      <c r="A4836" t="s">
        <v>6962</v>
      </c>
      <c r="B4836" t="s">
        <v>22</v>
      </c>
      <c r="C4836" t="s">
        <v>93</v>
      </c>
      <c r="D4836" t="s">
        <v>65</v>
      </c>
      <c r="E4836">
        <v>5</v>
      </c>
      <c r="F4836" t="s">
        <v>6963</v>
      </c>
      <c r="G4836" t="s">
        <v>6963</v>
      </c>
      <c r="H4836" s="1">
        <v>45286</v>
      </c>
      <c r="I4836" t="s">
        <v>31</v>
      </c>
      <c r="J4836" t="s">
        <v>26</v>
      </c>
    </row>
    <row r="4837" spans="1:10" x14ac:dyDescent="0.2">
      <c r="A4837" t="s">
        <v>6964</v>
      </c>
      <c r="B4837" t="s">
        <v>11</v>
      </c>
      <c r="C4837" t="s">
        <v>57</v>
      </c>
      <c r="D4837" t="s">
        <v>51</v>
      </c>
      <c r="E4837">
        <v>3</v>
      </c>
      <c r="F4837" s="2">
        <v>116.22</v>
      </c>
      <c r="I4837" t="s">
        <v>53</v>
      </c>
      <c r="J4837" t="s">
        <v>16</v>
      </c>
    </row>
    <row r="4838" spans="1:10" x14ac:dyDescent="0.2">
      <c r="A4838" t="s">
        <v>941</v>
      </c>
      <c r="B4838" t="s">
        <v>75</v>
      </c>
      <c r="C4838" t="s">
        <v>23</v>
      </c>
      <c r="D4838" t="s">
        <v>24</v>
      </c>
      <c r="E4838">
        <v>0</v>
      </c>
      <c r="F4838" t="s">
        <v>6965</v>
      </c>
      <c r="G4838" t="s">
        <v>6965</v>
      </c>
      <c r="H4838" t="s">
        <v>2070</v>
      </c>
      <c r="I4838" t="s">
        <v>43</v>
      </c>
      <c r="J4838" t="s">
        <v>32</v>
      </c>
    </row>
    <row r="4839" spans="1:10" x14ac:dyDescent="0.2">
      <c r="A4839" t="s">
        <v>6966</v>
      </c>
      <c r="B4839" t="s">
        <v>56</v>
      </c>
      <c r="C4839" t="s">
        <v>50</v>
      </c>
      <c r="D4839" t="s">
        <v>65</v>
      </c>
      <c r="E4839">
        <v>3</v>
      </c>
      <c r="F4839" t="s">
        <v>6967</v>
      </c>
      <c r="G4839" t="s">
        <v>6967</v>
      </c>
      <c r="H4839" s="1">
        <v>45254</v>
      </c>
      <c r="I4839" t="s">
        <v>72</v>
      </c>
      <c r="J4839" t="s">
        <v>16</v>
      </c>
    </row>
    <row r="4840" spans="1:10" x14ac:dyDescent="0.2">
      <c r="A4840" t="s">
        <v>6968</v>
      </c>
      <c r="B4840" t="s">
        <v>56</v>
      </c>
      <c r="C4840" t="s">
        <v>110</v>
      </c>
      <c r="D4840" t="s">
        <v>65</v>
      </c>
      <c r="E4840">
        <v>0</v>
      </c>
      <c r="F4840" s="2">
        <v>1491.14</v>
      </c>
      <c r="G4840" s="2">
        <v>1491.14</v>
      </c>
      <c r="H4840" t="s">
        <v>3074</v>
      </c>
      <c r="I4840" t="s">
        <v>25</v>
      </c>
      <c r="J4840" t="s">
        <v>54</v>
      </c>
    </row>
    <row r="4841" spans="1:10" x14ac:dyDescent="0.2">
      <c r="A4841" t="s">
        <v>279</v>
      </c>
      <c r="B4841" t="s">
        <v>18</v>
      </c>
      <c r="C4841" t="s">
        <v>87</v>
      </c>
      <c r="D4841" t="s">
        <v>29</v>
      </c>
      <c r="E4841">
        <v>8</v>
      </c>
      <c r="F4841" t="s">
        <v>6969</v>
      </c>
      <c r="H4841" s="3">
        <v>45234</v>
      </c>
      <c r="I4841" t="s">
        <v>47</v>
      </c>
      <c r="J4841" t="s">
        <v>54</v>
      </c>
    </row>
    <row r="4842" spans="1:10" x14ac:dyDescent="0.2">
      <c r="A4842" t="s">
        <v>6970</v>
      </c>
      <c r="B4842" t="s">
        <v>11</v>
      </c>
      <c r="C4842" t="s">
        <v>96</v>
      </c>
      <c r="D4842" t="s">
        <v>13</v>
      </c>
      <c r="E4842">
        <v>9</v>
      </c>
      <c r="F4842" s="2">
        <v>847.87</v>
      </c>
      <c r="G4842" s="2">
        <v>847.87</v>
      </c>
      <c r="H4842" s="3">
        <v>45168</v>
      </c>
      <c r="I4842" t="s">
        <v>37</v>
      </c>
      <c r="J4842" t="s">
        <v>32</v>
      </c>
    </row>
    <row r="4843" spans="1:10" x14ac:dyDescent="0.2">
      <c r="A4843" t="s">
        <v>6971</v>
      </c>
      <c r="B4843" t="s">
        <v>68</v>
      </c>
      <c r="C4843" t="s">
        <v>96</v>
      </c>
      <c r="D4843" t="s">
        <v>13</v>
      </c>
      <c r="E4843">
        <v>1</v>
      </c>
      <c r="F4843" s="2">
        <v>534.25</v>
      </c>
      <c r="G4843" s="2">
        <v>534.25</v>
      </c>
      <c r="H4843" s="3">
        <v>45048</v>
      </c>
      <c r="I4843" t="s">
        <v>31</v>
      </c>
      <c r="J4843" t="s">
        <v>54</v>
      </c>
    </row>
    <row r="4844" spans="1:10" x14ac:dyDescent="0.2">
      <c r="A4844" t="s">
        <v>4874</v>
      </c>
      <c r="B4844" t="s">
        <v>75</v>
      </c>
      <c r="C4844" t="s">
        <v>69</v>
      </c>
      <c r="E4844">
        <v>0</v>
      </c>
      <c r="F4844" t="s">
        <v>6972</v>
      </c>
      <c r="G4844" t="s">
        <v>6972</v>
      </c>
      <c r="H4844" t="s">
        <v>2444</v>
      </c>
      <c r="I4844" t="s">
        <v>47</v>
      </c>
      <c r="J4844" t="s">
        <v>26</v>
      </c>
    </row>
    <row r="4845" spans="1:10" x14ac:dyDescent="0.2">
      <c r="A4845" t="s">
        <v>4754</v>
      </c>
      <c r="B4845" t="s">
        <v>68</v>
      </c>
      <c r="C4845" t="s">
        <v>57</v>
      </c>
      <c r="D4845" t="s">
        <v>24</v>
      </c>
      <c r="E4845">
        <v>2</v>
      </c>
      <c r="F4845" t="s">
        <v>6973</v>
      </c>
      <c r="G4845" t="s">
        <v>6973</v>
      </c>
      <c r="H4845" s="1">
        <v>45210</v>
      </c>
      <c r="I4845" t="s">
        <v>31</v>
      </c>
      <c r="J4845" t="s">
        <v>26</v>
      </c>
    </row>
    <row r="4846" spans="1:10" x14ac:dyDescent="0.2">
      <c r="B4846" t="s">
        <v>75</v>
      </c>
      <c r="C4846" t="s">
        <v>57</v>
      </c>
      <c r="E4846">
        <v>1</v>
      </c>
      <c r="F4846" t="s">
        <v>6974</v>
      </c>
      <c r="G4846" t="s">
        <v>6974</v>
      </c>
      <c r="H4846" s="3">
        <v>45023</v>
      </c>
      <c r="I4846" t="s">
        <v>43</v>
      </c>
      <c r="J4846" t="s">
        <v>16</v>
      </c>
    </row>
    <row r="4847" spans="1:10" x14ac:dyDescent="0.2">
      <c r="A4847" t="s">
        <v>6975</v>
      </c>
      <c r="B4847" t="s">
        <v>133</v>
      </c>
      <c r="C4847" t="s">
        <v>57</v>
      </c>
      <c r="D4847" t="s">
        <v>24</v>
      </c>
      <c r="E4847">
        <v>2</v>
      </c>
      <c r="F4847" s="2">
        <v>551.96</v>
      </c>
      <c r="G4847" s="2">
        <v>551.96</v>
      </c>
      <c r="H4847" t="s">
        <v>4214</v>
      </c>
      <c r="I4847" t="s">
        <v>31</v>
      </c>
      <c r="J4847" t="s">
        <v>59</v>
      </c>
    </row>
    <row r="4848" spans="1:10" x14ac:dyDescent="0.2">
      <c r="A4848" t="s">
        <v>6976</v>
      </c>
      <c r="B4848" t="s">
        <v>22</v>
      </c>
      <c r="C4848" t="s">
        <v>87</v>
      </c>
      <c r="E4848">
        <v>9</v>
      </c>
      <c r="F4848" t="s">
        <v>6977</v>
      </c>
      <c r="G4848" t="s">
        <v>6977</v>
      </c>
      <c r="H4848" s="1">
        <v>45147</v>
      </c>
      <c r="I4848" t="s">
        <v>37</v>
      </c>
      <c r="J4848" t="s">
        <v>59</v>
      </c>
    </row>
    <row r="4849" spans="1:10" x14ac:dyDescent="0.2">
      <c r="A4849" t="s">
        <v>6978</v>
      </c>
      <c r="B4849" t="s">
        <v>41</v>
      </c>
      <c r="C4849" t="s">
        <v>50</v>
      </c>
      <c r="D4849" t="s">
        <v>29</v>
      </c>
      <c r="E4849">
        <v>0</v>
      </c>
      <c r="F4849" t="s">
        <v>6979</v>
      </c>
      <c r="G4849" t="s">
        <v>6979</v>
      </c>
      <c r="H4849" s="1">
        <v>44957</v>
      </c>
      <c r="I4849" t="s">
        <v>25</v>
      </c>
      <c r="J4849" t="s">
        <v>59</v>
      </c>
    </row>
    <row r="4850" spans="1:10" x14ac:dyDescent="0.2">
      <c r="A4850" t="s">
        <v>6980</v>
      </c>
      <c r="B4850" t="s">
        <v>75</v>
      </c>
      <c r="C4850" t="s">
        <v>116</v>
      </c>
      <c r="D4850" t="s">
        <v>51</v>
      </c>
      <c r="E4850">
        <v>-1</v>
      </c>
      <c r="F4850" t="s">
        <v>6981</v>
      </c>
      <c r="G4850" t="s">
        <v>6981</v>
      </c>
      <c r="H4850" s="1">
        <v>45255</v>
      </c>
      <c r="I4850" t="s">
        <v>53</v>
      </c>
      <c r="J4850" t="s">
        <v>20</v>
      </c>
    </row>
    <row r="4851" spans="1:10" x14ac:dyDescent="0.2">
      <c r="B4851" t="s">
        <v>133</v>
      </c>
      <c r="C4851" t="s">
        <v>34</v>
      </c>
      <c r="E4851">
        <v>9</v>
      </c>
      <c r="F4851" t="s">
        <v>6982</v>
      </c>
      <c r="G4851" t="s">
        <v>6982</v>
      </c>
      <c r="H4851" s="3">
        <v>45023</v>
      </c>
      <c r="I4851" t="s">
        <v>53</v>
      </c>
      <c r="J4851" t="s">
        <v>16</v>
      </c>
    </row>
    <row r="4852" spans="1:10" x14ac:dyDescent="0.2">
      <c r="A4852" t="s">
        <v>909</v>
      </c>
      <c r="B4852" t="s">
        <v>56</v>
      </c>
      <c r="C4852" t="s">
        <v>81</v>
      </c>
      <c r="D4852" t="s">
        <v>24</v>
      </c>
      <c r="E4852">
        <v>1</v>
      </c>
      <c r="F4852" t="s">
        <v>6983</v>
      </c>
      <c r="G4852" t="s">
        <v>6983</v>
      </c>
      <c r="H4852" s="1">
        <v>45225</v>
      </c>
      <c r="I4852" t="s">
        <v>47</v>
      </c>
      <c r="J4852" t="s">
        <v>26</v>
      </c>
    </row>
    <row r="4853" spans="1:10" x14ac:dyDescent="0.2">
      <c r="A4853" t="s">
        <v>3743</v>
      </c>
      <c r="B4853" t="s">
        <v>75</v>
      </c>
      <c r="C4853" t="s">
        <v>96</v>
      </c>
      <c r="D4853" t="s">
        <v>29</v>
      </c>
      <c r="E4853">
        <v>7</v>
      </c>
      <c r="F4853" t="s">
        <v>6984</v>
      </c>
      <c r="G4853" t="s">
        <v>6984</v>
      </c>
      <c r="H4853" s="3">
        <v>45143</v>
      </c>
      <c r="I4853" t="s">
        <v>43</v>
      </c>
      <c r="J4853" t="s">
        <v>54</v>
      </c>
    </row>
    <row r="4854" spans="1:10" x14ac:dyDescent="0.2">
      <c r="A4854" t="s">
        <v>5124</v>
      </c>
      <c r="B4854" t="s">
        <v>41</v>
      </c>
      <c r="C4854" t="s">
        <v>12</v>
      </c>
      <c r="D4854" t="s">
        <v>24</v>
      </c>
      <c r="E4854">
        <v>3</v>
      </c>
      <c r="F4854" s="2">
        <v>923.52</v>
      </c>
      <c r="G4854" s="2">
        <v>923.52</v>
      </c>
      <c r="H4854" s="3">
        <v>45108</v>
      </c>
      <c r="I4854" t="s">
        <v>37</v>
      </c>
      <c r="J4854" t="s">
        <v>32</v>
      </c>
    </row>
    <row r="4855" spans="1:10" x14ac:dyDescent="0.2">
      <c r="A4855" t="s">
        <v>6985</v>
      </c>
      <c r="B4855" t="s">
        <v>80</v>
      </c>
      <c r="C4855" t="s">
        <v>57</v>
      </c>
      <c r="D4855" t="s">
        <v>51</v>
      </c>
      <c r="E4855">
        <v>10</v>
      </c>
      <c r="F4855" t="s">
        <v>6986</v>
      </c>
      <c r="G4855" t="s">
        <v>6986</v>
      </c>
      <c r="H4855" t="s">
        <v>1447</v>
      </c>
      <c r="I4855" t="s">
        <v>72</v>
      </c>
      <c r="J4855" t="s">
        <v>32</v>
      </c>
    </row>
    <row r="4856" spans="1:10" x14ac:dyDescent="0.2">
      <c r="A4856" t="s">
        <v>1534</v>
      </c>
      <c r="B4856" t="s">
        <v>41</v>
      </c>
      <c r="C4856" t="s">
        <v>42</v>
      </c>
      <c r="D4856" t="s">
        <v>24</v>
      </c>
      <c r="E4856">
        <v>9</v>
      </c>
      <c r="F4856" t="s">
        <v>6987</v>
      </c>
      <c r="G4856" t="s">
        <v>6987</v>
      </c>
      <c r="H4856" s="1">
        <v>44954</v>
      </c>
      <c r="I4856" t="s">
        <v>25</v>
      </c>
      <c r="J4856" t="s">
        <v>59</v>
      </c>
    </row>
    <row r="4857" spans="1:10" x14ac:dyDescent="0.2">
      <c r="A4857" t="s">
        <v>3961</v>
      </c>
      <c r="B4857" t="s">
        <v>49</v>
      </c>
      <c r="C4857" t="s">
        <v>116</v>
      </c>
      <c r="D4857" t="s">
        <v>51</v>
      </c>
      <c r="E4857">
        <v>5</v>
      </c>
      <c r="F4857" t="s">
        <v>6988</v>
      </c>
      <c r="G4857" t="s">
        <v>6988</v>
      </c>
      <c r="H4857" s="1">
        <v>44936</v>
      </c>
      <c r="I4857" t="s">
        <v>19</v>
      </c>
      <c r="J4857" t="s">
        <v>20</v>
      </c>
    </row>
    <row r="4858" spans="1:10" x14ac:dyDescent="0.2">
      <c r="B4858" t="s">
        <v>80</v>
      </c>
      <c r="C4858" t="s">
        <v>34</v>
      </c>
      <c r="D4858" t="s">
        <v>13</v>
      </c>
      <c r="E4858">
        <v>10</v>
      </c>
      <c r="F4858" s="2">
        <v>1690.46</v>
      </c>
      <c r="H4858" s="3">
        <v>45111</v>
      </c>
      <c r="I4858" t="s">
        <v>40</v>
      </c>
      <c r="J4858" t="s">
        <v>59</v>
      </c>
    </row>
    <row r="4859" spans="1:10" x14ac:dyDescent="0.2">
      <c r="A4859" t="s">
        <v>1716</v>
      </c>
      <c r="B4859" t="s">
        <v>22</v>
      </c>
      <c r="C4859" t="s">
        <v>116</v>
      </c>
      <c r="D4859" t="s">
        <v>13</v>
      </c>
      <c r="E4859">
        <v>7</v>
      </c>
      <c r="F4859" t="s">
        <v>6989</v>
      </c>
      <c r="G4859" t="s">
        <v>6989</v>
      </c>
      <c r="H4859" t="s">
        <v>371</v>
      </c>
      <c r="I4859" t="s">
        <v>19</v>
      </c>
      <c r="J4859" t="s">
        <v>32</v>
      </c>
    </row>
    <row r="4860" spans="1:10" x14ac:dyDescent="0.2">
      <c r="A4860" t="s">
        <v>6990</v>
      </c>
      <c r="B4860" t="s">
        <v>18</v>
      </c>
      <c r="C4860" t="s">
        <v>12</v>
      </c>
      <c r="D4860" t="s">
        <v>29</v>
      </c>
      <c r="E4860">
        <v>4</v>
      </c>
      <c r="F4860" t="s">
        <v>6991</v>
      </c>
      <c r="G4860" t="s">
        <v>6991</v>
      </c>
      <c r="I4860" t="s">
        <v>47</v>
      </c>
      <c r="J4860" t="s">
        <v>44</v>
      </c>
    </row>
    <row r="4861" spans="1:10" x14ac:dyDescent="0.2">
      <c r="A4861" t="s">
        <v>6992</v>
      </c>
      <c r="B4861" t="s">
        <v>49</v>
      </c>
      <c r="C4861" t="s">
        <v>93</v>
      </c>
      <c r="D4861" t="s">
        <v>51</v>
      </c>
      <c r="E4861">
        <v>3</v>
      </c>
      <c r="F4861" t="s">
        <v>6993</v>
      </c>
      <c r="G4861" t="s">
        <v>6993</v>
      </c>
      <c r="H4861" t="s">
        <v>165</v>
      </c>
      <c r="I4861" t="s">
        <v>25</v>
      </c>
      <c r="J4861" t="s">
        <v>59</v>
      </c>
    </row>
    <row r="4862" spans="1:10" x14ac:dyDescent="0.2">
      <c r="A4862" t="s">
        <v>6994</v>
      </c>
      <c r="B4862" t="s">
        <v>28</v>
      </c>
      <c r="C4862" t="s">
        <v>61</v>
      </c>
      <c r="D4862" t="s">
        <v>24</v>
      </c>
      <c r="E4862">
        <v>4</v>
      </c>
      <c r="F4862" t="s">
        <v>6995</v>
      </c>
      <c r="G4862" t="s">
        <v>6995</v>
      </c>
      <c r="H4862" s="3">
        <v>45222</v>
      </c>
      <c r="I4862" t="s">
        <v>31</v>
      </c>
      <c r="J4862" t="s">
        <v>20</v>
      </c>
    </row>
    <row r="4863" spans="1:10" x14ac:dyDescent="0.2">
      <c r="A4863" t="s">
        <v>6996</v>
      </c>
      <c r="B4863" t="s">
        <v>18</v>
      </c>
      <c r="C4863" t="s">
        <v>57</v>
      </c>
      <c r="D4863" t="s">
        <v>24</v>
      </c>
      <c r="E4863">
        <v>0</v>
      </c>
      <c r="F4863" t="s">
        <v>6997</v>
      </c>
      <c r="G4863" t="s">
        <v>6997</v>
      </c>
      <c r="H4863" t="s">
        <v>1231</v>
      </c>
      <c r="I4863" t="s">
        <v>25</v>
      </c>
      <c r="J4863" t="s">
        <v>20</v>
      </c>
    </row>
    <row r="4864" spans="1:10" x14ac:dyDescent="0.2">
      <c r="A4864" t="s">
        <v>5208</v>
      </c>
      <c r="B4864" t="s">
        <v>33</v>
      </c>
      <c r="C4864" t="s">
        <v>61</v>
      </c>
      <c r="D4864" t="s">
        <v>13</v>
      </c>
      <c r="E4864">
        <v>6</v>
      </c>
      <c r="F4864" t="s">
        <v>6998</v>
      </c>
      <c r="H4864" t="s">
        <v>2587</v>
      </c>
      <c r="I4864" t="s">
        <v>15</v>
      </c>
      <c r="J4864" t="s">
        <v>20</v>
      </c>
    </row>
    <row r="4865" spans="1:10" x14ac:dyDescent="0.2">
      <c r="A4865" t="s">
        <v>6999</v>
      </c>
      <c r="B4865" t="s">
        <v>11</v>
      </c>
      <c r="C4865" t="s">
        <v>57</v>
      </c>
      <c r="D4865" t="s">
        <v>65</v>
      </c>
      <c r="E4865">
        <v>-2</v>
      </c>
      <c r="F4865" s="2">
        <v>804.23</v>
      </c>
      <c r="G4865" s="2">
        <v>804.23</v>
      </c>
      <c r="I4865" t="s">
        <v>31</v>
      </c>
      <c r="J4865" t="s">
        <v>26</v>
      </c>
    </row>
    <row r="4866" spans="1:10" x14ac:dyDescent="0.2">
      <c r="A4866" t="s">
        <v>7000</v>
      </c>
      <c r="B4866" t="s">
        <v>75</v>
      </c>
      <c r="C4866" t="s">
        <v>116</v>
      </c>
      <c r="D4866" t="s">
        <v>13</v>
      </c>
      <c r="E4866">
        <v>5</v>
      </c>
      <c r="F4866" t="s">
        <v>7001</v>
      </c>
      <c r="G4866" t="s">
        <v>7001</v>
      </c>
      <c r="H4866" t="s">
        <v>1143</v>
      </c>
      <c r="I4866" t="s">
        <v>47</v>
      </c>
      <c r="J4866" t="s">
        <v>32</v>
      </c>
    </row>
    <row r="4867" spans="1:10" x14ac:dyDescent="0.2">
      <c r="A4867" t="s">
        <v>7002</v>
      </c>
      <c r="B4867" t="s">
        <v>28</v>
      </c>
      <c r="C4867" t="s">
        <v>69</v>
      </c>
      <c r="D4867" t="s">
        <v>13</v>
      </c>
      <c r="E4867">
        <v>1</v>
      </c>
      <c r="F4867" s="2">
        <v>64.62</v>
      </c>
      <c r="G4867" s="2">
        <v>64.62</v>
      </c>
      <c r="H4867" s="1">
        <v>45110</v>
      </c>
      <c r="I4867" t="s">
        <v>31</v>
      </c>
      <c r="J4867" t="s">
        <v>32</v>
      </c>
    </row>
    <row r="4868" spans="1:10" x14ac:dyDescent="0.2">
      <c r="B4868" t="s">
        <v>68</v>
      </c>
      <c r="C4868" t="s">
        <v>61</v>
      </c>
      <c r="D4868" t="s">
        <v>24</v>
      </c>
      <c r="E4868">
        <v>1</v>
      </c>
      <c r="F4868" t="s">
        <v>7003</v>
      </c>
      <c r="G4868" t="s">
        <v>7003</v>
      </c>
      <c r="H4868" s="1">
        <v>45236</v>
      </c>
      <c r="I4868" t="s">
        <v>37</v>
      </c>
      <c r="J4868" t="s">
        <v>20</v>
      </c>
    </row>
    <row r="4869" spans="1:10" x14ac:dyDescent="0.2">
      <c r="A4869" t="s">
        <v>5857</v>
      </c>
      <c r="B4869" t="s">
        <v>11</v>
      </c>
      <c r="C4869" t="s">
        <v>42</v>
      </c>
      <c r="D4869" t="s">
        <v>13</v>
      </c>
      <c r="E4869">
        <v>3</v>
      </c>
      <c r="F4869" t="s">
        <v>7004</v>
      </c>
      <c r="G4869" t="s">
        <v>7004</v>
      </c>
      <c r="H4869" s="1">
        <v>45281</v>
      </c>
      <c r="I4869" t="s">
        <v>15</v>
      </c>
      <c r="J4869" t="s">
        <v>26</v>
      </c>
    </row>
    <row r="4870" spans="1:10" x14ac:dyDescent="0.2">
      <c r="A4870" t="s">
        <v>7005</v>
      </c>
      <c r="B4870" t="s">
        <v>18</v>
      </c>
      <c r="C4870" t="s">
        <v>96</v>
      </c>
      <c r="D4870" t="s">
        <v>24</v>
      </c>
      <c r="E4870">
        <v>-2</v>
      </c>
      <c r="F4870" s="2">
        <v>1669.03</v>
      </c>
      <c r="G4870" s="2">
        <v>1669.03</v>
      </c>
      <c r="H4870" s="3">
        <v>45041</v>
      </c>
      <c r="I4870" t="s">
        <v>15</v>
      </c>
      <c r="J4870" t="s">
        <v>16</v>
      </c>
    </row>
    <row r="4871" spans="1:10" x14ac:dyDescent="0.2">
      <c r="A4871" t="s">
        <v>7006</v>
      </c>
      <c r="B4871" t="s">
        <v>11</v>
      </c>
      <c r="C4871" t="s">
        <v>81</v>
      </c>
      <c r="D4871" t="s">
        <v>65</v>
      </c>
      <c r="E4871">
        <v>-2</v>
      </c>
      <c r="F4871" s="2">
        <v>791.07</v>
      </c>
      <c r="G4871" s="2">
        <v>791.07</v>
      </c>
      <c r="H4871" s="3">
        <v>45193</v>
      </c>
      <c r="I4871" t="s">
        <v>37</v>
      </c>
      <c r="J4871" t="s">
        <v>59</v>
      </c>
    </row>
    <row r="4872" spans="1:10" x14ac:dyDescent="0.2">
      <c r="A4872" t="s">
        <v>7007</v>
      </c>
      <c r="B4872" t="s">
        <v>75</v>
      </c>
      <c r="C4872" t="s">
        <v>110</v>
      </c>
      <c r="D4872" t="s">
        <v>13</v>
      </c>
      <c r="E4872">
        <v>4</v>
      </c>
      <c r="F4872" t="s">
        <v>7008</v>
      </c>
      <c r="G4872" t="s">
        <v>7008</v>
      </c>
      <c r="H4872" s="1">
        <v>45287</v>
      </c>
      <c r="I4872" t="s">
        <v>47</v>
      </c>
      <c r="J4872" t="s">
        <v>59</v>
      </c>
    </row>
    <row r="4873" spans="1:10" x14ac:dyDescent="0.2">
      <c r="A4873" t="s">
        <v>4397</v>
      </c>
      <c r="B4873" t="s">
        <v>49</v>
      </c>
      <c r="C4873" t="s">
        <v>57</v>
      </c>
      <c r="E4873">
        <v>9</v>
      </c>
      <c r="F4873" t="s">
        <v>7009</v>
      </c>
      <c r="G4873" t="s">
        <v>7009</v>
      </c>
      <c r="H4873" s="1">
        <v>45115</v>
      </c>
      <c r="I4873" t="s">
        <v>72</v>
      </c>
      <c r="J4873" t="s">
        <v>20</v>
      </c>
    </row>
    <row r="4874" spans="1:10" x14ac:dyDescent="0.2">
      <c r="A4874" t="s">
        <v>7010</v>
      </c>
      <c r="B4874" t="s">
        <v>68</v>
      </c>
      <c r="C4874" t="s">
        <v>50</v>
      </c>
      <c r="D4874" t="s">
        <v>24</v>
      </c>
      <c r="E4874">
        <v>2</v>
      </c>
      <c r="F4874" t="s">
        <v>7011</v>
      </c>
      <c r="G4874" t="s">
        <v>7011</v>
      </c>
      <c r="H4874" s="1">
        <v>44997</v>
      </c>
      <c r="I4874" t="s">
        <v>37</v>
      </c>
      <c r="J4874" t="s">
        <v>59</v>
      </c>
    </row>
    <row r="4875" spans="1:10" x14ac:dyDescent="0.2">
      <c r="A4875" t="s">
        <v>7012</v>
      </c>
      <c r="B4875" t="s">
        <v>18</v>
      </c>
      <c r="C4875" t="s">
        <v>81</v>
      </c>
      <c r="E4875">
        <v>9</v>
      </c>
      <c r="F4875" t="s">
        <v>7013</v>
      </c>
      <c r="G4875" t="s">
        <v>7013</v>
      </c>
      <c r="H4875" s="1">
        <v>45068</v>
      </c>
      <c r="I4875" t="s">
        <v>31</v>
      </c>
      <c r="J4875" t="s">
        <v>16</v>
      </c>
    </row>
    <row r="4876" spans="1:10" x14ac:dyDescent="0.2">
      <c r="A4876" t="s">
        <v>5729</v>
      </c>
      <c r="B4876" t="s">
        <v>75</v>
      </c>
      <c r="C4876" t="s">
        <v>61</v>
      </c>
      <c r="D4876" t="s">
        <v>51</v>
      </c>
      <c r="E4876">
        <v>3</v>
      </c>
      <c r="F4876" t="s">
        <v>7014</v>
      </c>
      <c r="G4876" t="s">
        <v>7014</v>
      </c>
      <c r="I4876" t="s">
        <v>72</v>
      </c>
      <c r="J4876" t="s">
        <v>44</v>
      </c>
    </row>
    <row r="4877" spans="1:10" x14ac:dyDescent="0.2">
      <c r="A4877" t="s">
        <v>2589</v>
      </c>
      <c r="B4877" t="s">
        <v>28</v>
      </c>
      <c r="C4877" t="s">
        <v>110</v>
      </c>
      <c r="D4877" t="s">
        <v>13</v>
      </c>
      <c r="E4877">
        <v>10</v>
      </c>
      <c r="F4877" t="s">
        <v>7015</v>
      </c>
      <c r="G4877" t="s">
        <v>7015</v>
      </c>
      <c r="H4877" s="3">
        <v>45030</v>
      </c>
      <c r="I4877" t="s">
        <v>37</v>
      </c>
      <c r="J4877" t="s">
        <v>54</v>
      </c>
    </row>
    <row r="4878" spans="1:10" x14ac:dyDescent="0.2">
      <c r="A4878" t="s">
        <v>7016</v>
      </c>
      <c r="B4878" t="s">
        <v>28</v>
      </c>
      <c r="C4878" t="s">
        <v>110</v>
      </c>
      <c r="D4878" t="s">
        <v>13</v>
      </c>
      <c r="E4878">
        <v>3</v>
      </c>
      <c r="F4878" s="2">
        <v>1719.53</v>
      </c>
      <c r="G4878" s="2">
        <v>1719.53</v>
      </c>
      <c r="H4878" t="s">
        <v>409</v>
      </c>
      <c r="I4878" t="s">
        <v>31</v>
      </c>
      <c r="J4878" t="s">
        <v>16</v>
      </c>
    </row>
    <row r="4879" spans="1:10" x14ac:dyDescent="0.2">
      <c r="A4879" t="s">
        <v>1202</v>
      </c>
      <c r="B4879" t="s">
        <v>56</v>
      </c>
      <c r="C4879" t="s">
        <v>12</v>
      </c>
      <c r="D4879" t="s">
        <v>51</v>
      </c>
      <c r="E4879">
        <v>9</v>
      </c>
      <c r="F4879" t="s">
        <v>7017</v>
      </c>
      <c r="G4879" t="s">
        <v>7017</v>
      </c>
      <c r="H4879" s="3">
        <v>45207</v>
      </c>
      <c r="I4879" t="s">
        <v>72</v>
      </c>
      <c r="J4879" t="s">
        <v>26</v>
      </c>
    </row>
    <row r="4880" spans="1:10" x14ac:dyDescent="0.2">
      <c r="A4880" t="s">
        <v>7018</v>
      </c>
      <c r="B4880" t="s">
        <v>68</v>
      </c>
      <c r="C4880" t="s">
        <v>110</v>
      </c>
      <c r="D4880" t="s">
        <v>51</v>
      </c>
      <c r="E4880">
        <v>6</v>
      </c>
      <c r="F4880" t="s">
        <v>7019</v>
      </c>
      <c r="G4880" t="s">
        <v>7019</v>
      </c>
      <c r="H4880" s="1">
        <v>45204</v>
      </c>
      <c r="I4880" t="s">
        <v>53</v>
      </c>
      <c r="J4880" t="s">
        <v>32</v>
      </c>
    </row>
    <row r="4881" spans="1:10" x14ac:dyDescent="0.2">
      <c r="A4881" t="s">
        <v>7020</v>
      </c>
      <c r="B4881" t="s">
        <v>41</v>
      </c>
      <c r="C4881" t="s">
        <v>87</v>
      </c>
      <c r="D4881" t="s">
        <v>13</v>
      </c>
      <c r="E4881">
        <v>-2</v>
      </c>
      <c r="F4881" t="s">
        <v>7021</v>
      </c>
      <c r="G4881" t="s">
        <v>7021</v>
      </c>
      <c r="H4881" t="s">
        <v>1327</v>
      </c>
      <c r="I4881" t="s">
        <v>25</v>
      </c>
      <c r="J4881" t="s">
        <v>44</v>
      </c>
    </row>
    <row r="4882" spans="1:10" x14ac:dyDescent="0.2">
      <c r="A4882" t="s">
        <v>7022</v>
      </c>
      <c r="B4882" t="s">
        <v>22</v>
      </c>
      <c r="C4882" t="s">
        <v>87</v>
      </c>
      <c r="D4882" t="s">
        <v>65</v>
      </c>
      <c r="E4882">
        <v>2</v>
      </c>
      <c r="F4882" s="2">
        <v>1559.5</v>
      </c>
      <c r="G4882" s="2">
        <v>1559.5</v>
      </c>
      <c r="H4882" s="1">
        <v>45027</v>
      </c>
      <c r="I4882" t="s">
        <v>25</v>
      </c>
      <c r="J4882" t="s">
        <v>32</v>
      </c>
    </row>
    <row r="4883" spans="1:10" x14ac:dyDescent="0.2">
      <c r="A4883" t="s">
        <v>3403</v>
      </c>
      <c r="B4883" t="s">
        <v>49</v>
      </c>
      <c r="C4883" t="s">
        <v>42</v>
      </c>
      <c r="D4883" t="s">
        <v>13</v>
      </c>
      <c r="E4883">
        <v>10</v>
      </c>
      <c r="F4883" t="s">
        <v>7023</v>
      </c>
      <c r="G4883" t="s">
        <v>7023</v>
      </c>
      <c r="H4883" s="3">
        <v>45026</v>
      </c>
      <c r="I4883" t="s">
        <v>37</v>
      </c>
      <c r="J4883" t="s">
        <v>59</v>
      </c>
    </row>
    <row r="4884" spans="1:10" x14ac:dyDescent="0.2">
      <c r="A4884" t="s">
        <v>6191</v>
      </c>
      <c r="B4884" t="s">
        <v>56</v>
      </c>
      <c r="C4884" t="s">
        <v>34</v>
      </c>
      <c r="D4884" t="s">
        <v>24</v>
      </c>
      <c r="E4884">
        <v>6</v>
      </c>
      <c r="F4884" t="s">
        <v>7024</v>
      </c>
      <c r="G4884" t="s">
        <v>7024</v>
      </c>
      <c r="H4884" s="1">
        <v>44947</v>
      </c>
      <c r="I4884" t="s">
        <v>43</v>
      </c>
      <c r="J4884" t="s">
        <v>104</v>
      </c>
    </row>
    <row r="4885" spans="1:10" x14ac:dyDescent="0.2">
      <c r="B4885" t="s">
        <v>68</v>
      </c>
      <c r="C4885" t="s">
        <v>93</v>
      </c>
      <c r="D4885" t="s">
        <v>65</v>
      </c>
      <c r="E4885">
        <v>0</v>
      </c>
      <c r="F4885" t="s">
        <v>7025</v>
      </c>
      <c r="G4885" t="s">
        <v>7025</v>
      </c>
      <c r="H4885" s="1">
        <v>45117</v>
      </c>
      <c r="I4885" t="s">
        <v>19</v>
      </c>
      <c r="J4885" t="s">
        <v>16</v>
      </c>
    </row>
    <row r="4886" spans="1:10" x14ac:dyDescent="0.2">
      <c r="A4886" t="s">
        <v>3298</v>
      </c>
      <c r="B4886" t="s">
        <v>56</v>
      </c>
      <c r="C4886" t="s">
        <v>69</v>
      </c>
      <c r="D4886" t="s">
        <v>13</v>
      </c>
      <c r="E4886">
        <v>7</v>
      </c>
      <c r="F4886" t="s">
        <v>7026</v>
      </c>
      <c r="G4886" t="s">
        <v>7026</v>
      </c>
      <c r="H4886" s="1">
        <v>45173</v>
      </c>
      <c r="I4886" t="s">
        <v>25</v>
      </c>
      <c r="J4886" t="s">
        <v>44</v>
      </c>
    </row>
    <row r="4887" spans="1:10" x14ac:dyDescent="0.2">
      <c r="A4887" t="s">
        <v>4617</v>
      </c>
      <c r="B4887" t="s">
        <v>49</v>
      </c>
      <c r="C4887" t="s">
        <v>93</v>
      </c>
      <c r="E4887">
        <v>2</v>
      </c>
      <c r="F4887" t="s">
        <v>7027</v>
      </c>
      <c r="H4887" s="3">
        <v>44975</v>
      </c>
      <c r="I4887" t="s">
        <v>19</v>
      </c>
      <c r="J4887" t="s">
        <v>20</v>
      </c>
    </row>
    <row r="4888" spans="1:10" x14ac:dyDescent="0.2">
      <c r="A4888" t="s">
        <v>7028</v>
      </c>
      <c r="B4888" t="s">
        <v>41</v>
      </c>
      <c r="C4888" t="s">
        <v>69</v>
      </c>
      <c r="D4888" t="s">
        <v>65</v>
      </c>
      <c r="E4888">
        <v>-2</v>
      </c>
      <c r="F4888" t="s">
        <v>7029</v>
      </c>
      <c r="G4888" t="s">
        <v>7029</v>
      </c>
      <c r="H4888" s="1">
        <v>45079</v>
      </c>
      <c r="I4888" t="s">
        <v>19</v>
      </c>
      <c r="J4888" t="s">
        <v>59</v>
      </c>
    </row>
    <row r="4889" spans="1:10" x14ac:dyDescent="0.2">
      <c r="A4889" t="s">
        <v>7030</v>
      </c>
      <c r="B4889" t="s">
        <v>80</v>
      </c>
      <c r="C4889" t="s">
        <v>61</v>
      </c>
      <c r="D4889" t="s">
        <v>13</v>
      </c>
      <c r="E4889">
        <v>5</v>
      </c>
      <c r="F4889" t="s">
        <v>7031</v>
      </c>
      <c r="G4889" t="s">
        <v>7031</v>
      </c>
      <c r="H4889" s="1">
        <v>45265</v>
      </c>
      <c r="I4889" t="s">
        <v>72</v>
      </c>
      <c r="J4889" t="s">
        <v>20</v>
      </c>
    </row>
    <row r="4890" spans="1:10" x14ac:dyDescent="0.2">
      <c r="B4890" t="s">
        <v>75</v>
      </c>
      <c r="C4890" t="s">
        <v>12</v>
      </c>
      <c r="D4890" t="s">
        <v>13</v>
      </c>
      <c r="E4890">
        <v>8</v>
      </c>
      <c r="F4890" t="s">
        <v>7032</v>
      </c>
      <c r="G4890" t="s">
        <v>7032</v>
      </c>
      <c r="H4890" t="s">
        <v>724</v>
      </c>
      <c r="I4890" t="s">
        <v>37</v>
      </c>
      <c r="J4890" t="s">
        <v>44</v>
      </c>
    </row>
    <row r="4891" spans="1:10" x14ac:dyDescent="0.2">
      <c r="A4891" t="s">
        <v>3900</v>
      </c>
      <c r="B4891" t="s">
        <v>56</v>
      </c>
      <c r="C4891" t="s">
        <v>23</v>
      </c>
      <c r="D4891" t="s">
        <v>29</v>
      </c>
      <c r="E4891">
        <v>6</v>
      </c>
      <c r="F4891" s="2">
        <v>726.56</v>
      </c>
      <c r="G4891" s="2">
        <v>726.56</v>
      </c>
      <c r="H4891" s="1">
        <v>45228</v>
      </c>
      <c r="I4891" t="s">
        <v>19</v>
      </c>
      <c r="J4891" t="s">
        <v>104</v>
      </c>
    </row>
    <row r="4892" spans="1:10" x14ac:dyDescent="0.2">
      <c r="A4892" t="s">
        <v>7033</v>
      </c>
      <c r="B4892" t="s">
        <v>49</v>
      </c>
      <c r="C4892" t="s">
        <v>69</v>
      </c>
      <c r="E4892">
        <v>0</v>
      </c>
      <c r="F4892" t="s">
        <v>7034</v>
      </c>
      <c r="G4892" t="s">
        <v>7034</v>
      </c>
      <c r="H4892" s="1">
        <v>45120</v>
      </c>
      <c r="I4892" t="s">
        <v>25</v>
      </c>
      <c r="J4892" t="s">
        <v>44</v>
      </c>
    </row>
    <row r="4893" spans="1:10" x14ac:dyDescent="0.2">
      <c r="A4893" t="s">
        <v>7035</v>
      </c>
      <c r="B4893" t="s">
        <v>75</v>
      </c>
      <c r="C4893" t="s">
        <v>93</v>
      </c>
      <c r="D4893" t="s">
        <v>29</v>
      </c>
      <c r="E4893">
        <v>6</v>
      </c>
      <c r="F4893" t="s">
        <v>7036</v>
      </c>
      <c r="G4893" t="s">
        <v>7036</v>
      </c>
      <c r="H4893" t="s">
        <v>763</v>
      </c>
      <c r="I4893" t="s">
        <v>15</v>
      </c>
      <c r="J4893" t="s">
        <v>16</v>
      </c>
    </row>
    <row r="4894" spans="1:10" x14ac:dyDescent="0.2">
      <c r="A4894" t="s">
        <v>6222</v>
      </c>
      <c r="B4894" t="s">
        <v>75</v>
      </c>
      <c r="C4894" t="s">
        <v>42</v>
      </c>
      <c r="D4894" t="s">
        <v>29</v>
      </c>
      <c r="E4894">
        <v>4</v>
      </c>
      <c r="F4894" t="s">
        <v>7037</v>
      </c>
      <c r="G4894" t="s">
        <v>7037</v>
      </c>
      <c r="H4894" s="1">
        <v>45208</v>
      </c>
      <c r="I4894" t="s">
        <v>53</v>
      </c>
      <c r="J4894" t="s">
        <v>59</v>
      </c>
    </row>
    <row r="4895" spans="1:10" x14ac:dyDescent="0.2">
      <c r="A4895" t="s">
        <v>1477</v>
      </c>
      <c r="B4895" t="s">
        <v>133</v>
      </c>
      <c r="C4895" t="s">
        <v>87</v>
      </c>
      <c r="D4895" t="s">
        <v>65</v>
      </c>
      <c r="E4895">
        <v>0</v>
      </c>
      <c r="F4895" s="2">
        <v>1706.62</v>
      </c>
      <c r="G4895" s="2">
        <v>1706.62</v>
      </c>
      <c r="H4895" s="3">
        <v>44964</v>
      </c>
      <c r="I4895" t="s">
        <v>53</v>
      </c>
      <c r="J4895" t="s">
        <v>32</v>
      </c>
    </row>
    <row r="4896" spans="1:10" x14ac:dyDescent="0.2">
      <c r="A4896" t="s">
        <v>7038</v>
      </c>
      <c r="B4896" t="s">
        <v>11</v>
      </c>
      <c r="C4896" t="s">
        <v>116</v>
      </c>
      <c r="E4896">
        <v>3</v>
      </c>
      <c r="F4896" s="2">
        <v>1291.4000000000001</v>
      </c>
      <c r="G4896" s="2">
        <v>1291.4000000000001</v>
      </c>
      <c r="H4896" s="1">
        <v>45074</v>
      </c>
      <c r="I4896" t="s">
        <v>19</v>
      </c>
      <c r="J4896" t="s">
        <v>54</v>
      </c>
    </row>
    <row r="4897" spans="1:10" x14ac:dyDescent="0.2">
      <c r="A4897" t="s">
        <v>7039</v>
      </c>
      <c r="B4897" t="s">
        <v>56</v>
      </c>
      <c r="C4897" t="s">
        <v>93</v>
      </c>
      <c r="D4897" t="s">
        <v>13</v>
      </c>
      <c r="E4897">
        <v>9</v>
      </c>
      <c r="F4897" s="2">
        <v>1395.5</v>
      </c>
      <c r="G4897" s="2">
        <v>1395.5</v>
      </c>
      <c r="H4897" s="3">
        <v>44927</v>
      </c>
      <c r="I4897" t="s">
        <v>72</v>
      </c>
      <c r="J4897" t="s">
        <v>16</v>
      </c>
    </row>
    <row r="4898" spans="1:10" x14ac:dyDescent="0.2">
      <c r="A4898" t="s">
        <v>7040</v>
      </c>
      <c r="B4898" t="s">
        <v>133</v>
      </c>
      <c r="C4898" t="s">
        <v>69</v>
      </c>
      <c r="D4898" t="s">
        <v>29</v>
      </c>
      <c r="E4898">
        <v>3</v>
      </c>
      <c r="F4898" t="s">
        <v>7041</v>
      </c>
      <c r="G4898" t="s">
        <v>7041</v>
      </c>
      <c r="H4898" t="s">
        <v>2092</v>
      </c>
      <c r="I4898" t="s">
        <v>72</v>
      </c>
      <c r="J4898" t="s">
        <v>16</v>
      </c>
    </row>
    <row r="4899" spans="1:10" x14ac:dyDescent="0.2">
      <c r="B4899" t="s">
        <v>22</v>
      </c>
      <c r="C4899" t="s">
        <v>61</v>
      </c>
      <c r="D4899" t="s">
        <v>13</v>
      </c>
      <c r="E4899">
        <v>6</v>
      </c>
      <c r="F4899" t="s">
        <v>7042</v>
      </c>
      <c r="G4899" t="s">
        <v>7042</v>
      </c>
      <c r="H4899" s="1">
        <v>44949</v>
      </c>
      <c r="I4899" t="s">
        <v>15</v>
      </c>
      <c r="J4899" t="s">
        <v>44</v>
      </c>
    </row>
    <row r="4900" spans="1:10" x14ac:dyDescent="0.2">
      <c r="A4900" t="s">
        <v>7043</v>
      </c>
      <c r="B4900" t="s">
        <v>28</v>
      </c>
      <c r="C4900" t="s">
        <v>93</v>
      </c>
      <c r="E4900">
        <v>5</v>
      </c>
      <c r="F4900" t="s">
        <v>7044</v>
      </c>
      <c r="G4900" t="s">
        <v>7044</v>
      </c>
      <c r="H4900" s="3">
        <v>45006</v>
      </c>
      <c r="I4900" t="s">
        <v>37</v>
      </c>
      <c r="J4900" t="s">
        <v>104</v>
      </c>
    </row>
    <row r="4901" spans="1:10" x14ac:dyDescent="0.2">
      <c r="B4901" t="s">
        <v>41</v>
      </c>
      <c r="C4901" t="s">
        <v>42</v>
      </c>
      <c r="D4901" t="s">
        <v>13</v>
      </c>
      <c r="E4901">
        <v>9</v>
      </c>
      <c r="F4901" s="2">
        <v>433.39</v>
      </c>
      <c r="G4901" s="2">
        <v>433.39</v>
      </c>
      <c r="H4901" s="3">
        <v>45072</v>
      </c>
      <c r="I4901" t="s">
        <v>53</v>
      </c>
      <c r="J4901" t="s">
        <v>59</v>
      </c>
    </row>
    <row r="4902" spans="1:10" x14ac:dyDescent="0.2">
      <c r="A4902" t="s">
        <v>6510</v>
      </c>
      <c r="B4902" t="s">
        <v>28</v>
      </c>
      <c r="C4902" t="s">
        <v>50</v>
      </c>
      <c r="D4902" t="s">
        <v>29</v>
      </c>
      <c r="E4902">
        <v>0</v>
      </c>
      <c r="F4902" s="2">
        <v>1610.81</v>
      </c>
      <c r="G4902" s="2">
        <v>1610.81</v>
      </c>
      <c r="H4902" s="3">
        <v>44947</v>
      </c>
      <c r="I4902" t="s">
        <v>19</v>
      </c>
      <c r="J4902" t="s">
        <v>104</v>
      </c>
    </row>
    <row r="4903" spans="1:10" x14ac:dyDescent="0.2">
      <c r="A4903" t="s">
        <v>7045</v>
      </c>
      <c r="B4903" t="s">
        <v>56</v>
      </c>
      <c r="C4903" t="s">
        <v>96</v>
      </c>
      <c r="E4903">
        <v>7</v>
      </c>
      <c r="F4903" t="s">
        <v>7046</v>
      </c>
      <c r="G4903" t="s">
        <v>7046</v>
      </c>
      <c r="H4903" s="1">
        <v>45133</v>
      </c>
      <c r="I4903" t="s">
        <v>53</v>
      </c>
      <c r="J4903" t="s">
        <v>32</v>
      </c>
    </row>
    <row r="4904" spans="1:10" x14ac:dyDescent="0.2">
      <c r="A4904" t="s">
        <v>7047</v>
      </c>
      <c r="B4904" t="s">
        <v>18</v>
      </c>
      <c r="C4904" t="s">
        <v>93</v>
      </c>
      <c r="D4904" t="s">
        <v>65</v>
      </c>
      <c r="E4904">
        <v>1</v>
      </c>
      <c r="F4904" s="2">
        <v>1935.06</v>
      </c>
      <c r="G4904" s="2">
        <v>1935.06</v>
      </c>
      <c r="H4904" s="1">
        <v>45043</v>
      </c>
      <c r="I4904" t="s">
        <v>31</v>
      </c>
      <c r="J4904" t="s">
        <v>20</v>
      </c>
    </row>
    <row r="4905" spans="1:10" x14ac:dyDescent="0.2">
      <c r="A4905" t="s">
        <v>7048</v>
      </c>
      <c r="B4905" t="s">
        <v>56</v>
      </c>
      <c r="C4905" t="s">
        <v>96</v>
      </c>
      <c r="D4905" t="s">
        <v>51</v>
      </c>
      <c r="E4905">
        <v>9</v>
      </c>
      <c r="F4905" t="s">
        <v>7049</v>
      </c>
      <c r="H4905" t="s">
        <v>1071</v>
      </c>
      <c r="I4905" t="s">
        <v>43</v>
      </c>
      <c r="J4905" t="s">
        <v>104</v>
      </c>
    </row>
    <row r="4906" spans="1:10" x14ac:dyDescent="0.2">
      <c r="A4906" t="s">
        <v>7050</v>
      </c>
      <c r="B4906" t="s">
        <v>11</v>
      </c>
      <c r="C4906" t="s">
        <v>96</v>
      </c>
      <c r="D4906" t="s">
        <v>65</v>
      </c>
      <c r="E4906">
        <v>9</v>
      </c>
      <c r="F4906" s="2">
        <v>1854.23</v>
      </c>
      <c r="G4906" s="2">
        <v>1854.23</v>
      </c>
      <c r="H4906" s="3">
        <v>45224</v>
      </c>
      <c r="I4906" t="s">
        <v>40</v>
      </c>
      <c r="J4906" t="s">
        <v>54</v>
      </c>
    </row>
    <row r="4907" spans="1:10" x14ac:dyDescent="0.2">
      <c r="A4907" t="s">
        <v>7051</v>
      </c>
      <c r="B4907" t="s">
        <v>33</v>
      </c>
      <c r="C4907" t="s">
        <v>42</v>
      </c>
      <c r="E4907">
        <v>5</v>
      </c>
      <c r="F4907" t="s">
        <v>7052</v>
      </c>
      <c r="G4907" t="s">
        <v>7052</v>
      </c>
      <c r="H4907" s="3">
        <v>45214</v>
      </c>
      <c r="I4907" t="s">
        <v>43</v>
      </c>
      <c r="J4907" t="s">
        <v>54</v>
      </c>
    </row>
    <row r="4908" spans="1:10" x14ac:dyDescent="0.2">
      <c r="A4908" t="s">
        <v>7053</v>
      </c>
      <c r="B4908" t="s">
        <v>18</v>
      </c>
      <c r="C4908" t="s">
        <v>42</v>
      </c>
      <c r="D4908" t="s">
        <v>51</v>
      </c>
      <c r="E4908">
        <v>-2</v>
      </c>
      <c r="F4908" s="2">
        <v>540.44000000000005</v>
      </c>
      <c r="H4908" s="1">
        <v>45236</v>
      </c>
      <c r="I4908" t="s">
        <v>19</v>
      </c>
      <c r="J4908" t="s">
        <v>20</v>
      </c>
    </row>
    <row r="4909" spans="1:10" x14ac:dyDescent="0.2">
      <c r="B4909" t="s">
        <v>80</v>
      </c>
      <c r="C4909" t="s">
        <v>110</v>
      </c>
      <c r="E4909">
        <v>10</v>
      </c>
      <c r="F4909" t="s">
        <v>7054</v>
      </c>
      <c r="H4909" s="1">
        <v>45058</v>
      </c>
      <c r="I4909" t="s">
        <v>40</v>
      </c>
      <c r="J4909" t="s">
        <v>44</v>
      </c>
    </row>
    <row r="4910" spans="1:10" x14ac:dyDescent="0.2">
      <c r="A4910" t="s">
        <v>7055</v>
      </c>
      <c r="B4910" t="s">
        <v>68</v>
      </c>
      <c r="C4910" t="s">
        <v>81</v>
      </c>
      <c r="D4910" t="s">
        <v>51</v>
      </c>
      <c r="E4910">
        <v>4</v>
      </c>
      <c r="F4910" t="s">
        <v>7056</v>
      </c>
      <c r="G4910" t="s">
        <v>7056</v>
      </c>
      <c r="H4910" s="3">
        <v>45164</v>
      </c>
      <c r="I4910" t="s">
        <v>53</v>
      </c>
      <c r="J4910" t="s">
        <v>44</v>
      </c>
    </row>
    <row r="4911" spans="1:10" x14ac:dyDescent="0.2">
      <c r="A4911" t="s">
        <v>3025</v>
      </c>
      <c r="B4911" t="s">
        <v>18</v>
      </c>
      <c r="C4911" t="s">
        <v>81</v>
      </c>
      <c r="D4911" t="s">
        <v>51</v>
      </c>
      <c r="E4911">
        <v>10</v>
      </c>
      <c r="F4911" s="2">
        <v>1688.23</v>
      </c>
      <c r="G4911" s="2">
        <v>1688.23</v>
      </c>
      <c r="H4911" s="3">
        <v>45139</v>
      </c>
      <c r="I4911" t="s">
        <v>15</v>
      </c>
      <c r="J4911" t="s">
        <v>44</v>
      </c>
    </row>
    <row r="4912" spans="1:10" x14ac:dyDescent="0.2">
      <c r="A4912" t="s">
        <v>7057</v>
      </c>
      <c r="B4912" t="s">
        <v>41</v>
      </c>
      <c r="C4912" t="s">
        <v>23</v>
      </c>
      <c r="E4912">
        <v>0</v>
      </c>
      <c r="F4912" s="2">
        <v>92.92</v>
      </c>
      <c r="G4912" s="2">
        <v>92.92</v>
      </c>
      <c r="H4912" s="1">
        <v>45033</v>
      </c>
      <c r="I4912" t="s">
        <v>15</v>
      </c>
      <c r="J4912" t="s">
        <v>32</v>
      </c>
    </row>
    <row r="4913" spans="1:10" x14ac:dyDescent="0.2">
      <c r="A4913" t="s">
        <v>187</v>
      </c>
      <c r="B4913" t="s">
        <v>80</v>
      </c>
      <c r="C4913" t="s">
        <v>34</v>
      </c>
      <c r="D4913" t="s">
        <v>24</v>
      </c>
      <c r="E4913">
        <v>8</v>
      </c>
      <c r="F4913" t="s">
        <v>7058</v>
      </c>
      <c r="H4913" t="s">
        <v>3007</v>
      </c>
      <c r="I4913" t="s">
        <v>15</v>
      </c>
      <c r="J4913" t="s">
        <v>26</v>
      </c>
    </row>
    <row r="4914" spans="1:10" x14ac:dyDescent="0.2">
      <c r="A4914" t="s">
        <v>7059</v>
      </c>
      <c r="B4914" t="s">
        <v>68</v>
      </c>
      <c r="C4914" t="s">
        <v>61</v>
      </c>
      <c r="D4914" t="s">
        <v>29</v>
      </c>
      <c r="E4914">
        <v>8</v>
      </c>
      <c r="F4914" t="s">
        <v>7060</v>
      </c>
      <c r="G4914" t="s">
        <v>7060</v>
      </c>
      <c r="H4914" s="1">
        <v>45228</v>
      </c>
      <c r="I4914" t="s">
        <v>31</v>
      </c>
      <c r="J4914" t="s">
        <v>32</v>
      </c>
    </row>
    <row r="4915" spans="1:10" x14ac:dyDescent="0.2">
      <c r="A4915" t="s">
        <v>7061</v>
      </c>
      <c r="B4915" t="s">
        <v>28</v>
      </c>
      <c r="C4915" t="s">
        <v>96</v>
      </c>
      <c r="D4915" t="s">
        <v>29</v>
      </c>
      <c r="E4915">
        <v>3</v>
      </c>
      <c r="F4915" t="s">
        <v>7062</v>
      </c>
      <c r="G4915" t="s">
        <v>7062</v>
      </c>
      <c r="H4915" s="3">
        <v>44953</v>
      </c>
      <c r="I4915" t="s">
        <v>40</v>
      </c>
      <c r="J4915" t="s">
        <v>59</v>
      </c>
    </row>
    <row r="4916" spans="1:10" x14ac:dyDescent="0.2">
      <c r="A4916" t="s">
        <v>7063</v>
      </c>
      <c r="B4916" t="s">
        <v>80</v>
      </c>
      <c r="C4916" t="s">
        <v>42</v>
      </c>
      <c r="D4916" t="s">
        <v>13</v>
      </c>
      <c r="E4916">
        <v>6</v>
      </c>
      <c r="F4916" t="s">
        <v>7064</v>
      </c>
      <c r="G4916" t="s">
        <v>7064</v>
      </c>
      <c r="H4916" s="1">
        <v>45110</v>
      </c>
      <c r="I4916" t="s">
        <v>43</v>
      </c>
      <c r="J4916" t="s">
        <v>59</v>
      </c>
    </row>
    <row r="4917" spans="1:10" x14ac:dyDescent="0.2">
      <c r="A4917" t="s">
        <v>7065</v>
      </c>
      <c r="B4917" t="s">
        <v>133</v>
      </c>
      <c r="C4917" t="s">
        <v>61</v>
      </c>
      <c r="D4917" t="s">
        <v>24</v>
      </c>
      <c r="E4917">
        <v>5</v>
      </c>
      <c r="F4917" t="s">
        <v>7066</v>
      </c>
      <c r="G4917" t="s">
        <v>7066</v>
      </c>
      <c r="H4917" t="s">
        <v>4503</v>
      </c>
      <c r="I4917" t="s">
        <v>31</v>
      </c>
      <c r="J4917" t="s">
        <v>44</v>
      </c>
    </row>
    <row r="4918" spans="1:10" x14ac:dyDescent="0.2">
      <c r="A4918" t="s">
        <v>7067</v>
      </c>
      <c r="B4918" t="s">
        <v>33</v>
      </c>
      <c r="C4918" t="s">
        <v>57</v>
      </c>
      <c r="D4918" t="s">
        <v>65</v>
      </c>
      <c r="E4918">
        <v>9</v>
      </c>
      <c r="F4918" s="2">
        <v>1466.53</v>
      </c>
      <c r="G4918" s="2">
        <v>1466.53</v>
      </c>
      <c r="H4918" t="s">
        <v>982</v>
      </c>
      <c r="I4918" t="s">
        <v>25</v>
      </c>
      <c r="J4918" t="s">
        <v>16</v>
      </c>
    </row>
    <row r="4919" spans="1:10" x14ac:dyDescent="0.2">
      <c r="A4919" t="s">
        <v>7068</v>
      </c>
      <c r="B4919" t="s">
        <v>22</v>
      </c>
      <c r="C4919" t="s">
        <v>34</v>
      </c>
      <c r="D4919" t="s">
        <v>13</v>
      </c>
      <c r="E4919">
        <v>1</v>
      </c>
      <c r="F4919" t="s">
        <v>7069</v>
      </c>
      <c r="G4919" t="s">
        <v>7069</v>
      </c>
      <c r="H4919" s="1">
        <v>45079</v>
      </c>
      <c r="I4919" t="s">
        <v>31</v>
      </c>
      <c r="J4919" t="s">
        <v>44</v>
      </c>
    </row>
    <row r="4920" spans="1:10" x14ac:dyDescent="0.2">
      <c r="A4920" t="s">
        <v>7070</v>
      </c>
      <c r="B4920" t="s">
        <v>133</v>
      </c>
      <c r="C4920" t="s">
        <v>116</v>
      </c>
      <c r="E4920">
        <v>4</v>
      </c>
      <c r="F4920" t="s">
        <v>7071</v>
      </c>
      <c r="H4920" s="1">
        <v>45200</v>
      </c>
      <c r="I4920" t="s">
        <v>53</v>
      </c>
      <c r="J4920" t="s">
        <v>104</v>
      </c>
    </row>
    <row r="4921" spans="1:10" x14ac:dyDescent="0.2">
      <c r="A4921" t="s">
        <v>3018</v>
      </c>
      <c r="B4921" t="s">
        <v>80</v>
      </c>
      <c r="C4921" t="s">
        <v>69</v>
      </c>
      <c r="D4921" t="s">
        <v>29</v>
      </c>
      <c r="E4921">
        <v>-2</v>
      </c>
      <c r="F4921" t="s">
        <v>7072</v>
      </c>
      <c r="G4921" t="s">
        <v>7072</v>
      </c>
      <c r="H4921" s="3">
        <v>45283</v>
      </c>
      <c r="I4921" t="s">
        <v>72</v>
      </c>
      <c r="J4921" t="s">
        <v>32</v>
      </c>
    </row>
    <row r="4922" spans="1:10" x14ac:dyDescent="0.2">
      <c r="A4922" t="s">
        <v>3700</v>
      </c>
      <c r="B4922" t="s">
        <v>11</v>
      </c>
      <c r="C4922" t="s">
        <v>12</v>
      </c>
      <c r="D4922" t="s">
        <v>29</v>
      </c>
      <c r="E4922">
        <v>6</v>
      </c>
      <c r="F4922" t="s">
        <v>7073</v>
      </c>
      <c r="G4922" t="s">
        <v>7073</v>
      </c>
      <c r="H4922" s="3">
        <v>44963</v>
      </c>
      <c r="I4922" t="s">
        <v>43</v>
      </c>
      <c r="J4922" t="s">
        <v>16</v>
      </c>
    </row>
    <row r="4923" spans="1:10" x14ac:dyDescent="0.2">
      <c r="A4923" t="s">
        <v>7074</v>
      </c>
      <c r="B4923" t="s">
        <v>80</v>
      </c>
      <c r="C4923" t="s">
        <v>61</v>
      </c>
      <c r="D4923" t="s">
        <v>51</v>
      </c>
      <c r="E4923">
        <v>-2</v>
      </c>
      <c r="F4923" t="s">
        <v>7075</v>
      </c>
      <c r="G4923" t="s">
        <v>7075</v>
      </c>
      <c r="H4923" s="1">
        <v>44989</v>
      </c>
      <c r="I4923" t="s">
        <v>37</v>
      </c>
      <c r="J4923" t="s">
        <v>26</v>
      </c>
    </row>
    <row r="4924" spans="1:10" x14ac:dyDescent="0.2">
      <c r="B4924" t="s">
        <v>28</v>
      </c>
      <c r="C4924" t="s">
        <v>93</v>
      </c>
      <c r="D4924" t="s">
        <v>13</v>
      </c>
      <c r="E4924">
        <v>3</v>
      </c>
      <c r="F4924" t="s">
        <v>7076</v>
      </c>
      <c r="G4924" t="s">
        <v>7076</v>
      </c>
      <c r="H4924" s="1">
        <v>45043</v>
      </c>
      <c r="I4924" t="s">
        <v>19</v>
      </c>
      <c r="J4924" t="s">
        <v>32</v>
      </c>
    </row>
    <row r="4925" spans="1:10" x14ac:dyDescent="0.2">
      <c r="A4925" t="s">
        <v>7077</v>
      </c>
      <c r="B4925" t="s">
        <v>68</v>
      </c>
      <c r="C4925" t="s">
        <v>96</v>
      </c>
      <c r="D4925" t="s">
        <v>65</v>
      </c>
      <c r="E4925">
        <v>3</v>
      </c>
      <c r="F4925" t="s">
        <v>7078</v>
      </c>
      <c r="G4925" t="s">
        <v>7078</v>
      </c>
      <c r="H4925" s="1">
        <v>45109</v>
      </c>
      <c r="I4925" t="s">
        <v>53</v>
      </c>
      <c r="J4925" t="s">
        <v>32</v>
      </c>
    </row>
    <row r="4926" spans="1:10" x14ac:dyDescent="0.2">
      <c r="A4926" t="s">
        <v>2585</v>
      </c>
      <c r="B4926" t="s">
        <v>11</v>
      </c>
      <c r="C4926" t="s">
        <v>50</v>
      </c>
      <c r="D4926" t="s">
        <v>29</v>
      </c>
      <c r="E4926">
        <v>6</v>
      </c>
      <c r="F4926" s="2">
        <v>999.21</v>
      </c>
      <c r="G4926" s="2">
        <v>999.21</v>
      </c>
      <c r="H4926" s="1">
        <v>44937</v>
      </c>
      <c r="I4926" t="s">
        <v>25</v>
      </c>
      <c r="J4926" t="s">
        <v>104</v>
      </c>
    </row>
    <row r="4927" spans="1:10" x14ac:dyDescent="0.2">
      <c r="A4927" t="s">
        <v>1441</v>
      </c>
      <c r="B4927" t="s">
        <v>80</v>
      </c>
      <c r="C4927" t="s">
        <v>87</v>
      </c>
      <c r="D4927" t="s">
        <v>65</v>
      </c>
      <c r="E4927">
        <v>0</v>
      </c>
      <c r="F4927" t="s">
        <v>7079</v>
      </c>
      <c r="H4927" s="3">
        <v>44962</v>
      </c>
      <c r="I4927" t="s">
        <v>37</v>
      </c>
      <c r="J4927" t="s">
        <v>32</v>
      </c>
    </row>
    <row r="4928" spans="1:10" x14ac:dyDescent="0.2">
      <c r="B4928" t="s">
        <v>22</v>
      </c>
      <c r="C4928" t="s">
        <v>96</v>
      </c>
      <c r="D4928" t="s">
        <v>51</v>
      </c>
      <c r="E4928">
        <v>8</v>
      </c>
      <c r="F4928" t="s">
        <v>7080</v>
      </c>
      <c r="G4928" t="s">
        <v>7080</v>
      </c>
      <c r="H4928" s="1">
        <v>45083</v>
      </c>
      <c r="I4928" t="s">
        <v>72</v>
      </c>
      <c r="J4928" t="s">
        <v>59</v>
      </c>
    </row>
    <row r="4929" spans="1:10" x14ac:dyDescent="0.2">
      <c r="B4929" t="s">
        <v>11</v>
      </c>
      <c r="C4929" t="s">
        <v>110</v>
      </c>
      <c r="D4929" t="s">
        <v>29</v>
      </c>
      <c r="E4929">
        <v>0</v>
      </c>
      <c r="F4929" t="s">
        <v>7081</v>
      </c>
      <c r="G4929" t="s">
        <v>7081</v>
      </c>
      <c r="H4929" s="3">
        <v>45034</v>
      </c>
      <c r="I4929" t="s">
        <v>25</v>
      </c>
      <c r="J4929" t="s">
        <v>104</v>
      </c>
    </row>
    <row r="4930" spans="1:10" x14ac:dyDescent="0.2">
      <c r="A4930" t="s">
        <v>4219</v>
      </c>
      <c r="B4930" t="s">
        <v>18</v>
      </c>
      <c r="C4930" t="s">
        <v>12</v>
      </c>
      <c r="D4930" t="s">
        <v>13</v>
      </c>
      <c r="E4930">
        <v>4</v>
      </c>
      <c r="F4930" s="2">
        <v>509.82</v>
      </c>
      <c r="G4930" s="2">
        <v>509.82</v>
      </c>
      <c r="H4930" s="1">
        <v>45269</v>
      </c>
      <c r="I4930" t="s">
        <v>31</v>
      </c>
      <c r="J4930" t="s">
        <v>59</v>
      </c>
    </row>
    <row r="4931" spans="1:10" x14ac:dyDescent="0.2">
      <c r="A4931" t="s">
        <v>7082</v>
      </c>
      <c r="B4931" t="s">
        <v>80</v>
      </c>
      <c r="C4931" t="s">
        <v>93</v>
      </c>
      <c r="D4931" t="s">
        <v>24</v>
      </c>
      <c r="E4931">
        <v>0</v>
      </c>
      <c r="F4931" t="s">
        <v>7083</v>
      </c>
      <c r="G4931" t="s">
        <v>7083</v>
      </c>
      <c r="H4931" s="3">
        <v>45066</v>
      </c>
      <c r="I4931" t="s">
        <v>19</v>
      </c>
      <c r="J4931" t="s">
        <v>20</v>
      </c>
    </row>
    <row r="4932" spans="1:10" x14ac:dyDescent="0.2">
      <c r="A4932" t="s">
        <v>980</v>
      </c>
      <c r="B4932" t="s">
        <v>33</v>
      </c>
      <c r="C4932" t="s">
        <v>61</v>
      </c>
      <c r="D4932" t="s">
        <v>51</v>
      </c>
      <c r="E4932">
        <v>10</v>
      </c>
      <c r="F4932" t="s">
        <v>7084</v>
      </c>
      <c r="G4932" t="s">
        <v>7084</v>
      </c>
      <c r="H4932" s="3">
        <v>45097</v>
      </c>
      <c r="I4932" t="s">
        <v>72</v>
      </c>
      <c r="J4932" t="s">
        <v>26</v>
      </c>
    </row>
    <row r="4933" spans="1:10" x14ac:dyDescent="0.2">
      <c r="A4933" t="s">
        <v>7085</v>
      </c>
      <c r="B4933" t="s">
        <v>18</v>
      </c>
      <c r="C4933" t="s">
        <v>110</v>
      </c>
      <c r="D4933" t="s">
        <v>29</v>
      </c>
      <c r="E4933">
        <v>1</v>
      </c>
      <c r="F4933" t="s">
        <v>7086</v>
      </c>
      <c r="G4933" t="s">
        <v>7086</v>
      </c>
      <c r="H4933" t="s">
        <v>2277</v>
      </c>
      <c r="I4933" t="s">
        <v>47</v>
      </c>
      <c r="J4933" t="s">
        <v>16</v>
      </c>
    </row>
    <row r="4934" spans="1:10" x14ac:dyDescent="0.2">
      <c r="A4934" t="s">
        <v>7087</v>
      </c>
      <c r="B4934" t="s">
        <v>80</v>
      </c>
      <c r="C4934" t="s">
        <v>23</v>
      </c>
      <c r="D4934" t="s">
        <v>51</v>
      </c>
      <c r="E4934">
        <v>9</v>
      </c>
      <c r="F4934" t="s">
        <v>7088</v>
      </c>
      <c r="G4934" t="s">
        <v>7088</v>
      </c>
      <c r="H4934" s="3">
        <v>45089</v>
      </c>
      <c r="I4934" t="s">
        <v>43</v>
      </c>
      <c r="J4934" t="s">
        <v>32</v>
      </c>
    </row>
    <row r="4935" spans="1:10" x14ac:dyDescent="0.2">
      <c r="A4935" t="s">
        <v>7089</v>
      </c>
      <c r="B4935" t="s">
        <v>11</v>
      </c>
      <c r="C4935" t="s">
        <v>81</v>
      </c>
      <c r="D4935" t="s">
        <v>13</v>
      </c>
      <c r="E4935">
        <v>8</v>
      </c>
      <c r="F4935" t="s">
        <v>7090</v>
      </c>
      <c r="G4935" t="s">
        <v>7090</v>
      </c>
      <c r="H4935" s="1">
        <v>45052</v>
      </c>
      <c r="I4935" t="s">
        <v>72</v>
      </c>
      <c r="J4935" t="s">
        <v>26</v>
      </c>
    </row>
    <row r="4936" spans="1:10" x14ac:dyDescent="0.2">
      <c r="B4936" t="s">
        <v>22</v>
      </c>
      <c r="C4936" t="s">
        <v>81</v>
      </c>
      <c r="D4936" t="s">
        <v>51</v>
      </c>
      <c r="E4936">
        <v>-1</v>
      </c>
      <c r="F4936" t="s">
        <v>7091</v>
      </c>
      <c r="G4936" t="s">
        <v>7091</v>
      </c>
      <c r="H4936" t="s">
        <v>3892</v>
      </c>
      <c r="I4936" t="s">
        <v>47</v>
      </c>
      <c r="J4936" t="s">
        <v>104</v>
      </c>
    </row>
    <row r="4937" spans="1:10" x14ac:dyDescent="0.2">
      <c r="A4937" t="s">
        <v>7092</v>
      </c>
      <c r="B4937" t="s">
        <v>56</v>
      </c>
      <c r="C4937" t="s">
        <v>50</v>
      </c>
      <c r="D4937" t="s">
        <v>13</v>
      </c>
      <c r="E4937">
        <v>4</v>
      </c>
      <c r="F4937" t="s">
        <v>7093</v>
      </c>
      <c r="G4937" t="s">
        <v>7093</v>
      </c>
      <c r="H4937" t="s">
        <v>227</v>
      </c>
      <c r="I4937" t="s">
        <v>47</v>
      </c>
      <c r="J4937" t="s">
        <v>59</v>
      </c>
    </row>
    <row r="4938" spans="1:10" x14ac:dyDescent="0.2">
      <c r="A4938" t="s">
        <v>6407</v>
      </c>
      <c r="B4938" t="s">
        <v>75</v>
      </c>
      <c r="C4938" t="s">
        <v>116</v>
      </c>
      <c r="D4938" t="s">
        <v>13</v>
      </c>
      <c r="E4938">
        <v>5</v>
      </c>
      <c r="F4938" s="2">
        <v>1526.21</v>
      </c>
      <c r="G4938" s="2">
        <v>1526.21</v>
      </c>
      <c r="H4938" s="1">
        <v>45288</v>
      </c>
      <c r="I4938" t="s">
        <v>72</v>
      </c>
      <c r="J4938" t="s">
        <v>104</v>
      </c>
    </row>
    <row r="4939" spans="1:10" x14ac:dyDescent="0.2">
      <c r="A4939" t="s">
        <v>1155</v>
      </c>
      <c r="B4939" t="s">
        <v>80</v>
      </c>
      <c r="C4939" t="s">
        <v>57</v>
      </c>
      <c r="D4939" t="s">
        <v>13</v>
      </c>
      <c r="E4939">
        <v>3</v>
      </c>
      <c r="F4939" t="s">
        <v>7094</v>
      </c>
      <c r="H4939" s="1">
        <v>45269</v>
      </c>
      <c r="I4939" t="s">
        <v>43</v>
      </c>
      <c r="J4939" t="s">
        <v>44</v>
      </c>
    </row>
    <row r="4940" spans="1:10" x14ac:dyDescent="0.2">
      <c r="A4940" t="s">
        <v>7095</v>
      </c>
      <c r="B4940" t="s">
        <v>11</v>
      </c>
      <c r="C4940" t="s">
        <v>42</v>
      </c>
      <c r="D4940" t="s">
        <v>65</v>
      </c>
      <c r="E4940">
        <v>-2</v>
      </c>
      <c r="F4940" s="2">
        <v>975.07</v>
      </c>
      <c r="H4940" s="3">
        <v>44982</v>
      </c>
      <c r="I4940" t="s">
        <v>37</v>
      </c>
      <c r="J4940" t="s">
        <v>20</v>
      </c>
    </row>
    <row r="4941" spans="1:10" x14ac:dyDescent="0.2">
      <c r="A4941" t="s">
        <v>6711</v>
      </c>
      <c r="B4941" t="s">
        <v>80</v>
      </c>
      <c r="C4941" t="s">
        <v>110</v>
      </c>
      <c r="D4941" t="s">
        <v>65</v>
      </c>
      <c r="E4941">
        <v>-1</v>
      </c>
      <c r="F4941" s="2">
        <v>392.37</v>
      </c>
      <c r="G4941" s="2">
        <v>392.37</v>
      </c>
      <c r="H4941" s="1">
        <v>45149</v>
      </c>
      <c r="I4941" t="s">
        <v>37</v>
      </c>
      <c r="J4941" t="s">
        <v>26</v>
      </c>
    </row>
    <row r="4942" spans="1:10" x14ac:dyDescent="0.2">
      <c r="B4942" t="s">
        <v>41</v>
      </c>
      <c r="C4942" t="s">
        <v>93</v>
      </c>
      <c r="D4942" t="s">
        <v>29</v>
      </c>
      <c r="E4942">
        <v>-1</v>
      </c>
      <c r="F4942" s="2">
        <v>1268.48</v>
      </c>
      <c r="H4942" t="s">
        <v>89</v>
      </c>
      <c r="I4942" t="s">
        <v>19</v>
      </c>
      <c r="J4942" t="s">
        <v>59</v>
      </c>
    </row>
    <row r="4943" spans="1:10" x14ac:dyDescent="0.2">
      <c r="A4943" t="s">
        <v>2494</v>
      </c>
      <c r="B4943" t="s">
        <v>41</v>
      </c>
      <c r="C4943" t="s">
        <v>57</v>
      </c>
      <c r="E4943">
        <v>3</v>
      </c>
      <c r="F4943" t="s">
        <v>7096</v>
      </c>
      <c r="H4943" t="s">
        <v>231</v>
      </c>
      <c r="I4943" t="s">
        <v>19</v>
      </c>
      <c r="J4943" t="s">
        <v>54</v>
      </c>
    </row>
    <row r="4944" spans="1:10" x14ac:dyDescent="0.2">
      <c r="A4944" t="s">
        <v>7097</v>
      </c>
      <c r="B4944" t="s">
        <v>75</v>
      </c>
      <c r="C4944" t="s">
        <v>42</v>
      </c>
      <c r="E4944">
        <v>1</v>
      </c>
      <c r="F4944" t="s">
        <v>7098</v>
      </c>
      <c r="H4944" s="1">
        <v>45147</v>
      </c>
      <c r="I4944" t="s">
        <v>72</v>
      </c>
      <c r="J4944" t="s">
        <v>26</v>
      </c>
    </row>
    <row r="4945" spans="1:10" x14ac:dyDescent="0.2">
      <c r="A4945" t="s">
        <v>7099</v>
      </c>
      <c r="B4945" t="s">
        <v>18</v>
      </c>
      <c r="C4945" t="s">
        <v>96</v>
      </c>
      <c r="D4945" t="s">
        <v>29</v>
      </c>
      <c r="E4945">
        <v>0</v>
      </c>
      <c r="F4945" s="2">
        <v>1897.27</v>
      </c>
      <c r="G4945" s="2">
        <v>1897.27</v>
      </c>
      <c r="H4945" s="1">
        <v>44987</v>
      </c>
      <c r="I4945" t="s">
        <v>72</v>
      </c>
      <c r="J4945" t="s">
        <v>20</v>
      </c>
    </row>
    <row r="4946" spans="1:10" x14ac:dyDescent="0.2">
      <c r="A4946" t="s">
        <v>7100</v>
      </c>
      <c r="B4946" t="s">
        <v>80</v>
      </c>
      <c r="C4946" t="s">
        <v>116</v>
      </c>
      <c r="E4946">
        <v>8</v>
      </c>
      <c r="F4946" t="s">
        <v>7101</v>
      </c>
      <c r="G4946" t="s">
        <v>7101</v>
      </c>
      <c r="H4946" s="3">
        <v>44929</v>
      </c>
      <c r="I4946" t="s">
        <v>19</v>
      </c>
      <c r="J4946" t="s">
        <v>44</v>
      </c>
    </row>
    <row r="4947" spans="1:10" x14ac:dyDescent="0.2">
      <c r="A4947" t="s">
        <v>7102</v>
      </c>
      <c r="B4947" t="s">
        <v>11</v>
      </c>
      <c r="C4947" t="s">
        <v>61</v>
      </c>
      <c r="E4947">
        <v>5</v>
      </c>
      <c r="F4947" t="s">
        <v>7103</v>
      </c>
      <c r="G4947" t="s">
        <v>7103</v>
      </c>
      <c r="H4947" t="s">
        <v>206</v>
      </c>
      <c r="I4947" t="s">
        <v>53</v>
      </c>
      <c r="J4947" t="s">
        <v>20</v>
      </c>
    </row>
    <row r="4948" spans="1:10" x14ac:dyDescent="0.2">
      <c r="A4948" t="s">
        <v>3666</v>
      </c>
      <c r="B4948" t="s">
        <v>28</v>
      </c>
      <c r="C4948" t="s">
        <v>61</v>
      </c>
      <c r="E4948">
        <v>9</v>
      </c>
      <c r="F4948" s="2">
        <v>1813.42</v>
      </c>
      <c r="G4948" s="2">
        <v>1813.42</v>
      </c>
      <c r="H4948" s="1">
        <v>45254</v>
      </c>
      <c r="I4948" t="s">
        <v>37</v>
      </c>
      <c r="J4948" t="s">
        <v>59</v>
      </c>
    </row>
    <row r="4949" spans="1:10" x14ac:dyDescent="0.2">
      <c r="A4949" t="s">
        <v>7104</v>
      </c>
      <c r="B4949" t="s">
        <v>133</v>
      </c>
      <c r="C4949" t="s">
        <v>81</v>
      </c>
      <c r="E4949">
        <v>-2</v>
      </c>
      <c r="F4949" t="s">
        <v>7105</v>
      </c>
      <c r="G4949" t="s">
        <v>7105</v>
      </c>
      <c r="H4949" t="s">
        <v>4712</v>
      </c>
      <c r="I4949" t="s">
        <v>53</v>
      </c>
      <c r="J4949" t="s">
        <v>44</v>
      </c>
    </row>
    <row r="4950" spans="1:10" x14ac:dyDescent="0.2">
      <c r="A4950" t="s">
        <v>7106</v>
      </c>
      <c r="B4950" t="s">
        <v>49</v>
      </c>
      <c r="C4950" t="s">
        <v>93</v>
      </c>
      <c r="D4950" t="s">
        <v>13</v>
      </c>
      <c r="E4950">
        <v>10</v>
      </c>
      <c r="F4950" s="2">
        <v>204.5</v>
      </c>
      <c r="G4950" s="2">
        <v>204.5</v>
      </c>
      <c r="H4950" s="3">
        <v>45230</v>
      </c>
      <c r="I4950" t="s">
        <v>25</v>
      </c>
      <c r="J4950" t="s">
        <v>44</v>
      </c>
    </row>
    <row r="4951" spans="1:10" x14ac:dyDescent="0.2">
      <c r="A4951" t="s">
        <v>7107</v>
      </c>
      <c r="B4951" t="s">
        <v>56</v>
      </c>
      <c r="C4951" t="s">
        <v>23</v>
      </c>
      <c r="D4951" t="s">
        <v>51</v>
      </c>
      <c r="E4951">
        <v>1</v>
      </c>
      <c r="F4951" s="2">
        <v>533.72</v>
      </c>
      <c r="G4951" s="2">
        <v>533.72</v>
      </c>
      <c r="H4951" s="1">
        <v>44937</v>
      </c>
      <c r="I4951" t="s">
        <v>19</v>
      </c>
      <c r="J4951" t="s">
        <v>44</v>
      </c>
    </row>
    <row r="4952" spans="1:10" x14ac:dyDescent="0.2">
      <c r="A4952" t="s">
        <v>7108</v>
      </c>
      <c r="B4952" t="s">
        <v>56</v>
      </c>
      <c r="C4952" t="s">
        <v>87</v>
      </c>
      <c r="D4952" t="s">
        <v>65</v>
      </c>
      <c r="E4952">
        <v>2</v>
      </c>
      <c r="F4952" s="2">
        <v>1956.69</v>
      </c>
      <c r="G4952" s="2">
        <v>1956.69</v>
      </c>
      <c r="H4952" s="3">
        <v>45155</v>
      </c>
      <c r="I4952" t="s">
        <v>19</v>
      </c>
      <c r="J4952" t="s">
        <v>54</v>
      </c>
    </row>
    <row r="4953" spans="1:10" x14ac:dyDescent="0.2">
      <c r="A4953" t="s">
        <v>7109</v>
      </c>
      <c r="B4953" t="s">
        <v>18</v>
      </c>
      <c r="C4953" t="s">
        <v>87</v>
      </c>
      <c r="D4953" t="s">
        <v>24</v>
      </c>
      <c r="E4953">
        <v>10</v>
      </c>
      <c r="F4953" s="2">
        <v>507.28</v>
      </c>
      <c r="I4953" t="s">
        <v>43</v>
      </c>
      <c r="J4953" t="s">
        <v>32</v>
      </c>
    </row>
    <row r="4954" spans="1:10" x14ac:dyDescent="0.2">
      <c r="A4954" t="s">
        <v>7110</v>
      </c>
      <c r="B4954" t="s">
        <v>133</v>
      </c>
      <c r="C4954" t="s">
        <v>81</v>
      </c>
      <c r="D4954" t="s">
        <v>65</v>
      </c>
      <c r="E4954">
        <v>-1</v>
      </c>
      <c r="F4954" s="2">
        <v>1072.68</v>
      </c>
      <c r="G4954" s="2">
        <v>1072.68</v>
      </c>
      <c r="H4954" s="1">
        <v>45155</v>
      </c>
      <c r="I4954" t="s">
        <v>31</v>
      </c>
      <c r="J4954" t="s">
        <v>20</v>
      </c>
    </row>
    <row r="4955" spans="1:10" x14ac:dyDescent="0.2">
      <c r="A4955" t="s">
        <v>1577</v>
      </c>
      <c r="B4955" t="s">
        <v>49</v>
      </c>
      <c r="C4955" t="s">
        <v>61</v>
      </c>
      <c r="D4955" t="s">
        <v>51</v>
      </c>
      <c r="E4955">
        <v>2</v>
      </c>
      <c r="F4955" s="2">
        <v>1538.83</v>
      </c>
      <c r="G4955" s="2">
        <v>1538.83</v>
      </c>
      <c r="H4955" s="3">
        <v>45090</v>
      </c>
      <c r="I4955" t="s">
        <v>19</v>
      </c>
      <c r="J4955" t="s">
        <v>16</v>
      </c>
    </row>
    <row r="4956" spans="1:10" x14ac:dyDescent="0.2">
      <c r="A4956" t="s">
        <v>7111</v>
      </c>
      <c r="B4956" t="s">
        <v>49</v>
      </c>
      <c r="C4956" t="s">
        <v>34</v>
      </c>
      <c r="E4956">
        <v>5</v>
      </c>
      <c r="F4956" t="s">
        <v>7112</v>
      </c>
      <c r="G4956" t="s">
        <v>7112</v>
      </c>
      <c r="H4956" s="3">
        <v>44938</v>
      </c>
      <c r="I4956" t="s">
        <v>40</v>
      </c>
      <c r="J4956" t="s">
        <v>20</v>
      </c>
    </row>
    <row r="4957" spans="1:10" x14ac:dyDescent="0.2">
      <c r="A4957" t="s">
        <v>7113</v>
      </c>
      <c r="B4957" t="s">
        <v>11</v>
      </c>
      <c r="C4957" t="s">
        <v>34</v>
      </c>
      <c r="D4957" t="s">
        <v>29</v>
      </c>
      <c r="E4957">
        <v>5</v>
      </c>
      <c r="F4957" t="s">
        <v>7114</v>
      </c>
      <c r="H4957" s="1">
        <v>45276</v>
      </c>
      <c r="I4957" t="s">
        <v>31</v>
      </c>
      <c r="J4957" t="s">
        <v>16</v>
      </c>
    </row>
    <row r="4958" spans="1:10" x14ac:dyDescent="0.2">
      <c r="A4958" t="s">
        <v>7115</v>
      </c>
      <c r="B4958" t="s">
        <v>133</v>
      </c>
      <c r="C4958" t="s">
        <v>50</v>
      </c>
      <c r="D4958" t="s">
        <v>13</v>
      </c>
      <c r="E4958">
        <v>3</v>
      </c>
      <c r="F4958" t="s">
        <v>7116</v>
      </c>
      <c r="G4958" t="s">
        <v>7116</v>
      </c>
      <c r="H4958" s="1">
        <v>44935</v>
      </c>
      <c r="I4958" t="s">
        <v>25</v>
      </c>
      <c r="J4958" t="s">
        <v>44</v>
      </c>
    </row>
    <row r="4959" spans="1:10" x14ac:dyDescent="0.2">
      <c r="A4959" t="s">
        <v>619</v>
      </c>
      <c r="B4959" t="s">
        <v>80</v>
      </c>
      <c r="C4959" t="s">
        <v>69</v>
      </c>
      <c r="D4959" t="s">
        <v>13</v>
      </c>
      <c r="E4959">
        <v>10</v>
      </c>
      <c r="F4959" s="2">
        <v>400.21</v>
      </c>
      <c r="G4959" s="2">
        <v>400.21</v>
      </c>
      <c r="H4959" t="s">
        <v>1352</v>
      </c>
      <c r="I4959" t="s">
        <v>25</v>
      </c>
      <c r="J4959" t="s">
        <v>20</v>
      </c>
    </row>
    <row r="4960" spans="1:10" x14ac:dyDescent="0.2">
      <c r="A4960" t="s">
        <v>7117</v>
      </c>
      <c r="B4960" t="s">
        <v>18</v>
      </c>
      <c r="C4960" t="s">
        <v>57</v>
      </c>
      <c r="E4960">
        <v>4</v>
      </c>
      <c r="F4960" t="s">
        <v>7118</v>
      </c>
      <c r="G4960" t="s">
        <v>7118</v>
      </c>
      <c r="I4960" t="s">
        <v>37</v>
      </c>
      <c r="J4960" t="s">
        <v>104</v>
      </c>
    </row>
    <row r="4961" spans="1:10" x14ac:dyDescent="0.2">
      <c r="A4961" t="s">
        <v>7119</v>
      </c>
      <c r="B4961" t="s">
        <v>56</v>
      </c>
      <c r="C4961" t="s">
        <v>42</v>
      </c>
      <c r="D4961" t="s">
        <v>13</v>
      </c>
      <c r="E4961">
        <v>9</v>
      </c>
      <c r="F4961" t="s">
        <v>7120</v>
      </c>
      <c r="G4961" t="s">
        <v>7120</v>
      </c>
      <c r="H4961" s="1">
        <v>45050</v>
      </c>
      <c r="I4961" t="s">
        <v>47</v>
      </c>
      <c r="J4961" t="s">
        <v>20</v>
      </c>
    </row>
    <row r="4962" spans="1:10" x14ac:dyDescent="0.2">
      <c r="A4962" t="s">
        <v>1419</v>
      </c>
      <c r="B4962" t="s">
        <v>33</v>
      </c>
      <c r="C4962" t="s">
        <v>61</v>
      </c>
      <c r="D4962" t="s">
        <v>51</v>
      </c>
      <c r="E4962">
        <v>6</v>
      </c>
      <c r="F4962" s="2">
        <v>535.9</v>
      </c>
      <c r="G4962" s="2">
        <v>535.9</v>
      </c>
      <c r="H4962" s="3">
        <v>45204</v>
      </c>
      <c r="I4962" t="s">
        <v>72</v>
      </c>
      <c r="J4962" t="s">
        <v>104</v>
      </c>
    </row>
    <row r="4963" spans="1:10" x14ac:dyDescent="0.2">
      <c r="A4963" t="s">
        <v>7121</v>
      </c>
      <c r="B4963" t="s">
        <v>49</v>
      </c>
      <c r="C4963" t="s">
        <v>50</v>
      </c>
      <c r="D4963" t="s">
        <v>24</v>
      </c>
      <c r="E4963">
        <v>6</v>
      </c>
      <c r="F4963" t="s">
        <v>7122</v>
      </c>
      <c r="G4963" t="s">
        <v>7122</v>
      </c>
      <c r="H4963" t="s">
        <v>1327</v>
      </c>
      <c r="I4963" t="s">
        <v>40</v>
      </c>
      <c r="J4963" t="s">
        <v>44</v>
      </c>
    </row>
    <row r="4964" spans="1:10" x14ac:dyDescent="0.2">
      <c r="A4964" t="s">
        <v>1289</v>
      </c>
      <c r="B4964" t="s">
        <v>33</v>
      </c>
      <c r="C4964" t="s">
        <v>116</v>
      </c>
      <c r="D4964" t="s">
        <v>13</v>
      </c>
      <c r="E4964">
        <v>9</v>
      </c>
      <c r="F4964" t="s">
        <v>7123</v>
      </c>
      <c r="G4964" t="s">
        <v>7123</v>
      </c>
      <c r="H4964" s="1">
        <v>45189</v>
      </c>
      <c r="I4964" t="s">
        <v>53</v>
      </c>
      <c r="J4964" t="s">
        <v>26</v>
      </c>
    </row>
    <row r="4965" spans="1:10" x14ac:dyDescent="0.2">
      <c r="A4965" t="s">
        <v>4560</v>
      </c>
      <c r="B4965" t="s">
        <v>49</v>
      </c>
      <c r="C4965" t="s">
        <v>116</v>
      </c>
      <c r="E4965">
        <v>8</v>
      </c>
      <c r="F4965" t="s">
        <v>7124</v>
      </c>
      <c r="H4965" s="1">
        <v>44937</v>
      </c>
      <c r="I4965" t="s">
        <v>72</v>
      </c>
      <c r="J4965" t="s">
        <v>32</v>
      </c>
    </row>
    <row r="4966" spans="1:10" x14ac:dyDescent="0.2">
      <c r="A4966" t="s">
        <v>7125</v>
      </c>
      <c r="B4966" t="s">
        <v>11</v>
      </c>
      <c r="C4966" t="s">
        <v>57</v>
      </c>
      <c r="E4966">
        <v>4</v>
      </c>
      <c r="F4966" t="s">
        <v>7126</v>
      </c>
      <c r="G4966" t="s">
        <v>7126</v>
      </c>
      <c r="H4966" s="1">
        <v>45111</v>
      </c>
      <c r="I4966" t="s">
        <v>47</v>
      </c>
      <c r="J4966" t="s">
        <v>54</v>
      </c>
    </row>
    <row r="4967" spans="1:10" x14ac:dyDescent="0.2">
      <c r="B4967" t="s">
        <v>22</v>
      </c>
      <c r="C4967" t="s">
        <v>34</v>
      </c>
      <c r="D4967" t="s">
        <v>65</v>
      </c>
      <c r="E4967">
        <v>1</v>
      </c>
      <c r="F4967" t="s">
        <v>7127</v>
      </c>
      <c r="G4967" t="s">
        <v>7127</v>
      </c>
      <c r="H4967" s="1">
        <v>45067</v>
      </c>
      <c r="I4967" t="s">
        <v>47</v>
      </c>
      <c r="J4967" t="s">
        <v>59</v>
      </c>
    </row>
    <row r="4968" spans="1:10" x14ac:dyDescent="0.2">
      <c r="A4968" t="s">
        <v>722</v>
      </c>
      <c r="B4968" t="s">
        <v>80</v>
      </c>
      <c r="C4968" t="s">
        <v>12</v>
      </c>
      <c r="D4968" t="s">
        <v>65</v>
      </c>
      <c r="E4968">
        <v>9</v>
      </c>
      <c r="F4968" s="2">
        <v>791.45</v>
      </c>
      <c r="G4968" s="2">
        <v>791.45</v>
      </c>
      <c r="H4968" t="s">
        <v>970</v>
      </c>
      <c r="I4968" t="s">
        <v>72</v>
      </c>
      <c r="J4968" t="s">
        <v>54</v>
      </c>
    </row>
    <row r="4969" spans="1:10" x14ac:dyDescent="0.2">
      <c r="A4969" t="s">
        <v>7128</v>
      </c>
      <c r="B4969" t="s">
        <v>11</v>
      </c>
      <c r="C4969" t="s">
        <v>96</v>
      </c>
      <c r="D4969" t="s">
        <v>13</v>
      </c>
      <c r="E4969">
        <v>5</v>
      </c>
      <c r="F4969" t="s">
        <v>7129</v>
      </c>
      <c r="G4969" t="s">
        <v>7129</v>
      </c>
      <c r="H4969" s="1">
        <v>45102</v>
      </c>
      <c r="I4969" t="s">
        <v>43</v>
      </c>
      <c r="J4969" t="s">
        <v>44</v>
      </c>
    </row>
    <row r="4970" spans="1:10" x14ac:dyDescent="0.2">
      <c r="A4970" t="s">
        <v>7130</v>
      </c>
      <c r="B4970" t="s">
        <v>22</v>
      </c>
      <c r="C4970" t="s">
        <v>50</v>
      </c>
      <c r="E4970">
        <v>-1</v>
      </c>
      <c r="F4970" t="s">
        <v>7131</v>
      </c>
      <c r="H4970" s="1">
        <v>44935</v>
      </c>
      <c r="I4970" t="s">
        <v>53</v>
      </c>
      <c r="J4970" t="s">
        <v>26</v>
      </c>
    </row>
    <row r="4971" spans="1:10" x14ac:dyDescent="0.2">
      <c r="A4971" t="s">
        <v>7132</v>
      </c>
      <c r="B4971" t="s">
        <v>28</v>
      </c>
      <c r="C4971" t="s">
        <v>23</v>
      </c>
      <c r="E4971">
        <v>1</v>
      </c>
      <c r="F4971" s="2">
        <v>1320.21</v>
      </c>
      <c r="G4971" s="2">
        <v>1320.21</v>
      </c>
      <c r="H4971" s="1">
        <v>45235</v>
      </c>
      <c r="I4971" t="s">
        <v>53</v>
      </c>
      <c r="J4971" t="s">
        <v>104</v>
      </c>
    </row>
    <row r="4972" spans="1:10" x14ac:dyDescent="0.2">
      <c r="B4972" t="s">
        <v>33</v>
      </c>
      <c r="C4972" t="s">
        <v>69</v>
      </c>
      <c r="D4972" t="s">
        <v>13</v>
      </c>
      <c r="E4972">
        <v>5</v>
      </c>
      <c r="F4972" s="2">
        <v>673.99</v>
      </c>
      <c r="G4972" s="2">
        <v>673.99</v>
      </c>
      <c r="I4972" t="s">
        <v>43</v>
      </c>
      <c r="J4972" t="s">
        <v>54</v>
      </c>
    </row>
    <row r="4973" spans="1:10" x14ac:dyDescent="0.2">
      <c r="A4973" t="s">
        <v>4029</v>
      </c>
      <c r="B4973" t="s">
        <v>28</v>
      </c>
      <c r="C4973" t="s">
        <v>81</v>
      </c>
      <c r="D4973" t="s">
        <v>24</v>
      </c>
      <c r="E4973">
        <v>7</v>
      </c>
      <c r="F4973" t="s">
        <v>7133</v>
      </c>
      <c r="G4973" t="s">
        <v>7133</v>
      </c>
      <c r="H4973" t="s">
        <v>1214</v>
      </c>
      <c r="I4973" t="s">
        <v>40</v>
      </c>
      <c r="J4973" t="s">
        <v>59</v>
      </c>
    </row>
    <row r="4974" spans="1:10" x14ac:dyDescent="0.2">
      <c r="A4974" t="s">
        <v>7134</v>
      </c>
      <c r="B4974" t="s">
        <v>33</v>
      </c>
      <c r="C4974" t="s">
        <v>87</v>
      </c>
      <c r="D4974" t="s">
        <v>24</v>
      </c>
      <c r="E4974">
        <v>7</v>
      </c>
      <c r="F4974" t="s">
        <v>7135</v>
      </c>
      <c r="H4974" s="1">
        <v>45198</v>
      </c>
      <c r="I4974" t="s">
        <v>37</v>
      </c>
      <c r="J4974" t="s">
        <v>44</v>
      </c>
    </row>
    <row r="4975" spans="1:10" x14ac:dyDescent="0.2">
      <c r="B4975" t="s">
        <v>41</v>
      </c>
      <c r="C4975" t="s">
        <v>23</v>
      </c>
      <c r="D4975" t="s">
        <v>29</v>
      </c>
      <c r="E4975">
        <v>6</v>
      </c>
      <c r="F4975" s="2">
        <v>1433.9</v>
      </c>
      <c r="G4975" s="2">
        <v>1433.9</v>
      </c>
      <c r="H4975" s="3">
        <v>45226</v>
      </c>
      <c r="I4975" t="s">
        <v>40</v>
      </c>
      <c r="J4975" t="s">
        <v>104</v>
      </c>
    </row>
    <row r="4976" spans="1:10" x14ac:dyDescent="0.2">
      <c r="A4976" t="s">
        <v>1109</v>
      </c>
      <c r="B4976" t="s">
        <v>80</v>
      </c>
      <c r="C4976" t="s">
        <v>57</v>
      </c>
      <c r="D4976" t="s">
        <v>24</v>
      </c>
      <c r="E4976">
        <v>5</v>
      </c>
      <c r="F4976" s="2">
        <v>1815.76</v>
      </c>
      <c r="H4976" t="s">
        <v>2781</v>
      </c>
      <c r="I4976" t="s">
        <v>19</v>
      </c>
      <c r="J4976" t="s">
        <v>54</v>
      </c>
    </row>
    <row r="4977" spans="1:10" x14ac:dyDescent="0.2">
      <c r="A4977" t="s">
        <v>6889</v>
      </c>
      <c r="B4977" t="s">
        <v>18</v>
      </c>
      <c r="C4977" t="s">
        <v>23</v>
      </c>
      <c r="D4977" t="s">
        <v>51</v>
      </c>
      <c r="E4977">
        <v>-2</v>
      </c>
      <c r="F4977" t="s">
        <v>7136</v>
      </c>
      <c r="G4977" t="s">
        <v>7136</v>
      </c>
      <c r="H4977" t="s">
        <v>1375</v>
      </c>
      <c r="I4977" t="s">
        <v>40</v>
      </c>
      <c r="J4977" t="s">
        <v>104</v>
      </c>
    </row>
    <row r="4978" spans="1:10" x14ac:dyDescent="0.2">
      <c r="B4978" t="s">
        <v>22</v>
      </c>
      <c r="C4978" t="s">
        <v>42</v>
      </c>
      <c r="D4978" t="s">
        <v>13</v>
      </c>
      <c r="E4978">
        <v>6</v>
      </c>
      <c r="F4978" t="s">
        <v>7137</v>
      </c>
      <c r="G4978" t="s">
        <v>7137</v>
      </c>
      <c r="H4978" s="3">
        <v>45082</v>
      </c>
      <c r="I4978" t="s">
        <v>53</v>
      </c>
      <c r="J4978" t="s">
        <v>26</v>
      </c>
    </row>
    <row r="4979" spans="1:10" x14ac:dyDescent="0.2">
      <c r="B4979" t="s">
        <v>41</v>
      </c>
      <c r="C4979" t="s">
        <v>57</v>
      </c>
      <c r="D4979" t="s">
        <v>65</v>
      </c>
      <c r="E4979">
        <v>-2</v>
      </c>
      <c r="F4979" t="s">
        <v>7138</v>
      </c>
      <c r="G4979" t="s">
        <v>7138</v>
      </c>
      <c r="H4979" s="1">
        <v>45213</v>
      </c>
      <c r="I4979" t="s">
        <v>19</v>
      </c>
      <c r="J4979" t="s">
        <v>54</v>
      </c>
    </row>
    <row r="4980" spans="1:10" x14ac:dyDescent="0.2">
      <c r="A4980" t="s">
        <v>7139</v>
      </c>
      <c r="B4980" t="s">
        <v>133</v>
      </c>
      <c r="C4980" t="s">
        <v>42</v>
      </c>
      <c r="D4980" t="s">
        <v>29</v>
      </c>
      <c r="E4980">
        <v>10</v>
      </c>
      <c r="F4980" t="s">
        <v>7140</v>
      </c>
      <c r="G4980" t="s">
        <v>7140</v>
      </c>
      <c r="H4980" s="1">
        <v>44995</v>
      </c>
      <c r="I4980" t="s">
        <v>72</v>
      </c>
      <c r="J4980" t="s">
        <v>44</v>
      </c>
    </row>
    <row r="4981" spans="1:10" x14ac:dyDescent="0.2">
      <c r="A4981" t="s">
        <v>7141</v>
      </c>
      <c r="B4981" t="s">
        <v>18</v>
      </c>
      <c r="C4981" t="s">
        <v>42</v>
      </c>
      <c r="D4981" t="s">
        <v>65</v>
      </c>
      <c r="E4981">
        <v>9</v>
      </c>
      <c r="F4981" t="s">
        <v>7142</v>
      </c>
      <c r="G4981" t="s">
        <v>7142</v>
      </c>
      <c r="H4981" t="s">
        <v>1307</v>
      </c>
      <c r="I4981" t="s">
        <v>25</v>
      </c>
      <c r="J4981" t="s">
        <v>16</v>
      </c>
    </row>
    <row r="4982" spans="1:10" x14ac:dyDescent="0.2">
      <c r="A4982" t="s">
        <v>7143</v>
      </c>
      <c r="B4982" t="s">
        <v>75</v>
      </c>
      <c r="C4982" t="s">
        <v>69</v>
      </c>
      <c r="D4982" t="s">
        <v>24</v>
      </c>
      <c r="E4982">
        <v>3</v>
      </c>
      <c r="F4982" t="s">
        <v>7144</v>
      </c>
      <c r="G4982" t="s">
        <v>7144</v>
      </c>
      <c r="I4982" t="s">
        <v>72</v>
      </c>
      <c r="J4982" t="s">
        <v>59</v>
      </c>
    </row>
    <row r="4983" spans="1:10" x14ac:dyDescent="0.2">
      <c r="A4983" t="s">
        <v>2938</v>
      </c>
      <c r="B4983" t="s">
        <v>75</v>
      </c>
      <c r="C4983" t="s">
        <v>34</v>
      </c>
      <c r="D4983" t="s">
        <v>65</v>
      </c>
      <c r="E4983">
        <v>1</v>
      </c>
      <c r="F4983" t="s">
        <v>7145</v>
      </c>
      <c r="G4983" t="s">
        <v>7145</v>
      </c>
      <c r="H4983" s="1">
        <v>45110</v>
      </c>
      <c r="I4983" t="s">
        <v>40</v>
      </c>
      <c r="J4983" t="s">
        <v>32</v>
      </c>
    </row>
    <row r="4984" spans="1:10" x14ac:dyDescent="0.2">
      <c r="A4984" t="s">
        <v>7146</v>
      </c>
      <c r="B4984" t="s">
        <v>11</v>
      </c>
      <c r="C4984" t="s">
        <v>116</v>
      </c>
      <c r="E4984">
        <v>6</v>
      </c>
      <c r="F4984" t="s">
        <v>7147</v>
      </c>
      <c r="G4984" t="s">
        <v>7147</v>
      </c>
      <c r="H4984" s="3">
        <v>45001</v>
      </c>
      <c r="I4984" t="s">
        <v>40</v>
      </c>
      <c r="J4984" t="s">
        <v>26</v>
      </c>
    </row>
    <row r="4985" spans="1:10" x14ac:dyDescent="0.2">
      <c r="B4985" t="s">
        <v>33</v>
      </c>
      <c r="C4985" t="s">
        <v>23</v>
      </c>
      <c r="D4985" t="s">
        <v>51</v>
      </c>
      <c r="E4985">
        <v>0</v>
      </c>
      <c r="F4985" t="s">
        <v>7148</v>
      </c>
      <c r="G4985" t="s">
        <v>7148</v>
      </c>
      <c r="H4985" s="1">
        <v>45230</v>
      </c>
      <c r="I4985" t="s">
        <v>15</v>
      </c>
      <c r="J4985" t="s">
        <v>32</v>
      </c>
    </row>
    <row r="4986" spans="1:10" x14ac:dyDescent="0.2">
      <c r="A4986" t="s">
        <v>3622</v>
      </c>
      <c r="B4986" t="s">
        <v>49</v>
      </c>
      <c r="C4986" t="s">
        <v>96</v>
      </c>
      <c r="D4986" t="s">
        <v>24</v>
      </c>
      <c r="E4986">
        <v>6</v>
      </c>
      <c r="F4986" s="2">
        <v>194.13</v>
      </c>
      <c r="G4986" s="2">
        <v>194.13</v>
      </c>
      <c r="I4986" t="s">
        <v>47</v>
      </c>
      <c r="J4986" t="s">
        <v>59</v>
      </c>
    </row>
    <row r="4987" spans="1:10" x14ac:dyDescent="0.2">
      <c r="A4987" t="s">
        <v>7149</v>
      </c>
      <c r="B4987" t="s">
        <v>28</v>
      </c>
      <c r="C4987" t="s">
        <v>12</v>
      </c>
      <c r="E4987">
        <v>7</v>
      </c>
      <c r="F4987" t="s">
        <v>7150</v>
      </c>
      <c r="G4987" t="s">
        <v>7150</v>
      </c>
      <c r="H4987" s="3">
        <v>45073</v>
      </c>
      <c r="I4987" t="s">
        <v>31</v>
      </c>
      <c r="J4987" t="s">
        <v>20</v>
      </c>
    </row>
    <row r="4988" spans="1:10" x14ac:dyDescent="0.2">
      <c r="A4988" t="s">
        <v>7151</v>
      </c>
      <c r="B4988" t="s">
        <v>68</v>
      </c>
      <c r="C4988" t="s">
        <v>50</v>
      </c>
      <c r="E4988">
        <v>6</v>
      </c>
      <c r="F4988" t="s">
        <v>7152</v>
      </c>
      <c r="G4988" t="s">
        <v>7152</v>
      </c>
      <c r="H4988" t="s">
        <v>1552</v>
      </c>
      <c r="I4988" t="s">
        <v>37</v>
      </c>
      <c r="J4988" t="s">
        <v>54</v>
      </c>
    </row>
    <row r="4989" spans="1:10" x14ac:dyDescent="0.2">
      <c r="A4989" t="s">
        <v>7153</v>
      </c>
      <c r="B4989" t="s">
        <v>56</v>
      </c>
      <c r="C4989" t="s">
        <v>81</v>
      </c>
      <c r="D4989" t="s">
        <v>29</v>
      </c>
      <c r="E4989">
        <v>9</v>
      </c>
      <c r="F4989" s="2">
        <v>1091.56</v>
      </c>
      <c r="G4989" s="2">
        <v>1091.56</v>
      </c>
      <c r="H4989" s="3">
        <v>45159</v>
      </c>
      <c r="I4989" t="s">
        <v>25</v>
      </c>
      <c r="J4989" t="s">
        <v>54</v>
      </c>
    </row>
    <row r="4990" spans="1:10" x14ac:dyDescent="0.2">
      <c r="A4990" t="s">
        <v>7154</v>
      </c>
      <c r="B4990" t="s">
        <v>11</v>
      </c>
      <c r="C4990" t="s">
        <v>69</v>
      </c>
      <c r="D4990" t="s">
        <v>24</v>
      </c>
      <c r="E4990">
        <v>-1</v>
      </c>
      <c r="F4990" t="s">
        <v>7155</v>
      </c>
      <c r="G4990" t="s">
        <v>7155</v>
      </c>
      <c r="H4990" t="s">
        <v>595</v>
      </c>
      <c r="I4990" t="s">
        <v>53</v>
      </c>
      <c r="J4990" t="s">
        <v>20</v>
      </c>
    </row>
    <row r="4991" spans="1:10" x14ac:dyDescent="0.2">
      <c r="A4991" t="s">
        <v>7156</v>
      </c>
      <c r="B4991" t="s">
        <v>11</v>
      </c>
      <c r="C4991" t="s">
        <v>81</v>
      </c>
      <c r="D4991" t="s">
        <v>65</v>
      </c>
      <c r="E4991">
        <v>10</v>
      </c>
      <c r="F4991" s="2">
        <v>1611.46</v>
      </c>
      <c r="H4991" s="3">
        <v>44963</v>
      </c>
      <c r="I4991" t="s">
        <v>25</v>
      </c>
      <c r="J4991" t="s">
        <v>32</v>
      </c>
    </row>
    <row r="4992" spans="1:10" x14ac:dyDescent="0.2">
      <c r="A4992" t="s">
        <v>2046</v>
      </c>
      <c r="B4992" t="s">
        <v>49</v>
      </c>
      <c r="C4992" t="s">
        <v>69</v>
      </c>
      <c r="D4992" t="s">
        <v>24</v>
      </c>
      <c r="E4992">
        <v>0</v>
      </c>
      <c r="F4992" t="s">
        <v>7157</v>
      </c>
      <c r="G4992" t="s">
        <v>7157</v>
      </c>
      <c r="H4992" s="1">
        <v>45282</v>
      </c>
      <c r="I4992" t="s">
        <v>15</v>
      </c>
      <c r="J4992" t="s">
        <v>26</v>
      </c>
    </row>
    <row r="4993" spans="1:10" x14ac:dyDescent="0.2">
      <c r="A4993" t="s">
        <v>7158</v>
      </c>
      <c r="B4993" t="s">
        <v>49</v>
      </c>
      <c r="C4993" t="s">
        <v>34</v>
      </c>
      <c r="D4993" t="s">
        <v>29</v>
      </c>
      <c r="E4993">
        <v>9</v>
      </c>
      <c r="F4993" t="s">
        <v>7159</v>
      </c>
      <c r="G4993" t="s">
        <v>7159</v>
      </c>
      <c r="H4993" s="3">
        <v>44937</v>
      </c>
      <c r="I4993" t="s">
        <v>40</v>
      </c>
      <c r="J4993" t="s">
        <v>16</v>
      </c>
    </row>
    <row r="4994" spans="1:10" x14ac:dyDescent="0.2">
      <c r="B4994" t="s">
        <v>133</v>
      </c>
      <c r="C4994" t="s">
        <v>69</v>
      </c>
      <c r="D4994" t="s">
        <v>24</v>
      </c>
      <c r="E4994">
        <v>0</v>
      </c>
      <c r="F4994" t="s">
        <v>7160</v>
      </c>
      <c r="G4994" t="s">
        <v>7160</v>
      </c>
      <c r="H4994" s="1">
        <v>45222</v>
      </c>
      <c r="I4994" t="s">
        <v>37</v>
      </c>
      <c r="J4994" t="s">
        <v>16</v>
      </c>
    </row>
    <row r="4995" spans="1:10" x14ac:dyDescent="0.2">
      <c r="A4995" t="s">
        <v>826</v>
      </c>
      <c r="B4995" t="s">
        <v>80</v>
      </c>
      <c r="C4995" t="s">
        <v>110</v>
      </c>
      <c r="D4995" t="s">
        <v>13</v>
      </c>
      <c r="E4995">
        <v>8</v>
      </c>
      <c r="F4995" t="s">
        <v>7161</v>
      </c>
      <c r="G4995" t="s">
        <v>7161</v>
      </c>
      <c r="H4995" s="1">
        <v>45018</v>
      </c>
      <c r="I4995" t="s">
        <v>40</v>
      </c>
      <c r="J4995" t="s">
        <v>32</v>
      </c>
    </row>
    <row r="4996" spans="1:10" x14ac:dyDescent="0.2">
      <c r="A4996" t="s">
        <v>2418</v>
      </c>
      <c r="B4996" t="s">
        <v>22</v>
      </c>
      <c r="C4996" t="s">
        <v>42</v>
      </c>
      <c r="D4996" t="s">
        <v>51</v>
      </c>
      <c r="E4996">
        <v>10</v>
      </c>
      <c r="F4996" s="2">
        <v>966.96</v>
      </c>
      <c r="G4996" s="2">
        <v>966.96</v>
      </c>
      <c r="H4996" t="s">
        <v>165</v>
      </c>
      <c r="I4996" t="s">
        <v>25</v>
      </c>
      <c r="J4996" t="s">
        <v>16</v>
      </c>
    </row>
    <row r="4997" spans="1:10" x14ac:dyDescent="0.2">
      <c r="B4997" t="s">
        <v>11</v>
      </c>
      <c r="C4997" t="s">
        <v>42</v>
      </c>
      <c r="D4997" t="s">
        <v>65</v>
      </c>
      <c r="E4997">
        <v>10</v>
      </c>
      <c r="F4997" t="s">
        <v>7162</v>
      </c>
      <c r="G4997" t="s">
        <v>7162</v>
      </c>
      <c r="I4997" t="s">
        <v>53</v>
      </c>
      <c r="J4997" t="s">
        <v>104</v>
      </c>
    </row>
    <row r="4998" spans="1:10" x14ac:dyDescent="0.2">
      <c r="A4998" t="s">
        <v>7163</v>
      </c>
      <c r="B4998" t="s">
        <v>18</v>
      </c>
      <c r="C4998" t="s">
        <v>61</v>
      </c>
      <c r="D4998" t="s">
        <v>29</v>
      </c>
      <c r="E4998">
        <v>1</v>
      </c>
      <c r="F4998" t="s">
        <v>7164</v>
      </c>
      <c r="G4998" t="s">
        <v>7164</v>
      </c>
      <c r="H4998" t="s">
        <v>114</v>
      </c>
      <c r="I4998" t="s">
        <v>47</v>
      </c>
      <c r="J4998" t="s">
        <v>26</v>
      </c>
    </row>
    <row r="4999" spans="1:10" x14ac:dyDescent="0.2">
      <c r="A4999" t="s">
        <v>7165</v>
      </c>
      <c r="B4999" t="s">
        <v>68</v>
      </c>
      <c r="C4999" t="s">
        <v>23</v>
      </c>
      <c r="D4999" t="s">
        <v>51</v>
      </c>
      <c r="E4999">
        <v>8</v>
      </c>
      <c r="F4999" t="s">
        <v>5643</v>
      </c>
      <c r="G4999" t="s">
        <v>5643</v>
      </c>
      <c r="H4999" s="1">
        <v>45195</v>
      </c>
      <c r="I4999" t="s">
        <v>19</v>
      </c>
      <c r="J4999" t="s">
        <v>44</v>
      </c>
    </row>
    <row r="5000" spans="1:10" x14ac:dyDescent="0.2">
      <c r="A5000" t="s">
        <v>352</v>
      </c>
      <c r="B5000" t="s">
        <v>18</v>
      </c>
      <c r="C5000" t="s">
        <v>96</v>
      </c>
      <c r="D5000" t="s">
        <v>29</v>
      </c>
      <c r="E5000">
        <v>7</v>
      </c>
      <c r="F5000" t="s">
        <v>7166</v>
      </c>
      <c r="G5000" t="s">
        <v>7166</v>
      </c>
      <c r="H5000" s="3">
        <v>45274</v>
      </c>
      <c r="I5000" t="s">
        <v>15</v>
      </c>
      <c r="J5000" t="s">
        <v>26</v>
      </c>
    </row>
    <row r="5001" spans="1:10" x14ac:dyDescent="0.2">
      <c r="A5001" t="s">
        <v>4630</v>
      </c>
      <c r="B5001" t="s">
        <v>49</v>
      </c>
      <c r="C5001" t="s">
        <v>42</v>
      </c>
      <c r="D5001" t="s">
        <v>29</v>
      </c>
      <c r="E5001">
        <v>4</v>
      </c>
      <c r="F5001" s="2">
        <v>1450.74</v>
      </c>
      <c r="G5001" s="2">
        <v>1450.74</v>
      </c>
      <c r="H5001" s="3">
        <v>45240</v>
      </c>
      <c r="I5001" t="s">
        <v>53</v>
      </c>
      <c r="J5001" t="s">
        <v>59</v>
      </c>
    </row>
    <row r="5002" spans="1:10" x14ac:dyDescent="0.2">
      <c r="A5002" t="s">
        <v>7167</v>
      </c>
      <c r="B5002" t="s">
        <v>28</v>
      </c>
      <c r="C5002" t="s">
        <v>110</v>
      </c>
      <c r="D5002" t="s">
        <v>24</v>
      </c>
      <c r="E5002">
        <v>10</v>
      </c>
      <c r="F5002" t="s">
        <v>7168</v>
      </c>
      <c r="G5002" t="s">
        <v>7168</v>
      </c>
      <c r="H5002" t="s">
        <v>118</v>
      </c>
      <c r="I5002" t="s">
        <v>72</v>
      </c>
      <c r="J5002" t="s">
        <v>20</v>
      </c>
    </row>
    <row r="5003" spans="1:10" x14ac:dyDescent="0.2">
      <c r="A5003" t="s">
        <v>7169</v>
      </c>
      <c r="B5003" t="s">
        <v>49</v>
      </c>
      <c r="C5003" t="s">
        <v>110</v>
      </c>
      <c r="D5003" t="s">
        <v>51</v>
      </c>
      <c r="E5003">
        <v>3</v>
      </c>
      <c r="F5003" s="2">
        <v>571.27</v>
      </c>
      <c r="G5003" s="2">
        <v>571.27</v>
      </c>
      <c r="H5003" t="s">
        <v>1636</v>
      </c>
      <c r="I5003" t="s">
        <v>47</v>
      </c>
      <c r="J5003" t="s">
        <v>16</v>
      </c>
    </row>
    <row r="5004" spans="1:10" x14ac:dyDescent="0.2">
      <c r="B5004" t="s">
        <v>41</v>
      </c>
      <c r="C5004" t="s">
        <v>42</v>
      </c>
      <c r="D5004" t="s">
        <v>65</v>
      </c>
      <c r="E5004">
        <v>5</v>
      </c>
      <c r="F5004" t="s">
        <v>7170</v>
      </c>
      <c r="G5004" t="s">
        <v>7170</v>
      </c>
      <c r="H5004" s="3">
        <v>45258</v>
      </c>
      <c r="I5004" t="s">
        <v>15</v>
      </c>
      <c r="J5004" t="s">
        <v>44</v>
      </c>
    </row>
    <row r="5005" spans="1:10" x14ac:dyDescent="0.2">
      <c r="A5005" t="s">
        <v>7171</v>
      </c>
      <c r="B5005" t="s">
        <v>56</v>
      </c>
      <c r="C5005" t="s">
        <v>87</v>
      </c>
      <c r="D5005" t="s">
        <v>51</v>
      </c>
      <c r="E5005">
        <v>9</v>
      </c>
      <c r="F5005" t="s">
        <v>7172</v>
      </c>
      <c r="G5005" t="s">
        <v>7172</v>
      </c>
      <c r="H5005" t="s">
        <v>1244</v>
      </c>
      <c r="I5005" t="s">
        <v>19</v>
      </c>
      <c r="J5005" t="s">
        <v>104</v>
      </c>
    </row>
    <row r="5006" spans="1:10" x14ac:dyDescent="0.2">
      <c r="A5006" t="s">
        <v>529</v>
      </c>
      <c r="B5006" t="s">
        <v>11</v>
      </c>
      <c r="C5006" t="s">
        <v>96</v>
      </c>
      <c r="D5006" t="s">
        <v>51</v>
      </c>
      <c r="E5006">
        <v>9</v>
      </c>
      <c r="F5006" t="s">
        <v>7173</v>
      </c>
      <c r="G5006" t="s">
        <v>7173</v>
      </c>
      <c r="H5006" t="s">
        <v>886</v>
      </c>
      <c r="I5006" t="s">
        <v>40</v>
      </c>
      <c r="J5006" t="s">
        <v>16</v>
      </c>
    </row>
    <row r="5007" spans="1:10" x14ac:dyDescent="0.2">
      <c r="A5007" t="s">
        <v>7174</v>
      </c>
      <c r="B5007" t="s">
        <v>68</v>
      </c>
      <c r="C5007" t="s">
        <v>81</v>
      </c>
      <c r="D5007" t="s">
        <v>51</v>
      </c>
      <c r="E5007">
        <v>3</v>
      </c>
      <c r="F5007" t="s">
        <v>7175</v>
      </c>
      <c r="G5007" t="s">
        <v>7175</v>
      </c>
      <c r="H5007" s="1">
        <v>44975</v>
      </c>
      <c r="I5007" t="s">
        <v>19</v>
      </c>
      <c r="J5007" t="s">
        <v>104</v>
      </c>
    </row>
    <row r="5008" spans="1:10" x14ac:dyDescent="0.2">
      <c r="A5008" t="s">
        <v>6525</v>
      </c>
      <c r="B5008" t="s">
        <v>11</v>
      </c>
      <c r="C5008" t="s">
        <v>23</v>
      </c>
      <c r="E5008">
        <v>1</v>
      </c>
      <c r="F5008" s="2">
        <v>1517.81</v>
      </c>
      <c r="G5008" s="2">
        <v>1517.81</v>
      </c>
      <c r="H5008" t="s">
        <v>5448</v>
      </c>
      <c r="I5008" t="s">
        <v>25</v>
      </c>
      <c r="J5008" t="s">
        <v>26</v>
      </c>
    </row>
    <row r="5009" spans="1:10" x14ac:dyDescent="0.2">
      <c r="A5009" t="s">
        <v>7176</v>
      </c>
      <c r="B5009" t="s">
        <v>22</v>
      </c>
      <c r="C5009" t="s">
        <v>93</v>
      </c>
      <c r="D5009" t="s">
        <v>24</v>
      </c>
      <c r="E5009">
        <v>10</v>
      </c>
      <c r="F5009" t="s">
        <v>7177</v>
      </c>
      <c r="G5009" t="s">
        <v>7177</v>
      </c>
      <c r="H5009" s="3">
        <v>45231</v>
      </c>
      <c r="I5009" t="s">
        <v>47</v>
      </c>
      <c r="J5009" t="s">
        <v>16</v>
      </c>
    </row>
    <row r="5010" spans="1:10" x14ac:dyDescent="0.2">
      <c r="A5010" t="s">
        <v>7178</v>
      </c>
      <c r="B5010" t="s">
        <v>11</v>
      </c>
      <c r="C5010" t="s">
        <v>69</v>
      </c>
      <c r="D5010" t="s">
        <v>65</v>
      </c>
      <c r="E5010">
        <v>8</v>
      </c>
      <c r="F5010" t="s">
        <v>7179</v>
      </c>
      <c r="H5010" s="3">
        <v>44930</v>
      </c>
      <c r="I5010" t="s">
        <v>19</v>
      </c>
      <c r="J5010" t="s">
        <v>16</v>
      </c>
    </row>
    <row r="5011" spans="1:10" x14ac:dyDescent="0.2">
      <c r="B5011" t="s">
        <v>68</v>
      </c>
      <c r="C5011" t="s">
        <v>50</v>
      </c>
      <c r="D5011" t="s">
        <v>29</v>
      </c>
      <c r="E5011">
        <v>5</v>
      </c>
      <c r="F5011" t="s">
        <v>7180</v>
      </c>
      <c r="G5011" t="s">
        <v>7180</v>
      </c>
      <c r="H5011" s="3">
        <v>45169</v>
      </c>
      <c r="I5011" t="s">
        <v>15</v>
      </c>
      <c r="J5011" t="s">
        <v>16</v>
      </c>
    </row>
    <row r="5012" spans="1:10" x14ac:dyDescent="0.2">
      <c r="A5012" t="s">
        <v>7181</v>
      </c>
      <c r="B5012" t="s">
        <v>33</v>
      </c>
      <c r="C5012" t="s">
        <v>116</v>
      </c>
      <c r="D5012" t="s">
        <v>51</v>
      </c>
      <c r="E5012">
        <v>10</v>
      </c>
      <c r="F5012" t="s">
        <v>7182</v>
      </c>
      <c r="G5012" t="s">
        <v>7182</v>
      </c>
      <c r="H5012" s="1">
        <v>45148</v>
      </c>
      <c r="I5012" t="s">
        <v>15</v>
      </c>
      <c r="J5012" t="s">
        <v>20</v>
      </c>
    </row>
    <row r="5013" spans="1:10" x14ac:dyDescent="0.2">
      <c r="A5013" t="s">
        <v>5691</v>
      </c>
      <c r="B5013" t="s">
        <v>22</v>
      </c>
      <c r="C5013" t="s">
        <v>61</v>
      </c>
      <c r="E5013">
        <v>10</v>
      </c>
      <c r="F5013" t="s">
        <v>7183</v>
      </c>
      <c r="G5013" t="s">
        <v>7183</v>
      </c>
      <c r="H5013" t="s">
        <v>268</v>
      </c>
      <c r="I5013" t="s">
        <v>43</v>
      </c>
      <c r="J5013" t="s">
        <v>54</v>
      </c>
    </row>
    <row r="5014" spans="1:10" x14ac:dyDescent="0.2">
      <c r="A5014" t="s">
        <v>7184</v>
      </c>
      <c r="B5014" t="s">
        <v>22</v>
      </c>
      <c r="C5014" t="s">
        <v>110</v>
      </c>
      <c r="D5014" t="s">
        <v>24</v>
      </c>
      <c r="E5014">
        <v>4</v>
      </c>
      <c r="F5014" t="s">
        <v>7185</v>
      </c>
      <c r="G5014" t="s">
        <v>7185</v>
      </c>
      <c r="H5014" s="1">
        <v>45237</v>
      </c>
      <c r="I5014" t="s">
        <v>25</v>
      </c>
      <c r="J5014" t="s">
        <v>20</v>
      </c>
    </row>
    <row r="5015" spans="1:10" x14ac:dyDescent="0.2">
      <c r="A5015" t="s">
        <v>7186</v>
      </c>
      <c r="B5015" t="s">
        <v>22</v>
      </c>
      <c r="C5015" t="s">
        <v>110</v>
      </c>
      <c r="E5015">
        <v>2</v>
      </c>
      <c r="F5015" t="s">
        <v>7187</v>
      </c>
      <c r="H5015" s="1">
        <v>45126</v>
      </c>
      <c r="I5015" t="s">
        <v>47</v>
      </c>
      <c r="J5015" t="s">
        <v>104</v>
      </c>
    </row>
    <row r="5016" spans="1:10" x14ac:dyDescent="0.2">
      <c r="A5016" t="s">
        <v>4827</v>
      </c>
      <c r="B5016" t="s">
        <v>49</v>
      </c>
      <c r="C5016" t="s">
        <v>34</v>
      </c>
      <c r="D5016" t="s">
        <v>24</v>
      </c>
      <c r="E5016">
        <v>10</v>
      </c>
      <c r="F5016" s="2">
        <v>1191.8900000000001</v>
      </c>
      <c r="H5016" t="s">
        <v>414</v>
      </c>
      <c r="I5016" t="s">
        <v>43</v>
      </c>
      <c r="J5016" t="s">
        <v>59</v>
      </c>
    </row>
    <row r="5017" spans="1:10" x14ac:dyDescent="0.2">
      <c r="A5017" t="s">
        <v>7188</v>
      </c>
      <c r="B5017" t="s">
        <v>49</v>
      </c>
      <c r="C5017" t="s">
        <v>34</v>
      </c>
      <c r="D5017" t="s">
        <v>51</v>
      </c>
      <c r="E5017">
        <v>2</v>
      </c>
      <c r="F5017" s="2">
        <v>512.54999999999995</v>
      </c>
      <c r="G5017" s="2">
        <v>512.54999999999995</v>
      </c>
      <c r="H5017" s="1">
        <v>44977</v>
      </c>
      <c r="I5017" t="s">
        <v>37</v>
      </c>
      <c r="J5017" t="s">
        <v>59</v>
      </c>
    </row>
    <row r="5018" spans="1:10" x14ac:dyDescent="0.2">
      <c r="A5018" t="s">
        <v>1745</v>
      </c>
      <c r="B5018" t="s">
        <v>133</v>
      </c>
      <c r="C5018" t="s">
        <v>57</v>
      </c>
      <c r="D5018" t="s">
        <v>51</v>
      </c>
      <c r="E5018">
        <v>3</v>
      </c>
      <c r="F5018" t="s">
        <v>7189</v>
      </c>
      <c r="G5018" t="s">
        <v>7189</v>
      </c>
      <c r="H5018" s="1">
        <v>45034</v>
      </c>
      <c r="I5018" t="s">
        <v>40</v>
      </c>
      <c r="J5018" t="s">
        <v>104</v>
      </c>
    </row>
    <row r="5019" spans="1:10" x14ac:dyDescent="0.2">
      <c r="A5019" t="s">
        <v>3335</v>
      </c>
      <c r="B5019" t="s">
        <v>68</v>
      </c>
      <c r="C5019" t="s">
        <v>23</v>
      </c>
      <c r="D5019" t="s">
        <v>24</v>
      </c>
      <c r="E5019">
        <v>-1</v>
      </c>
      <c r="F5019" t="s">
        <v>7190</v>
      </c>
      <c r="G5019" t="s">
        <v>7190</v>
      </c>
      <c r="H5019" s="1">
        <v>44957</v>
      </c>
      <c r="I5019" t="s">
        <v>43</v>
      </c>
      <c r="J5019" t="s">
        <v>16</v>
      </c>
    </row>
    <row r="5020" spans="1:10" x14ac:dyDescent="0.2">
      <c r="A5020" t="s">
        <v>7191</v>
      </c>
      <c r="B5020" t="s">
        <v>22</v>
      </c>
      <c r="C5020" t="s">
        <v>96</v>
      </c>
      <c r="D5020" t="s">
        <v>24</v>
      </c>
      <c r="E5020">
        <v>0</v>
      </c>
      <c r="F5020" t="s">
        <v>7192</v>
      </c>
      <c r="G5020" t="s">
        <v>7192</v>
      </c>
      <c r="H5020" s="1">
        <v>45054</v>
      </c>
      <c r="I5020" t="s">
        <v>40</v>
      </c>
      <c r="J5020" t="s">
        <v>54</v>
      </c>
    </row>
    <row r="5021" spans="1:10" x14ac:dyDescent="0.2">
      <c r="A5021" t="s">
        <v>3996</v>
      </c>
      <c r="B5021" t="s">
        <v>28</v>
      </c>
      <c r="C5021" t="s">
        <v>69</v>
      </c>
      <c r="D5021" t="s">
        <v>29</v>
      </c>
      <c r="E5021">
        <v>8</v>
      </c>
      <c r="F5021" s="2">
        <v>819.28</v>
      </c>
      <c r="G5021" s="2">
        <v>819.28</v>
      </c>
      <c r="H5021" s="3">
        <v>45044</v>
      </c>
      <c r="I5021" t="s">
        <v>43</v>
      </c>
      <c r="J5021" t="s">
        <v>59</v>
      </c>
    </row>
    <row r="5022" spans="1:10" x14ac:dyDescent="0.2">
      <c r="A5022" t="s">
        <v>2439</v>
      </c>
      <c r="B5022" t="s">
        <v>22</v>
      </c>
      <c r="C5022" t="s">
        <v>57</v>
      </c>
      <c r="D5022" t="s">
        <v>29</v>
      </c>
      <c r="E5022">
        <v>3</v>
      </c>
      <c r="F5022" s="2">
        <v>733.25</v>
      </c>
      <c r="G5022" s="2">
        <v>733.25</v>
      </c>
      <c r="H5022" s="1">
        <v>45170</v>
      </c>
      <c r="I5022" t="s">
        <v>19</v>
      </c>
      <c r="J5022" t="s">
        <v>104</v>
      </c>
    </row>
    <row r="5023" spans="1:10" x14ac:dyDescent="0.2">
      <c r="A5023" t="s">
        <v>711</v>
      </c>
      <c r="B5023" t="s">
        <v>28</v>
      </c>
      <c r="C5023" t="s">
        <v>57</v>
      </c>
      <c r="D5023" t="s">
        <v>65</v>
      </c>
      <c r="E5023">
        <v>4</v>
      </c>
      <c r="F5023" s="2">
        <v>1688.4</v>
      </c>
      <c r="G5023" s="2">
        <v>1688.4</v>
      </c>
      <c r="H5023" s="3">
        <v>45180</v>
      </c>
      <c r="I5023" t="s">
        <v>31</v>
      </c>
      <c r="J5023" t="s">
        <v>104</v>
      </c>
    </row>
    <row r="5024" spans="1:10" x14ac:dyDescent="0.2">
      <c r="A5024" t="s">
        <v>7193</v>
      </c>
      <c r="B5024" t="s">
        <v>68</v>
      </c>
      <c r="C5024" t="s">
        <v>23</v>
      </c>
      <c r="D5024" t="s">
        <v>29</v>
      </c>
      <c r="E5024">
        <v>0</v>
      </c>
      <c r="F5024" t="s">
        <v>7194</v>
      </c>
      <c r="G5024" t="s">
        <v>7194</v>
      </c>
      <c r="H5024" s="3">
        <v>45061</v>
      </c>
      <c r="I5024" t="s">
        <v>15</v>
      </c>
      <c r="J5024" t="s">
        <v>26</v>
      </c>
    </row>
    <row r="5025" spans="1:10" x14ac:dyDescent="0.2">
      <c r="B5025" t="s">
        <v>75</v>
      </c>
      <c r="C5025" t="s">
        <v>93</v>
      </c>
      <c r="E5025">
        <v>0</v>
      </c>
      <c r="F5025" t="s">
        <v>7195</v>
      </c>
      <c r="G5025" t="s">
        <v>7195</v>
      </c>
      <c r="H5025" s="3">
        <v>45236</v>
      </c>
      <c r="I5025" t="s">
        <v>53</v>
      </c>
      <c r="J5025" t="s">
        <v>32</v>
      </c>
    </row>
    <row r="5026" spans="1:10" x14ac:dyDescent="0.2">
      <c r="B5026" t="s">
        <v>41</v>
      </c>
      <c r="C5026" t="s">
        <v>110</v>
      </c>
      <c r="D5026" t="s">
        <v>29</v>
      </c>
      <c r="E5026">
        <v>0</v>
      </c>
      <c r="F5026" t="s">
        <v>7196</v>
      </c>
      <c r="G5026" t="s">
        <v>7196</v>
      </c>
      <c r="H5026" s="3">
        <v>45117</v>
      </c>
      <c r="I5026" t="s">
        <v>47</v>
      </c>
      <c r="J5026" t="s">
        <v>54</v>
      </c>
    </row>
    <row r="5027" spans="1:10" x14ac:dyDescent="0.2">
      <c r="A5027" t="s">
        <v>1404</v>
      </c>
      <c r="B5027" t="s">
        <v>28</v>
      </c>
      <c r="C5027" t="s">
        <v>87</v>
      </c>
      <c r="D5027" t="s">
        <v>29</v>
      </c>
      <c r="E5027">
        <v>-2</v>
      </c>
      <c r="F5027" t="s">
        <v>7197</v>
      </c>
      <c r="G5027" t="s">
        <v>7197</v>
      </c>
      <c r="H5027" s="3">
        <v>45084</v>
      </c>
      <c r="I5027" t="s">
        <v>47</v>
      </c>
      <c r="J5027" t="s">
        <v>26</v>
      </c>
    </row>
    <row r="5028" spans="1:10" x14ac:dyDescent="0.2">
      <c r="A5028" t="s">
        <v>7198</v>
      </c>
      <c r="B5028" t="s">
        <v>22</v>
      </c>
      <c r="C5028" t="s">
        <v>57</v>
      </c>
      <c r="D5028" t="s">
        <v>13</v>
      </c>
      <c r="E5028">
        <v>6</v>
      </c>
      <c r="F5028" t="s">
        <v>7199</v>
      </c>
      <c r="G5028" t="s">
        <v>7199</v>
      </c>
      <c r="H5028" s="1">
        <v>45101</v>
      </c>
      <c r="I5028" t="s">
        <v>25</v>
      </c>
      <c r="J5028" t="s">
        <v>32</v>
      </c>
    </row>
    <row r="5029" spans="1:10" x14ac:dyDescent="0.2">
      <c r="B5029" t="s">
        <v>18</v>
      </c>
      <c r="C5029" t="s">
        <v>93</v>
      </c>
      <c r="D5029" t="s">
        <v>24</v>
      </c>
      <c r="E5029">
        <v>8</v>
      </c>
      <c r="F5029" t="s">
        <v>7200</v>
      </c>
      <c r="G5029" t="s">
        <v>7200</v>
      </c>
      <c r="H5029" t="s">
        <v>402</v>
      </c>
      <c r="I5029" t="s">
        <v>25</v>
      </c>
      <c r="J5029" t="s">
        <v>20</v>
      </c>
    </row>
    <row r="5030" spans="1:10" x14ac:dyDescent="0.2">
      <c r="A5030" t="s">
        <v>7201</v>
      </c>
      <c r="B5030" t="s">
        <v>33</v>
      </c>
      <c r="C5030" t="s">
        <v>69</v>
      </c>
      <c r="D5030" t="s">
        <v>29</v>
      </c>
      <c r="E5030">
        <v>1</v>
      </c>
      <c r="F5030" s="2">
        <v>671.74</v>
      </c>
      <c r="G5030" s="2">
        <v>671.74</v>
      </c>
      <c r="H5030" s="3">
        <v>45181</v>
      </c>
      <c r="I5030" t="s">
        <v>43</v>
      </c>
      <c r="J5030" t="s">
        <v>54</v>
      </c>
    </row>
    <row r="5031" spans="1:10" x14ac:dyDescent="0.2">
      <c r="A5031" t="s">
        <v>7202</v>
      </c>
      <c r="B5031" t="s">
        <v>56</v>
      </c>
      <c r="C5031" t="s">
        <v>23</v>
      </c>
      <c r="D5031" t="s">
        <v>65</v>
      </c>
      <c r="E5031">
        <v>10</v>
      </c>
      <c r="F5031" s="2">
        <v>1556.78</v>
      </c>
      <c r="G5031" s="2">
        <v>1556.78</v>
      </c>
      <c r="H5031" s="3">
        <v>44981</v>
      </c>
      <c r="I5031" t="s">
        <v>40</v>
      </c>
      <c r="J5031" t="s">
        <v>104</v>
      </c>
    </row>
    <row r="5032" spans="1:10" x14ac:dyDescent="0.2">
      <c r="A5032" t="s">
        <v>3437</v>
      </c>
      <c r="B5032" t="s">
        <v>22</v>
      </c>
      <c r="C5032" t="s">
        <v>57</v>
      </c>
      <c r="D5032" t="s">
        <v>13</v>
      </c>
      <c r="E5032">
        <v>2</v>
      </c>
      <c r="F5032" s="2">
        <v>1271.24</v>
      </c>
      <c r="G5032" s="2">
        <v>1271.24</v>
      </c>
      <c r="H5032" s="3">
        <v>45214</v>
      </c>
      <c r="I5032" t="s">
        <v>25</v>
      </c>
      <c r="J5032" t="s">
        <v>44</v>
      </c>
    </row>
    <row r="5033" spans="1:10" x14ac:dyDescent="0.2">
      <c r="A5033" t="s">
        <v>5189</v>
      </c>
      <c r="B5033" t="s">
        <v>75</v>
      </c>
      <c r="C5033" t="s">
        <v>110</v>
      </c>
      <c r="D5033" t="s">
        <v>51</v>
      </c>
      <c r="E5033">
        <v>10</v>
      </c>
      <c r="F5033" s="2">
        <v>804.1</v>
      </c>
      <c r="H5033" s="3">
        <v>45164</v>
      </c>
      <c r="I5033" t="s">
        <v>37</v>
      </c>
      <c r="J5033" t="s">
        <v>16</v>
      </c>
    </row>
    <row r="5034" spans="1:10" x14ac:dyDescent="0.2">
      <c r="A5034" t="s">
        <v>7203</v>
      </c>
      <c r="B5034" t="s">
        <v>56</v>
      </c>
      <c r="C5034" t="s">
        <v>42</v>
      </c>
      <c r="D5034" t="s">
        <v>24</v>
      </c>
      <c r="E5034">
        <v>4</v>
      </c>
      <c r="F5034" t="s">
        <v>7204</v>
      </c>
      <c r="G5034" t="s">
        <v>7204</v>
      </c>
      <c r="I5034" t="s">
        <v>40</v>
      </c>
      <c r="J5034" t="s">
        <v>16</v>
      </c>
    </row>
    <row r="5035" spans="1:10" x14ac:dyDescent="0.2">
      <c r="A5035" t="s">
        <v>2295</v>
      </c>
      <c r="B5035" t="s">
        <v>11</v>
      </c>
      <c r="C5035" t="s">
        <v>57</v>
      </c>
      <c r="D5035" t="s">
        <v>51</v>
      </c>
      <c r="E5035">
        <v>2</v>
      </c>
      <c r="F5035" t="s">
        <v>7205</v>
      </c>
      <c r="G5035" t="s">
        <v>7205</v>
      </c>
      <c r="H5035" s="3">
        <v>45082</v>
      </c>
      <c r="I5035" t="s">
        <v>37</v>
      </c>
      <c r="J5035" t="s">
        <v>54</v>
      </c>
    </row>
    <row r="5036" spans="1:10" x14ac:dyDescent="0.2">
      <c r="A5036" t="s">
        <v>7206</v>
      </c>
      <c r="B5036" t="s">
        <v>33</v>
      </c>
      <c r="C5036" t="s">
        <v>50</v>
      </c>
      <c r="D5036" t="s">
        <v>51</v>
      </c>
      <c r="E5036">
        <v>8</v>
      </c>
      <c r="F5036" t="s">
        <v>7207</v>
      </c>
      <c r="G5036" t="s">
        <v>7207</v>
      </c>
      <c r="I5036" t="s">
        <v>15</v>
      </c>
      <c r="J5036" t="s">
        <v>20</v>
      </c>
    </row>
    <row r="5037" spans="1:10" x14ac:dyDescent="0.2">
      <c r="A5037" t="s">
        <v>293</v>
      </c>
      <c r="B5037" t="s">
        <v>11</v>
      </c>
      <c r="C5037" t="s">
        <v>57</v>
      </c>
      <c r="E5037">
        <v>2</v>
      </c>
      <c r="F5037" s="2">
        <v>727.55</v>
      </c>
      <c r="G5037" s="2">
        <v>727.55</v>
      </c>
      <c r="H5037" s="3">
        <v>44985</v>
      </c>
      <c r="I5037" t="s">
        <v>40</v>
      </c>
      <c r="J5037" t="s">
        <v>44</v>
      </c>
    </row>
    <row r="5038" spans="1:10" x14ac:dyDescent="0.2">
      <c r="B5038" t="s">
        <v>133</v>
      </c>
      <c r="C5038" t="s">
        <v>23</v>
      </c>
      <c r="D5038" t="s">
        <v>29</v>
      </c>
      <c r="E5038">
        <v>10</v>
      </c>
      <c r="F5038" t="s">
        <v>7208</v>
      </c>
      <c r="G5038" t="s">
        <v>7208</v>
      </c>
      <c r="H5038" s="1">
        <v>45228</v>
      </c>
      <c r="I5038" t="s">
        <v>53</v>
      </c>
      <c r="J5038" t="s">
        <v>59</v>
      </c>
    </row>
    <row r="5039" spans="1:10" x14ac:dyDescent="0.2">
      <c r="A5039" t="s">
        <v>7209</v>
      </c>
      <c r="B5039" t="s">
        <v>11</v>
      </c>
      <c r="C5039" t="s">
        <v>81</v>
      </c>
      <c r="E5039">
        <v>0</v>
      </c>
      <c r="F5039" s="2">
        <v>710.87</v>
      </c>
      <c r="G5039" s="2">
        <v>710.87</v>
      </c>
      <c r="H5039" s="1">
        <v>45176</v>
      </c>
      <c r="I5039" t="s">
        <v>40</v>
      </c>
      <c r="J5039" t="s">
        <v>104</v>
      </c>
    </row>
    <row r="5040" spans="1:10" x14ac:dyDescent="0.2">
      <c r="A5040" t="s">
        <v>7210</v>
      </c>
      <c r="B5040" t="s">
        <v>11</v>
      </c>
      <c r="C5040" t="s">
        <v>57</v>
      </c>
      <c r="D5040" t="s">
        <v>24</v>
      </c>
      <c r="E5040">
        <v>7</v>
      </c>
      <c r="F5040" s="2">
        <v>1203.06</v>
      </c>
      <c r="G5040" s="2">
        <v>1203.06</v>
      </c>
      <c r="H5040" t="s">
        <v>1916</v>
      </c>
      <c r="I5040" t="s">
        <v>43</v>
      </c>
      <c r="J5040" t="s">
        <v>32</v>
      </c>
    </row>
    <row r="5041" spans="1:10" x14ac:dyDescent="0.2">
      <c r="A5041" t="s">
        <v>78</v>
      </c>
      <c r="B5041" t="s">
        <v>18</v>
      </c>
      <c r="C5041" t="s">
        <v>61</v>
      </c>
      <c r="D5041" t="s">
        <v>29</v>
      </c>
      <c r="E5041">
        <v>7</v>
      </c>
      <c r="F5041" s="2">
        <v>345.68</v>
      </c>
      <c r="G5041" s="2">
        <v>345.68</v>
      </c>
      <c r="H5041" t="s">
        <v>2790</v>
      </c>
      <c r="I5041" t="s">
        <v>19</v>
      </c>
      <c r="J5041" t="s">
        <v>26</v>
      </c>
    </row>
    <row r="5042" spans="1:10" x14ac:dyDescent="0.2">
      <c r="A5042" t="s">
        <v>7211</v>
      </c>
      <c r="B5042" t="s">
        <v>80</v>
      </c>
      <c r="C5042" t="s">
        <v>61</v>
      </c>
      <c r="D5042" t="s">
        <v>51</v>
      </c>
      <c r="E5042">
        <v>8</v>
      </c>
      <c r="F5042" s="2">
        <v>464.98</v>
      </c>
      <c r="G5042" s="2">
        <v>464.98</v>
      </c>
      <c r="H5042" s="1">
        <v>45125</v>
      </c>
      <c r="I5042" t="s">
        <v>40</v>
      </c>
      <c r="J5042" t="s">
        <v>44</v>
      </c>
    </row>
    <row r="5043" spans="1:10" x14ac:dyDescent="0.2">
      <c r="A5043" t="s">
        <v>7212</v>
      </c>
      <c r="B5043" t="s">
        <v>28</v>
      </c>
      <c r="C5043" t="s">
        <v>12</v>
      </c>
      <c r="D5043" t="s">
        <v>51</v>
      </c>
      <c r="E5043">
        <v>9</v>
      </c>
      <c r="F5043" t="s">
        <v>7213</v>
      </c>
      <c r="H5043" t="s">
        <v>797</v>
      </c>
      <c r="I5043" t="s">
        <v>19</v>
      </c>
      <c r="J5043" t="s">
        <v>26</v>
      </c>
    </row>
    <row r="5044" spans="1:10" x14ac:dyDescent="0.2">
      <c r="A5044" t="s">
        <v>7214</v>
      </c>
      <c r="B5044" t="s">
        <v>41</v>
      </c>
      <c r="C5044" t="s">
        <v>61</v>
      </c>
      <c r="D5044" t="s">
        <v>65</v>
      </c>
      <c r="E5044">
        <v>4</v>
      </c>
      <c r="F5044" t="s">
        <v>7215</v>
      </c>
      <c r="G5044" t="s">
        <v>7215</v>
      </c>
      <c r="H5044" t="s">
        <v>396</v>
      </c>
      <c r="I5044" t="s">
        <v>15</v>
      </c>
      <c r="J5044" t="s">
        <v>32</v>
      </c>
    </row>
    <row r="5045" spans="1:10" x14ac:dyDescent="0.2">
      <c r="B5045" t="s">
        <v>56</v>
      </c>
      <c r="C5045" t="s">
        <v>34</v>
      </c>
      <c r="E5045">
        <v>-1</v>
      </c>
      <c r="F5045" t="s">
        <v>7216</v>
      </c>
      <c r="H5045" t="s">
        <v>7217</v>
      </c>
      <c r="I5045" t="s">
        <v>37</v>
      </c>
      <c r="J5045" t="s">
        <v>20</v>
      </c>
    </row>
    <row r="5046" spans="1:10" x14ac:dyDescent="0.2">
      <c r="B5046" t="s">
        <v>18</v>
      </c>
      <c r="C5046" t="s">
        <v>42</v>
      </c>
      <c r="D5046" t="s">
        <v>65</v>
      </c>
      <c r="E5046">
        <v>1</v>
      </c>
      <c r="F5046" t="s">
        <v>7218</v>
      </c>
      <c r="G5046" t="s">
        <v>7218</v>
      </c>
      <c r="H5046" s="1">
        <v>44982</v>
      </c>
      <c r="I5046" t="s">
        <v>15</v>
      </c>
      <c r="J5046" t="s">
        <v>32</v>
      </c>
    </row>
    <row r="5047" spans="1:10" x14ac:dyDescent="0.2">
      <c r="A5047" t="s">
        <v>5710</v>
      </c>
      <c r="B5047" t="s">
        <v>68</v>
      </c>
      <c r="C5047" t="s">
        <v>96</v>
      </c>
      <c r="D5047" t="s">
        <v>51</v>
      </c>
      <c r="E5047">
        <v>6</v>
      </c>
      <c r="F5047" t="s">
        <v>7219</v>
      </c>
      <c r="G5047" t="s">
        <v>7219</v>
      </c>
      <c r="H5047" s="1">
        <v>45233</v>
      </c>
      <c r="I5047" t="s">
        <v>15</v>
      </c>
      <c r="J5047" t="s">
        <v>44</v>
      </c>
    </row>
    <row r="5048" spans="1:10" x14ac:dyDescent="0.2">
      <c r="A5048" t="s">
        <v>7220</v>
      </c>
      <c r="B5048" t="s">
        <v>11</v>
      </c>
      <c r="C5048" t="s">
        <v>50</v>
      </c>
      <c r="D5048" t="s">
        <v>65</v>
      </c>
      <c r="E5048">
        <v>-2</v>
      </c>
      <c r="F5048" t="s">
        <v>7221</v>
      </c>
      <c r="G5048" t="s">
        <v>7221</v>
      </c>
      <c r="H5048" t="s">
        <v>1391</v>
      </c>
      <c r="I5048" t="s">
        <v>37</v>
      </c>
      <c r="J5048" t="s">
        <v>16</v>
      </c>
    </row>
    <row r="5049" spans="1:10" x14ac:dyDescent="0.2">
      <c r="A5049" t="s">
        <v>7222</v>
      </c>
      <c r="B5049" t="s">
        <v>80</v>
      </c>
      <c r="C5049" t="s">
        <v>69</v>
      </c>
      <c r="D5049" t="s">
        <v>65</v>
      </c>
      <c r="E5049">
        <v>5</v>
      </c>
      <c r="F5049" t="s">
        <v>7223</v>
      </c>
      <c r="G5049" t="s">
        <v>7223</v>
      </c>
      <c r="H5049" t="s">
        <v>2759</v>
      </c>
      <c r="I5049" t="s">
        <v>19</v>
      </c>
      <c r="J5049" t="s">
        <v>54</v>
      </c>
    </row>
    <row r="5050" spans="1:10" x14ac:dyDescent="0.2">
      <c r="A5050" t="s">
        <v>5169</v>
      </c>
      <c r="B5050" t="s">
        <v>80</v>
      </c>
      <c r="C5050" t="s">
        <v>34</v>
      </c>
      <c r="D5050" t="s">
        <v>24</v>
      </c>
      <c r="E5050">
        <v>-1</v>
      </c>
      <c r="F5050" t="s">
        <v>7224</v>
      </c>
      <c r="G5050" t="s">
        <v>7224</v>
      </c>
      <c r="H5050" s="3">
        <v>44998</v>
      </c>
      <c r="I5050" t="s">
        <v>37</v>
      </c>
      <c r="J5050" t="s">
        <v>54</v>
      </c>
    </row>
    <row r="5051" spans="1:10" x14ac:dyDescent="0.2">
      <c r="A5051" t="s">
        <v>7225</v>
      </c>
      <c r="B5051" t="s">
        <v>22</v>
      </c>
      <c r="C5051" t="s">
        <v>116</v>
      </c>
      <c r="D5051" t="s">
        <v>29</v>
      </c>
      <c r="E5051">
        <v>6</v>
      </c>
      <c r="F5051" s="2">
        <v>1945.25</v>
      </c>
      <c r="G5051" s="2">
        <v>1945.25</v>
      </c>
      <c r="H5051" t="s">
        <v>118</v>
      </c>
      <c r="I5051" t="s">
        <v>53</v>
      </c>
      <c r="J5051" t="s">
        <v>44</v>
      </c>
    </row>
    <row r="5052" spans="1:10" x14ac:dyDescent="0.2">
      <c r="A5052" t="s">
        <v>1121</v>
      </c>
      <c r="B5052" t="s">
        <v>18</v>
      </c>
      <c r="C5052" t="s">
        <v>69</v>
      </c>
      <c r="E5052">
        <v>8</v>
      </c>
      <c r="F5052" s="2">
        <v>1025.6400000000001</v>
      </c>
      <c r="G5052" s="2">
        <v>1025.6400000000001</v>
      </c>
      <c r="H5052" t="s">
        <v>1854</v>
      </c>
      <c r="I5052" t="s">
        <v>15</v>
      </c>
      <c r="J5052" t="s">
        <v>20</v>
      </c>
    </row>
    <row r="5053" spans="1:10" x14ac:dyDescent="0.2">
      <c r="A5053" t="s">
        <v>254</v>
      </c>
      <c r="B5053" t="s">
        <v>56</v>
      </c>
      <c r="C5053" t="s">
        <v>42</v>
      </c>
      <c r="D5053" t="s">
        <v>24</v>
      </c>
      <c r="E5053">
        <v>4</v>
      </c>
      <c r="F5053" t="s">
        <v>7226</v>
      </c>
      <c r="G5053" t="s">
        <v>7226</v>
      </c>
      <c r="H5053" s="3">
        <v>45075</v>
      </c>
      <c r="I5053" t="s">
        <v>37</v>
      </c>
      <c r="J5053" t="s">
        <v>26</v>
      </c>
    </row>
    <row r="5054" spans="1:10" x14ac:dyDescent="0.2">
      <c r="A5054" t="s">
        <v>2639</v>
      </c>
      <c r="B5054" t="s">
        <v>75</v>
      </c>
      <c r="C5054" t="s">
        <v>116</v>
      </c>
      <c r="D5054" t="s">
        <v>51</v>
      </c>
      <c r="E5054">
        <v>-2</v>
      </c>
      <c r="F5054" s="2">
        <v>1295.99</v>
      </c>
      <c r="G5054" s="2">
        <v>1295.99</v>
      </c>
      <c r="H5054" s="1">
        <v>44943</v>
      </c>
      <c r="I5054" t="s">
        <v>43</v>
      </c>
      <c r="J5054" t="s">
        <v>59</v>
      </c>
    </row>
    <row r="5055" spans="1:10" x14ac:dyDescent="0.2">
      <c r="A5055" t="s">
        <v>7227</v>
      </c>
      <c r="B5055" t="s">
        <v>28</v>
      </c>
      <c r="C5055" t="s">
        <v>23</v>
      </c>
      <c r="D5055" t="s">
        <v>51</v>
      </c>
      <c r="E5055">
        <v>9</v>
      </c>
      <c r="F5055" t="s">
        <v>7228</v>
      </c>
      <c r="G5055" t="s">
        <v>7228</v>
      </c>
      <c r="H5055" t="s">
        <v>3007</v>
      </c>
      <c r="I5055" t="s">
        <v>40</v>
      </c>
      <c r="J5055" t="s">
        <v>59</v>
      </c>
    </row>
    <row r="5056" spans="1:10" x14ac:dyDescent="0.2">
      <c r="A5056" t="s">
        <v>7229</v>
      </c>
      <c r="B5056" t="s">
        <v>41</v>
      </c>
      <c r="C5056" t="s">
        <v>116</v>
      </c>
      <c r="D5056" t="s">
        <v>24</v>
      </c>
      <c r="E5056">
        <v>4</v>
      </c>
      <c r="F5056" t="s">
        <v>7230</v>
      </c>
      <c r="H5056" s="1">
        <v>44952</v>
      </c>
      <c r="I5056" t="s">
        <v>25</v>
      </c>
      <c r="J5056" t="s">
        <v>20</v>
      </c>
    </row>
    <row r="5057" spans="1:10" x14ac:dyDescent="0.2">
      <c r="A5057" t="s">
        <v>6479</v>
      </c>
      <c r="B5057" t="s">
        <v>22</v>
      </c>
      <c r="C5057" t="s">
        <v>96</v>
      </c>
      <c r="D5057" t="s">
        <v>65</v>
      </c>
      <c r="E5057">
        <v>7</v>
      </c>
      <c r="F5057" t="s">
        <v>7231</v>
      </c>
      <c r="G5057" t="s">
        <v>7231</v>
      </c>
      <c r="H5057" s="1">
        <v>45271</v>
      </c>
      <c r="I5057" t="s">
        <v>43</v>
      </c>
      <c r="J5057" t="s">
        <v>20</v>
      </c>
    </row>
    <row r="5058" spans="1:10" x14ac:dyDescent="0.2">
      <c r="A5058" t="s">
        <v>7232</v>
      </c>
      <c r="B5058" t="s">
        <v>56</v>
      </c>
      <c r="C5058" t="s">
        <v>34</v>
      </c>
      <c r="D5058" t="s">
        <v>29</v>
      </c>
      <c r="E5058">
        <v>7</v>
      </c>
      <c r="F5058" s="2">
        <v>1774.13</v>
      </c>
      <c r="G5058" s="2">
        <v>1774.13</v>
      </c>
      <c r="H5058" s="1">
        <v>45269</v>
      </c>
      <c r="I5058" t="s">
        <v>47</v>
      </c>
      <c r="J5058" t="s">
        <v>16</v>
      </c>
    </row>
    <row r="5059" spans="1:10" x14ac:dyDescent="0.2">
      <c r="A5059" t="s">
        <v>7233</v>
      </c>
      <c r="B5059" t="s">
        <v>28</v>
      </c>
      <c r="C5059" t="s">
        <v>96</v>
      </c>
      <c r="E5059">
        <v>10</v>
      </c>
      <c r="F5059" s="2">
        <v>1101.8499999999999</v>
      </c>
      <c r="G5059" s="2">
        <v>1101.8499999999999</v>
      </c>
      <c r="H5059" s="1">
        <v>45261</v>
      </c>
      <c r="I5059" t="s">
        <v>19</v>
      </c>
      <c r="J5059" t="s">
        <v>104</v>
      </c>
    </row>
    <row r="5060" spans="1:10" x14ac:dyDescent="0.2">
      <c r="A5060" t="s">
        <v>7234</v>
      </c>
      <c r="B5060" t="s">
        <v>68</v>
      </c>
      <c r="C5060" t="s">
        <v>42</v>
      </c>
      <c r="D5060" t="s">
        <v>29</v>
      </c>
      <c r="E5060">
        <v>8</v>
      </c>
      <c r="F5060" s="2">
        <v>475.06</v>
      </c>
      <c r="G5060" s="2">
        <v>475.06</v>
      </c>
      <c r="H5060" s="1">
        <v>45217</v>
      </c>
      <c r="I5060" t="s">
        <v>31</v>
      </c>
      <c r="J5060" t="s">
        <v>54</v>
      </c>
    </row>
    <row r="5061" spans="1:10" x14ac:dyDescent="0.2">
      <c r="A5061" t="s">
        <v>7235</v>
      </c>
      <c r="B5061" t="s">
        <v>80</v>
      </c>
      <c r="C5061" t="s">
        <v>12</v>
      </c>
      <c r="D5061" t="s">
        <v>65</v>
      </c>
      <c r="E5061">
        <v>1</v>
      </c>
      <c r="F5061" t="s">
        <v>7236</v>
      </c>
      <c r="G5061" t="s">
        <v>7236</v>
      </c>
      <c r="H5061" s="3">
        <v>45049</v>
      </c>
      <c r="I5061" t="s">
        <v>40</v>
      </c>
      <c r="J5061" t="s">
        <v>16</v>
      </c>
    </row>
    <row r="5062" spans="1:10" x14ac:dyDescent="0.2">
      <c r="B5062" t="s">
        <v>18</v>
      </c>
      <c r="C5062" t="s">
        <v>42</v>
      </c>
      <c r="D5062" t="s">
        <v>24</v>
      </c>
      <c r="E5062">
        <v>7</v>
      </c>
      <c r="F5062" t="s">
        <v>7237</v>
      </c>
      <c r="G5062" t="s">
        <v>7237</v>
      </c>
      <c r="H5062" s="1">
        <v>45033</v>
      </c>
      <c r="I5062" t="s">
        <v>53</v>
      </c>
      <c r="J5062" t="s">
        <v>16</v>
      </c>
    </row>
    <row r="5063" spans="1:10" x14ac:dyDescent="0.2">
      <c r="B5063" t="s">
        <v>80</v>
      </c>
      <c r="C5063" t="s">
        <v>42</v>
      </c>
      <c r="D5063" t="s">
        <v>29</v>
      </c>
      <c r="E5063">
        <v>7</v>
      </c>
      <c r="F5063" s="2">
        <v>1881.55</v>
      </c>
      <c r="G5063" s="2">
        <v>1881.55</v>
      </c>
      <c r="H5063" s="1">
        <v>45271</v>
      </c>
      <c r="I5063" t="s">
        <v>47</v>
      </c>
      <c r="J5063" t="s">
        <v>54</v>
      </c>
    </row>
    <row r="5064" spans="1:10" x14ac:dyDescent="0.2">
      <c r="B5064" t="s">
        <v>56</v>
      </c>
      <c r="C5064" t="s">
        <v>42</v>
      </c>
      <c r="D5064" t="s">
        <v>24</v>
      </c>
      <c r="E5064">
        <v>2</v>
      </c>
      <c r="F5064" s="2">
        <v>1321.82</v>
      </c>
      <c r="G5064" s="2">
        <v>1321.82</v>
      </c>
      <c r="H5064" s="1">
        <v>45149</v>
      </c>
      <c r="I5064" t="s">
        <v>37</v>
      </c>
      <c r="J5064" t="s">
        <v>26</v>
      </c>
    </row>
    <row r="5065" spans="1:10" x14ac:dyDescent="0.2">
      <c r="A5065" t="s">
        <v>7238</v>
      </c>
      <c r="B5065" t="s">
        <v>133</v>
      </c>
      <c r="C5065" t="s">
        <v>110</v>
      </c>
      <c r="D5065" t="s">
        <v>51</v>
      </c>
      <c r="E5065">
        <v>3</v>
      </c>
      <c r="F5065" t="s">
        <v>7239</v>
      </c>
      <c r="H5065" t="s">
        <v>2798</v>
      </c>
      <c r="I5065" t="s">
        <v>15</v>
      </c>
      <c r="J5065" t="s">
        <v>54</v>
      </c>
    </row>
    <row r="5066" spans="1:10" x14ac:dyDescent="0.2">
      <c r="B5066" t="s">
        <v>28</v>
      </c>
      <c r="C5066" t="s">
        <v>61</v>
      </c>
      <c r="D5066" t="s">
        <v>13</v>
      </c>
      <c r="E5066">
        <v>-1</v>
      </c>
      <c r="F5066" t="s">
        <v>7240</v>
      </c>
      <c r="G5066" t="s">
        <v>7240</v>
      </c>
      <c r="H5066" s="3">
        <v>45160</v>
      </c>
      <c r="I5066" t="s">
        <v>37</v>
      </c>
      <c r="J5066" t="s">
        <v>44</v>
      </c>
    </row>
    <row r="5067" spans="1:10" x14ac:dyDescent="0.2">
      <c r="A5067" t="s">
        <v>187</v>
      </c>
      <c r="B5067" t="s">
        <v>22</v>
      </c>
      <c r="C5067" t="s">
        <v>69</v>
      </c>
      <c r="D5067" t="s">
        <v>51</v>
      </c>
      <c r="E5067">
        <v>-2</v>
      </c>
      <c r="F5067" s="2">
        <v>1319.94</v>
      </c>
      <c r="G5067" s="2">
        <v>1319.94</v>
      </c>
      <c r="H5067" t="s">
        <v>1636</v>
      </c>
      <c r="I5067" t="s">
        <v>31</v>
      </c>
      <c r="J5067" t="s">
        <v>20</v>
      </c>
    </row>
    <row r="5068" spans="1:10" x14ac:dyDescent="0.2">
      <c r="A5068" t="s">
        <v>7241</v>
      </c>
      <c r="B5068" t="s">
        <v>133</v>
      </c>
      <c r="C5068" t="s">
        <v>23</v>
      </c>
      <c r="D5068" t="s">
        <v>29</v>
      </c>
      <c r="E5068">
        <v>4</v>
      </c>
      <c r="F5068" t="s">
        <v>7242</v>
      </c>
      <c r="G5068" t="s">
        <v>7242</v>
      </c>
      <c r="H5068" t="s">
        <v>2092</v>
      </c>
      <c r="I5068" t="s">
        <v>72</v>
      </c>
      <c r="J5068" t="s">
        <v>20</v>
      </c>
    </row>
    <row r="5069" spans="1:10" x14ac:dyDescent="0.2">
      <c r="A5069" t="s">
        <v>4677</v>
      </c>
      <c r="B5069" t="s">
        <v>75</v>
      </c>
      <c r="C5069" t="s">
        <v>110</v>
      </c>
      <c r="D5069" t="s">
        <v>51</v>
      </c>
      <c r="E5069">
        <v>8</v>
      </c>
      <c r="F5069" t="s">
        <v>7243</v>
      </c>
      <c r="G5069" t="s">
        <v>7243</v>
      </c>
      <c r="H5069" s="1">
        <v>45264</v>
      </c>
      <c r="I5069" t="s">
        <v>40</v>
      </c>
      <c r="J5069" t="s">
        <v>20</v>
      </c>
    </row>
    <row r="5070" spans="1:10" x14ac:dyDescent="0.2">
      <c r="A5070" t="s">
        <v>7244</v>
      </c>
      <c r="B5070" t="s">
        <v>80</v>
      </c>
      <c r="C5070" t="s">
        <v>12</v>
      </c>
      <c r="E5070">
        <v>6</v>
      </c>
      <c r="F5070" t="s">
        <v>7245</v>
      </c>
      <c r="G5070" t="s">
        <v>7245</v>
      </c>
      <c r="I5070" t="s">
        <v>72</v>
      </c>
      <c r="J5070" t="s">
        <v>26</v>
      </c>
    </row>
    <row r="5071" spans="1:10" x14ac:dyDescent="0.2">
      <c r="A5071" t="s">
        <v>7246</v>
      </c>
      <c r="B5071" t="s">
        <v>68</v>
      </c>
      <c r="C5071" t="s">
        <v>61</v>
      </c>
      <c r="D5071" t="s">
        <v>29</v>
      </c>
      <c r="E5071">
        <v>1</v>
      </c>
      <c r="F5071" t="s">
        <v>7247</v>
      </c>
      <c r="H5071" s="1">
        <v>44973</v>
      </c>
      <c r="I5071" t="s">
        <v>31</v>
      </c>
      <c r="J5071" t="s">
        <v>26</v>
      </c>
    </row>
    <row r="5072" spans="1:10" x14ac:dyDescent="0.2">
      <c r="A5072" t="s">
        <v>7248</v>
      </c>
      <c r="B5072" t="s">
        <v>49</v>
      </c>
      <c r="C5072" t="s">
        <v>12</v>
      </c>
      <c r="E5072">
        <v>6</v>
      </c>
      <c r="F5072" t="s">
        <v>7249</v>
      </c>
      <c r="G5072" t="s">
        <v>7249</v>
      </c>
      <c r="H5072" s="1">
        <v>45208</v>
      </c>
      <c r="I5072" t="s">
        <v>19</v>
      </c>
      <c r="J5072" t="s">
        <v>20</v>
      </c>
    </row>
    <row r="5073" spans="1:10" x14ac:dyDescent="0.2">
      <c r="A5073" t="s">
        <v>7250</v>
      </c>
      <c r="B5073" t="s">
        <v>133</v>
      </c>
      <c r="C5073" t="s">
        <v>93</v>
      </c>
      <c r="E5073">
        <v>9</v>
      </c>
      <c r="F5073" t="s">
        <v>7251</v>
      </c>
      <c r="G5073" t="s">
        <v>7251</v>
      </c>
      <c r="I5073" t="s">
        <v>37</v>
      </c>
      <c r="J5073" t="s">
        <v>54</v>
      </c>
    </row>
    <row r="5074" spans="1:10" x14ac:dyDescent="0.2">
      <c r="A5074" t="s">
        <v>7252</v>
      </c>
      <c r="B5074" t="s">
        <v>56</v>
      </c>
      <c r="C5074" t="s">
        <v>96</v>
      </c>
      <c r="D5074" t="s">
        <v>24</v>
      </c>
      <c r="E5074">
        <v>0</v>
      </c>
      <c r="F5074" s="2">
        <v>1893.02</v>
      </c>
      <c r="G5074" s="2">
        <v>1893.02</v>
      </c>
      <c r="H5074" s="3">
        <v>44962</v>
      </c>
      <c r="I5074" t="s">
        <v>25</v>
      </c>
      <c r="J5074" t="s">
        <v>26</v>
      </c>
    </row>
    <row r="5075" spans="1:10" x14ac:dyDescent="0.2">
      <c r="A5075" t="s">
        <v>7253</v>
      </c>
      <c r="B5075" t="s">
        <v>33</v>
      </c>
      <c r="C5075" t="s">
        <v>23</v>
      </c>
      <c r="D5075" t="s">
        <v>24</v>
      </c>
      <c r="E5075">
        <v>7</v>
      </c>
      <c r="F5075" s="2">
        <v>1794.42</v>
      </c>
      <c r="H5075" s="1">
        <v>44945</v>
      </c>
      <c r="I5075" t="s">
        <v>25</v>
      </c>
      <c r="J5075" t="s">
        <v>104</v>
      </c>
    </row>
    <row r="5076" spans="1:10" x14ac:dyDescent="0.2">
      <c r="A5076" t="s">
        <v>7254</v>
      </c>
      <c r="B5076" t="s">
        <v>75</v>
      </c>
      <c r="C5076" t="s">
        <v>23</v>
      </c>
      <c r="E5076">
        <v>0</v>
      </c>
      <c r="F5076" t="s">
        <v>7255</v>
      </c>
      <c r="G5076" t="s">
        <v>7255</v>
      </c>
      <c r="H5076" s="3">
        <v>45009</v>
      </c>
      <c r="I5076" t="s">
        <v>43</v>
      </c>
      <c r="J5076" t="s">
        <v>20</v>
      </c>
    </row>
    <row r="5077" spans="1:10" x14ac:dyDescent="0.2">
      <c r="A5077" t="s">
        <v>7256</v>
      </c>
      <c r="B5077" t="s">
        <v>22</v>
      </c>
      <c r="C5077" t="s">
        <v>23</v>
      </c>
      <c r="D5077" t="s">
        <v>24</v>
      </c>
      <c r="E5077">
        <v>-1</v>
      </c>
      <c r="F5077" s="2">
        <v>1018.44</v>
      </c>
      <c r="G5077" s="2">
        <v>1018.44</v>
      </c>
      <c r="H5077" s="1">
        <v>45284</v>
      </c>
      <c r="I5077" t="s">
        <v>15</v>
      </c>
      <c r="J5077" t="s">
        <v>44</v>
      </c>
    </row>
    <row r="5078" spans="1:10" x14ac:dyDescent="0.2">
      <c r="A5078" t="s">
        <v>5576</v>
      </c>
      <c r="B5078" t="s">
        <v>75</v>
      </c>
      <c r="C5078" t="s">
        <v>12</v>
      </c>
      <c r="D5078" t="s">
        <v>65</v>
      </c>
      <c r="E5078">
        <v>4</v>
      </c>
      <c r="F5078" t="s">
        <v>7257</v>
      </c>
      <c r="G5078" t="s">
        <v>7257</v>
      </c>
      <c r="H5078" t="s">
        <v>231</v>
      </c>
      <c r="I5078" t="s">
        <v>15</v>
      </c>
      <c r="J5078" t="s">
        <v>20</v>
      </c>
    </row>
    <row r="5079" spans="1:10" x14ac:dyDescent="0.2">
      <c r="A5079" t="s">
        <v>7258</v>
      </c>
      <c r="B5079" t="s">
        <v>80</v>
      </c>
      <c r="C5079" t="s">
        <v>110</v>
      </c>
      <c r="D5079" t="s">
        <v>24</v>
      </c>
      <c r="E5079">
        <v>0</v>
      </c>
      <c r="F5079" t="s">
        <v>7259</v>
      </c>
      <c r="G5079" t="s">
        <v>7259</v>
      </c>
      <c r="H5079" s="3">
        <v>45240</v>
      </c>
      <c r="I5079" t="s">
        <v>47</v>
      </c>
      <c r="J5079" t="s">
        <v>26</v>
      </c>
    </row>
    <row r="5080" spans="1:10" x14ac:dyDescent="0.2">
      <c r="B5080" t="s">
        <v>49</v>
      </c>
      <c r="C5080" t="s">
        <v>61</v>
      </c>
      <c r="D5080" t="s">
        <v>24</v>
      </c>
      <c r="E5080">
        <v>7</v>
      </c>
      <c r="F5080" t="s">
        <v>7260</v>
      </c>
      <c r="G5080" t="s">
        <v>7260</v>
      </c>
      <c r="H5080" s="1">
        <v>44933</v>
      </c>
      <c r="I5080" t="s">
        <v>19</v>
      </c>
      <c r="J5080" t="s">
        <v>32</v>
      </c>
    </row>
    <row r="5081" spans="1:10" x14ac:dyDescent="0.2">
      <c r="A5081" t="s">
        <v>6351</v>
      </c>
      <c r="B5081" t="s">
        <v>56</v>
      </c>
      <c r="C5081" t="s">
        <v>12</v>
      </c>
      <c r="D5081" t="s">
        <v>65</v>
      </c>
      <c r="E5081">
        <v>6</v>
      </c>
      <c r="F5081" t="s">
        <v>7261</v>
      </c>
      <c r="G5081" t="s">
        <v>7261</v>
      </c>
      <c r="H5081" t="s">
        <v>371</v>
      </c>
      <c r="I5081" t="s">
        <v>15</v>
      </c>
      <c r="J5081" t="s">
        <v>44</v>
      </c>
    </row>
    <row r="5082" spans="1:10" x14ac:dyDescent="0.2">
      <c r="A5082" t="s">
        <v>7262</v>
      </c>
      <c r="B5082" t="s">
        <v>33</v>
      </c>
      <c r="C5082" t="s">
        <v>12</v>
      </c>
      <c r="D5082" t="s">
        <v>13</v>
      </c>
      <c r="E5082">
        <v>9</v>
      </c>
      <c r="F5082" t="s">
        <v>7263</v>
      </c>
      <c r="G5082" t="s">
        <v>7263</v>
      </c>
      <c r="H5082" t="s">
        <v>4043</v>
      </c>
      <c r="I5082" t="s">
        <v>15</v>
      </c>
      <c r="J5082" t="s">
        <v>26</v>
      </c>
    </row>
    <row r="5083" spans="1:10" x14ac:dyDescent="0.2">
      <c r="A5083" t="s">
        <v>7264</v>
      </c>
      <c r="B5083" t="s">
        <v>56</v>
      </c>
      <c r="C5083" t="s">
        <v>81</v>
      </c>
      <c r="E5083">
        <v>4</v>
      </c>
      <c r="F5083" s="2">
        <v>896.77</v>
      </c>
      <c r="G5083" s="2">
        <v>896.77</v>
      </c>
      <c r="H5083" s="3">
        <v>45217</v>
      </c>
      <c r="I5083" t="s">
        <v>40</v>
      </c>
      <c r="J5083" t="s">
        <v>20</v>
      </c>
    </row>
    <row r="5084" spans="1:10" x14ac:dyDescent="0.2">
      <c r="A5084" t="s">
        <v>7265</v>
      </c>
      <c r="B5084" t="s">
        <v>56</v>
      </c>
      <c r="C5084" t="s">
        <v>110</v>
      </c>
      <c r="D5084" t="s">
        <v>29</v>
      </c>
      <c r="E5084">
        <v>-2</v>
      </c>
      <c r="F5084" s="2">
        <v>1498.81</v>
      </c>
      <c r="G5084" s="2">
        <v>1498.81</v>
      </c>
      <c r="H5084" s="3">
        <v>45163</v>
      </c>
      <c r="I5084" t="s">
        <v>47</v>
      </c>
      <c r="J5084" t="s">
        <v>44</v>
      </c>
    </row>
    <row r="5085" spans="1:10" x14ac:dyDescent="0.2">
      <c r="B5085" t="s">
        <v>49</v>
      </c>
      <c r="C5085" t="s">
        <v>116</v>
      </c>
      <c r="D5085" t="s">
        <v>24</v>
      </c>
      <c r="E5085">
        <v>2</v>
      </c>
      <c r="F5085" t="s">
        <v>7266</v>
      </c>
      <c r="H5085" s="1">
        <v>45171</v>
      </c>
      <c r="I5085" t="s">
        <v>43</v>
      </c>
      <c r="J5085" t="s">
        <v>16</v>
      </c>
    </row>
    <row r="5086" spans="1:10" x14ac:dyDescent="0.2">
      <c r="A5086" t="s">
        <v>7267</v>
      </c>
      <c r="B5086" t="s">
        <v>75</v>
      </c>
      <c r="C5086" t="s">
        <v>96</v>
      </c>
      <c r="D5086" t="s">
        <v>13</v>
      </c>
      <c r="E5086">
        <v>9</v>
      </c>
      <c r="F5086" t="s">
        <v>7268</v>
      </c>
      <c r="G5086" t="s">
        <v>7268</v>
      </c>
      <c r="H5086" s="3">
        <v>45270</v>
      </c>
      <c r="I5086" t="s">
        <v>43</v>
      </c>
      <c r="J5086" t="s">
        <v>26</v>
      </c>
    </row>
    <row r="5087" spans="1:10" x14ac:dyDescent="0.2">
      <c r="A5087" t="s">
        <v>7269</v>
      </c>
      <c r="B5087" t="s">
        <v>33</v>
      </c>
      <c r="C5087" t="s">
        <v>50</v>
      </c>
      <c r="D5087" t="s">
        <v>13</v>
      </c>
      <c r="E5087">
        <v>0</v>
      </c>
      <c r="F5087" t="s">
        <v>7270</v>
      </c>
      <c r="G5087" t="s">
        <v>7270</v>
      </c>
      <c r="H5087" s="3">
        <v>45189</v>
      </c>
      <c r="I5087" t="s">
        <v>19</v>
      </c>
      <c r="J5087" t="s">
        <v>54</v>
      </c>
    </row>
    <row r="5088" spans="1:10" x14ac:dyDescent="0.2">
      <c r="A5088" t="s">
        <v>7271</v>
      </c>
      <c r="B5088" t="s">
        <v>56</v>
      </c>
      <c r="C5088" t="s">
        <v>42</v>
      </c>
      <c r="E5088">
        <v>5</v>
      </c>
      <c r="F5088" t="s">
        <v>7272</v>
      </c>
      <c r="G5088" t="s">
        <v>7272</v>
      </c>
      <c r="H5088" s="3">
        <v>45064</v>
      </c>
      <c r="I5088" t="s">
        <v>25</v>
      </c>
      <c r="J5088" t="s">
        <v>44</v>
      </c>
    </row>
    <row r="5089" spans="1:10" x14ac:dyDescent="0.2">
      <c r="A5089" t="s">
        <v>7273</v>
      </c>
      <c r="B5089" t="s">
        <v>41</v>
      </c>
      <c r="C5089" t="s">
        <v>110</v>
      </c>
      <c r="E5089">
        <v>6</v>
      </c>
      <c r="F5089" s="2">
        <v>1529.67</v>
      </c>
      <c r="G5089" s="2">
        <v>1529.67</v>
      </c>
      <c r="H5089" s="1">
        <v>45099</v>
      </c>
      <c r="I5089" t="s">
        <v>72</v>
      </c>
      <c r="J5089" t="s">
        <v>54</v>
      </c>
    </row>
    <row r="5090" spans="1:10" x14ac:dyDescent="0.2">
      <c r="A5090" t="s">
        <v>4192</v>
      </c>
      <c r="B5090" t="s">
        <v>41</v>
      </c>
      <c r="C5090" t="s">
        <v>87</v>
      </c>
      <c r="D5090" t="s">
        <v>24</v>
      </c>
      <c r="E5090">
        <v>3</v>
      </c>
      <c r="F5090" t="s">
        <v>7274</v>
      </c>
      <c r="H5090" s="1">
        <v>45254</v>
      </c>
      <c r="I5090" t="s">
        <v>37</v>
      </c>
      <c r="J5090" t="s">
        <v>26</v>
      </c>
    </row>
    <row r="5091" spans="1:10" x14ac:dyDescent="0.2">
      <c r="A5091" t="s">
        <v>167</v>
      </c>
      <c r="B5091" t="s">
        <v>41</v>
      </c>
      <c r="C5091" t="s">
        <v>69</v>
      </c>
      <c r="D5091" t="s">
        <v>24</v>
      </c>
      <c r="E5091">
        <v>9</v>
      </c>
      <c r="F5091" s="2">
        <v>1400.88</v>
      </c>
      <c r="G5091" s="2">
        <v>1400.88</v>
      </c>
      <c r="H5091" s="3">
        <v>44951</v>
      </c>
      <c r="I5091" t="s">
        <v>43</v>
      </c>
      <c r="J5091" t="s">
        <v>44</v>
      </c>
    </row>
    <row r="5092" spans="1:10" x14ac:dyDescent="0.2">
      <c r="A5092" t="s">
        <v>7275</v>
      </c>
      <c r="B5092" t="s">
        <v>11</v>
      </c>
      <c r="C5092" t="s">
        <v>50</v>
      </c>
      <c r="D5092" t="s">
        <v>65</v>
      </c>
      <c r="E5092">
        <v>5</v>
      </c>
      <c r="F5092" t="s">
        <v>7276</v>
      </c>
      <c r="G5092" t="s">
        <v>7276</v>
      </c>
      <c r="H5092" s="1">
        <v>45040</v>
      </c>
      <c r="I5092" t="s">
        <v>19</v>
      </c>
      <c r="J5092" t="s">
        <v>16</v>
      </c>
    </row>
    <row r="5093" spans="1:10" x14ac:dyDescent="0.2">
      <c r="A5093" t="s">
        <v>7277</v>
      </c>
      <c r="B5093" t="s">
        <v>68</v>
      </c>
      <c r="C5093" t="s">
        <v>87</v>
      </c>
      <c r="D5093" t="s">
        <v>13</v>
      </c>
      <c r="E5093">
        <v>10</v>
      </c>
      <c r="F5093" t="s">
        <v>7278</v>
      </c>
      <c r="G5093" t="s">
        <v>7278</v>
      </c>
      <c r="H5093" s="3">
        <v>45247</v>
      </c>
      <c r="I5093" t="s">
        <v>37</v>
      </c>
      <c r="J5093" t="s">
        <v>20</v>
      </c>
    </row>
    <row r="5094" spans="1:10" x14ac:dyDescent="0.2">
      <c r="A5094" t="s">
        <v>7279</v>
      </c>
      <c r="B5094" t="s">
        <v>28</v>
      </c>
      <c r="C5094" t="s">
        <v>50</v>
      </c>
      <c r="D5094" t="s">
        <v>13</v>
      </c>
      <c r="E5094">
        <v>10</v>
      </c>
      <c r="F5094" s="2">
        <v>1763.44</v>
      </c>
      <c r="G5094" s="2">
        <v>1763.44</v>
      </c>
      <c r="H5094" s="1">
        <v>45192</v>
      </c>
      <c r="I5094" t="s">
        <v>53</v>
      </c>
      <c r="J5094" t="s">
        <v>104</v>
      </c>
    </row>
    <row r="5095" spans="1:10" x14ac:dyDescent="0.2">
      <c r="A5095" t="s">
        <v>7280</v>
      </c>
      <c r="B5095" t="s">
        <v>22</v>
      </c>
      <c r="C5095" t="s">
        <v>23</v>
      </c>
      <c r="D5095" t="s">
        <v>65</v>
      </c>
      <c r="E5095">
        <v>-1</v>
      </c>
      <c r="F5095" t="s">
        <v>7281</v>
      </c>
      <c r="G5095" t="s">
        <v>7281</v>
      </c>
      <c r="H5095" s="1">
        <v>45006</v>
      </c>
      <c r="I5095" t="s">
        <v>31</v>
      </c>
      <c r="J5095" t="s">
        <v>104</v>
      </c>
    </row>
    <row r="5096" spans="1:10" x14ac:dyDescent="0.2">
      <c r="B5096" t="s">
        <v>56</v>
      </c>
      <c r="C5096" t="s">
        <v>61</v>
      </c>
      <c r="D5096" t="s">
        <v>29</v>
      </c>
      <c r="E5096">
        <v>10</v>
      </c>
      <c r="F5096" s="2">
        <v>1097.1099999999999</v>
      </c>
      <c r="G5096" s="2">
        <v>1097.1099999999999</v>
      </c>
      <c r="H5096" s="1">
        <v>45173</v>
      </c>
      <c r="I5096" t="s">
        <v>37</v>
      </c>
      <c r="J5096" t="s">
        <v>26</v>
      </c>
    </row>
    <row r="5097" spans="1:10" x14ac:dyDescent="0.2">
      <c r="A5097" t="s">
        <v>7282</v>
      </c>
      <c r="B5097" t="s">
        <v>18</v>
      </c>
      <c r="C5097" t="s">
        <v>93</v>
      </c>
      <c r="D5097" t="s">
        <v>24</v>
      </c>
      <c r="E5097">
        <v>-2</v>
      </c>
      <c r="F5097" t="s">
        <v>7283</v>
      </c>
      <c r="H5097" s="3">
        <v>45159</v>
      </c>
      <c r="I5097" t="s">
        <v>15</v>
      </c>
      <c r="J5097" t="s">
        <v>26</v>
      </c>
    </row>
    <row r="5098" spans="1:10" x14ac:dyDescent="0.2">
      <c r="A5098" t="s">
        <v>7284</v>
      </c>
      <c r="B5098" t="s">
        <v>41</v>
      </c>
      <c r="C5098" t="s">
        <v>12</v>
      </c>
      <c r="D5098" t="s">
        <v>13</v>
      </c>
      <c r="E5098">
        <v>1</v>
      </c>
      <c r="F5098" t="s">
        <v>7285</v>
      </c>
      <c r="G5098" t="s">
        <v>7285</v>
      </c>
      <c r="H5098" s="3">
        <v>45001</v>
      </c>
      <c r="I5098" t="s">
        <v>19</v>
      </c>
      <c r="J5098" t="s">
        <v>104</v>
      </c>
    </row>
    <row r="5099" spans="1:10" x14ac:dyDescent="0.2">
      <c r="A5099" t="s">
        <v>7286</v>
      </c>
      <c r="B5099" t="s">
        <v>68</v>
      </c>
      <c r="C5099" t="s">
        <v>23</v>
      </c>
      <c r="D5099" t="s">
        <v>65</v>
      </c>
      <c r="E5099">
        <v>4</v>
      </c>
      <c r="F5099" s="2">
        <v>1895.93</v>
      </c>
      <c r="G5099" s="2">
        <v>1895.93</v>
      </c>
      <c r="H5099" s="3">
        <v>45242</v>
      </c>
      <c r="I5099" t="s">
        <v>25</v>
      </c>
      <c r="J5099" t="s">
        <v>16</v>
      </c>
    </row>
    <row r="5100" spans="1:10" x14ac:dyDescent="0.2">
      <c r="B5100" t="s">
        <v>28</v>
      </c>
      <c r="C5100" t="s">
        <v>34</v>
      </c>
      <c r="E5100">
        <v>8</v>
      </c>
      <c r="F5100" t="s">
        <v>7287</v>
      </c>
      <c r="G5100" t="s">
        <v>7287</v>
      </c>
      <c r="H5100" t="s">
        <v>1823</v>
      </c>
      <c r="I5100" t="s">
        <v>31</v>
      </c>
      <c r="J5100" t="s">
        <v>59</v>
      </c>
    </row>
    <row r="5101" spans="1:10" x14ac:dyDescent="0.2">
      <c r="A5101" t="s">
        <v>3375</v>
      </c>
      <c r="B5101" t="s">
        <v>22</v>
      </c>
      <c r="C5101" t="s">
        <v>12</v>
      </c>
      <c r="D5101" t="s">
        <v>29</v>
      </c>
      <c r="E5101">
        <v>1</v>
      </c>
      <c r="F5101" t="s">
        <v>7288</v>
      </c>
      <c r="G5101" t="s">
        <v>7288</v>
      </c>
      <c r="H5101" s="3">
        <v>45023</v>
      </c>
      <c r="I5101" t="s">
        <v>19</v>
      </c>
      <c r="J5101" t="s">
        <v>104</v>
      </c>
    </row>
    <row r="5102" spans="1:10" x14ac:dyDescent="0.2">
      <c r="A5102" t="s">
        <v>7289</v>
      </c>
      <c r="B5102" t="s">
        <v>56</v>
      </c>
      <c r="C5102" t="s">
        <v>61</v>
      </c>
      <c r="D5102" t="s">
        <v>24</v>
      </c>
      <c r="E5102">
        <v>8</v>
      </c>
      <c r="F5102" s="2">
        <v>249.04</v>
      </c>
      <c r="G5102" s="2">
        <v>249.04</v>
      </c>
      <c r="H5102" s="1">
        <v>45052</v>
      </c>
      <c r="I5102" t="s">
        <v>25</v>
      </c>
      <c r="J5102" t="s">
        <v>54</v>
      </c>
    </row>
    <row r="5103" spans="1:10" x14ac:dyDescent="0.2">
      <c r="A5103" t="s">
        <v>7290</v>
      </c>
      <c r="B5103" t="s">
        <v>41</v>
      </c>
      <c r="C5103" t="s">
        <v>96</v>
      </c>
      <c r="D5103" t="s">
        <v>65</v>
      </c>
      <c r="E5103">
        <v>-2</v>
      </c>
      <c r="F5103" t="s">
        <v>7291</v>
      </c>
      <c r="G5103" t="s">
        <v>7291</v>
      </c>
      <c r="H5103" s="1">
        <v>45120</v>
      </c>
      <c r="I5103" t="s">
        <v>40</v>
      </c>
      <c r="J5103" t="s">
        <v>104</v>
      </c>
    </row>
    <row r="5104" spans="1:10" x14ac:dyDescent="0.2">
      <c r="B5104" t="s">
        <v>41</v>
      </c>
      <c r="C5104" t="s">
        <v>110</v>
      </c>
      <c r="D5104" t="s">
        <v>29</v>
      </c>
      <c r="E5104">
        <v>3</v>
      </c>
      <c r="F5104" s="2">
        <v>1505.04</v>
      </c>
      <c r="G5104" s="2">
        <v>1505.04</v>
      </c>
      <c r="H5104" s="3">
        <v>45289</v>
      </c>
      <c r="I5104" t="s">
        <v>72</v>
      </c>
      <c r="J5104" t="s">
        <v>26</v>
      </c>
    </row>
    <row r="5105" spans="1:10" x14ac:dyDescent="0.2">
      <c r="A5105" t="s">
        <v>7292</v>
      </c>
      <c r="B5105" t="s">
        <v>41</v>
      </c>
      <c r="C5105" t="s">
        <v>93</v>
      </c>
      <c r="D5105" t="s">
        <v>65</v>
      </c>
      <c r="E5105">
        <v>4</v>
      </c>
      <c r="F5105" t="s">
        <v>7293</v>
      </c>
      <c r="G5105" t="s">
        <v>7293</v>
      </c>
      <c r="H5105" t="s">
        <v>750</v>
      </c>
      <c r="I5105" t="s">
        <v>25</v>
      </c>
      <c r="J5105" t="s">
        <v>32</v>
      </c>
    </row>
    <row r="5106" spans="1:10" x14ac:dyDescent="0.2">
      <c r="A5106" t="s">
        <v>7294</v>
      </c>
      <c r="B5106" t="s">
        <v>68</v>
      </c>
      <c r="C5106" t="s">
        <v>42</v>
      </c>
      <c r="D5106" t="s">
        <v>24</v>
      </c>
      <c r="E5106">
        <v>7</v>
      </c>
      <c r="F5106" t="s">
        <v>7295</v>
      </c>
      <c r="G5106" t="s">
        <v>7295</v>
      </c>
      <c r="H5106" s="1">
        <v>45176</v>
      </c>
      <c r="I5106" t="s">
        <v>25</v>
      </c>
      <c r="J5106" t="s">
        <v>44</v>
      </c>
    </row>
    <row r="5107" spans="1:10" x14ac:dyDescent="0.2">
      <c r="A5107" t="s">
        <v>7153</v>
      </c>
      <c r="B5107" t="s">
        <v>41</v>
      </c>
      <c r="C5107" t="s">
        <v>81</v>
      </c>
      <c r="E5107">
        <v>3</v>
      </c>
      <c r="F5107" t="s">
        <v>7296</v>
      </c>
      <c r="G5107" t="s">
        <v>7296</v>
      </c>
      <c r="H5107" s="1">
        <v>45196</v>
      </c>
      <c r="I5107" t="s">
        <v>72</v>
      </c>
      <c r="J5107" t="s">
        <v>16</v>
      </c>
    </row>
    <row r="5108" spans="1:10" x14ac:dyDescent="0.2">
      <c r="A5108" t="s">
        <v>2589</v>
      </c>
      <c r="B5108" t="s">
        <v>33</v>
      </c>
      <c r="C5108" t="s">
        <v>69</v>
      </c>
      <c r="D5108" t="s">
        <v>24</v>
      </c>
      <c r="E5108">
        <v>8</v>
      </c>
      <c r="F5108" t="s">
        <v>7297</v>
      </c>
      <c r="G5108" t="s">
        <v>7297</v>
      </c>
      <c r="H5108" s="1">
        <v>45268</v>
      </c>
      <c r="I5108" t="s">
        <v>53</v>
      </c>
      <c r="J5108" t="s">
        <v>32</v>
      </c>
    </row>
    <row r="5109" spans="1:10" x14ac:dyDescent="0.2">
      <c r="A5109" t="s">
        <v>7298</v>
      </c>
      <c r="B5109" t="s">
        <v>49</v>
      </c>
      <c r="C5109" t="s">
        <v>50</v>
      </c>
      <c r="E5109">
        <v>8</v>
      </c>
      <c r="F5109" t="s">
        <v>7299</v>
      </c>
      <c r="G5109" t="s">
        <v>7299</v>
      </c>
      <c r="H5109" s="1">
        <v>45083</v>
      </c>
      <c r="I5109" t="s">
        <v>53</v>
      </c>
      <c r="J5109" t="s">
        <v>54</v>
      </c>
    </row>
    <row r="5110" spans="1:10" x14ac:dyDescent="0.2">
      <c r="A5110" t="s">
        <v>2113</v>
      </c>
      <c r="B5110" t="s">
        <v>18</v>
      </c>
      <c r="C5110" t="s">
        <v>116</v>
      </c>
      <c r="D5110" t="s">
        <v>24</v>
      </c>
      <c r="E5110">
        <v>10</v>
      </c>
      <c r="F5110" t="s">
        <v>7300</v>
      </c>
      <c r="G5110" t="s">
        <v>7300</v>
      </c>
      <c r="H5110" s="1">
        <v>45130</v>
      </c>
      <c r="I5110" t="s">
        <v>25</v>
      </c>
      <c r="J5110" t="s">
        <v>32</v>
      </c>
    </row>
    <row r="5111" spans="1:10" x14ac:dyDescent="0.2">
      <c r="A5111" t="s">
        <v>7301</v>
      </c>
      <c r="B5111" t="s">
        <v>68</v>
      </c>
      <c r="C5111" t="s">
        <v>61</v>
      </c>
      <c r="D5111" t="s">
        <v>51</v>
      </c>
      <c r="E5111">
        <v>4</v>
      </c>
      <c r="F5111" s="2">
        <v>1731.86</v>
      </c>
      <c r="G5111" s="2">
        <v>1731.86</v>
      </c>
      <c r="H5111" s="3">
        <v>45029</v>
      </c>
      <c r="I5111" t="s">
        <v>37</v>
      </c>
      <c r="J5111" t="s">
        <v>20</v>
      </c>
    </row>
    <row r="5112" spans="1:10" x14ac:dyDescent="0.2">
      <c r="A5112" t="s">
        <v>3827</v>
      </c>
      <c r="B5112" t="s">
        <v>56</v>
      </c>
      <c r="C5112" t="s">
        <v>69</v>
      </c>
      <c r="D5112" t="s">
        <v>51</v>
      </c>
      <c r="E5112">
        <v>0</v>
      </c>
      <c r="F5112" t="s">
        <v>7302</v>
      </c>
      <c r="G5112" t="s">
        <v>7302</v>
      </c>
      <c r="H5112" s="1">
        <v>45201</v>
      </c>
      <c r="I5112" t="s">
        <v>25</v>
      </c>
      <c r="J5112" t="s">
        <v>44</v>
      </c>
    </row>
    <row r="5113" spans="1:10" x14ac:dyDescent="0.2">
      <c r="A5113" t="s">
        <v>7303</v>
      </c>
      <c r="B5113" t="s">
        <v>18</v>
      </c>
      <c r="C5113" t="s">
        <v>12</v>
      </c>
      <c r="E5113">
        <v>3</v>
      </c>
      <c r="F5113" t="s">
        <v>7304</v>
      </c>
      <c r="G5113" t="s">
        <v>7304</v>
      </c>
      <c r="H5113" s="1">
        <v>45126</v>
      </c>
      <c r="I5113" t="s">
        <v>37</v>
      </c>
      <c r="J5113" t="s">
        <v>20</v>
      </c>
    </row>
    <row r="5114" spans="1:10" x14ac:dyDescent="0.2">
      <c r="A5114" t="s">
        <v>7305</v>
      </c>
      <c r="B5114" t="s">
        <v>75</v>
      </c>
      <c r="C5114" t="s">
        <v>34</v>
      </c>
      <c r="D5114" t="s">
        <v>24</v>
      </c>
      <c r="E5114">
        <v>8</v>
      </c>
      <c r="F5114" t="s">
        <v>7306</v>
      </c>
      <c r="G5114" t="s">
        <v>7306</v>
      </c>
      <c r="H5114" s="1">
        <v>45197</v>
      </c>
      <c r="I5114" t="s">
        <v>72</v>
      </c>
      <c r="J5114" t="s">
        <v>16</v>
      </c>
    </row>
    <row r="5115" spans="1:10" x14ac:dyDescent="0.2">
      <c r="A5115" t="s">
        <v>1142</v>
      </c>
      <c r="B5115" t="s">
        <v>75</v>
      </c>
      <c r="C5115" t="s">
        <v>93</v>
      </c>
      <c r="D5115" t="s">
        <v>24</v>
      </c>
      <c r="E5115">
        <v>-2</v>
      </c>
      <c r="F5115" t="s">
        <v>7307</v>
      </c>
      <c r="G5115" t="s">
        <v>7307</v>
      </c>
      <c r="H5115" s="3">
        <v>45065</v>
      </c>
      <c r="I5115" t="s">
        <v>25</v>
      </c>
      <c r="J5115" t="s">
        <v>20</v>
      </c>
    </row>
    <row r="5116" spans="1:10" x14ac:dyDescent="0.2">
      <c r="A5116" t="s">
        <v>6286</v>
      </c>
      <c r="B5116" t="s">
        <v>75</v>
      </c>
      <c r="C5116" t="s">
        <v>42</v>
      </c>
      <c r="D5116" t="s">
        <v>24</v>
      </c>
      <c r="E5116">
        <v>8</v>
      </c>
      <c r="F5116" s="2">
        <v>1494.25</v>
      </c>
      <c r="G5116" s="2">
        <v>1494.25</v>
      </c>
      <c r="I5116" t="s">
        <v>40</v>
      </c>
      <c r="J5116" t="s">
        <v>26</v>
      </c>
    </row>
    <row r="5117" spans="1:10" x14ac:dyDescent="0.2">
      <c r="A5117" t="s">
        <v>7308</v>
      </c>
      <c r="B5117" t="s">
        <v>56</v>
      </c>
      <c r="C5117" t="s">
        <v>23</v>
      </c>
      <c r="D5117" t="s">
        <v>65</v>
      </c>
      <c r="E5117">
        <v>7</v>
      </c>
      <c r="F5117" t="s">
        <v>7309</v>
      </c>
      <c r="G5117" t="s">
        <v>7309</v>
      </c>
      <c r="H5117" s="3">
        <v>45020</v>
      </c>
      <c r="I5117" t="s">
        <v>31</v>
      </c>
      <c r="J5117" t="s">
        <v>20</v>
      </c>
    </row>
    <row r="5118" spans="1:10" x14ac:dyDescent="0.2">
      <c r="A5118" t="s">
        <v>7310</v>
      </c>
      <c r="B5118" t="s">
        <v>22</v>
      </c>
      <c r="C5118" t="s">
        <v>57</v>
      </c>
      <c r="E5118">
        <v>4</v>
      </c>
      <c r="F5118" s="2">
        <v>689.68</v>
      </c>
      <c r="G5118" s="2">
        <v>689.68</v>
      </c>
      <c r="H5118" s="1">
        <v>44927</v>
      </c>
      <c r="I5118" t="s">
        <v>31</v>
      </c>
      <c r="J5118" t="s">
        <v>32</v>
      </c>
    </row>
    <row r="5119" spans="1:10" x14ac:dyDescent="0.2">
      <c r="A5119" t="s">
        <v>7311</v>
      </c>
      <c r="B5119" t="s">
        <v>68</v>
      </c>
      <c r="C5119" t="s">
        <v>34</v>
      </c>
      <c r="D5119" t="s">
        <v>13</v>
      </c>
      <c r="E5119">
        <v>7</v>
      </c>
      <c r="F5119" s="2">
        <v>975.36</v>
      </c>
      <c r="G5119" s="2">
        <v>975.36</v>
      </c>
      <c r="H5119" s="1">
        <v>45204</v>
      </c>
      <c r="I5119" t="s">
        <v>72</v>
      </c>
      <c r="J5119" t="s">
        <v>32</v>
      </c>
    </row>
    <row r="5120" spans="1:10" x14ac:dyDescent="0.2">
      <c r="A5120" t="s">
        <v>7312</v>
      </c>
      <c r="B5120" t="s">
        <v>41</v>
      </c>
      <c r="C5120" t="s">
        <v>42</v>
      </c>
      <c r="D5120" t="s">
        <v>65</v>
      </c>
      <c r="E5120">
        <v>2</v>
      </c>
      <c r="F5120" t="s">
        <v>7313</v>
      </c>
      <c r="G5120" t="s">
        <v>7313</v>
      </c>
      <c r="H5120" s="1">
        <v>45289</v>
      </c>
      <c r="I5120" t="s">
        <v>19</v>
      </c>
      <c r="J5120" t="s">
        <v>59</v>
      </c>
    </row>
    <row r="5121" spans="1:10" x14ac:dyDescent="0.2">
      <c r="A5121" t="s">
        <v>7314</v>
      </c>
      <c r="B5121" t="s">
        <v>22</v>
      </c>
      <c r="C5121" t="s">
        <v>57</v>
      </c>
      <c r="D5121" t="s">
        <v>65</v>
      </c>
      <c r="E5121">
        <v>-1</v>
      </c>
      <c r="F5121" s="2">
        <v>1698.7</v>
      </c>
      <c r="G5121" s="2">
        <v>1698.7</v>
      </c>
      <c r="H5121" t="s">
        <v>746</v>
      </c>
      <c r="I5121" t="s">
        <v>15</v>
      </c>
      <c r="J5121" t="s">
        <v>104</v>
      </c>
    </row>
    <row r="5122" spans="1:10" x14ac:dyDescent="0.2">
      <c r="A5122" t="s">
        <v>7315</v>
      </c>
      <c r="B5122" t="s">
        <v>56</v>
      </c>
      <c r="C5122" t="s">
        <v>93</v>
      </c>
      <c r="D5122" t="s">
        <v>65</v>
      </c>
      <c r="E5122">
        <v>0</v>
      </c>
      <c r="F5122" t="s">
        <v>7316</v>
      </c>
      <c r="G5122" t="s">
        <v>7316</v>
      </c>
      <c r="H5122" t="s">
        <v>3862</v>
      </c>
      <c r="I5122" t="s">
        <v>15</v>
      </c>
      <c r="J5122" t="s">
        <v>32</v>
      </c>
    </row>
    <row r="5123" spans="1:10" x14ac:dyDescent="0.2">
      <c r="A5123" t="s">
        <v>509</v>
      </c>
      <c r="B5123" t="s">
        <v>22</v>
      </c>
      <c r="C5123" t="s">
        <v>23</v>
      </c>
      <c r="D5123" t="s">
        <v>65</v>
      </c>
      <c r="E5123">
        <v>1</v>
      </c>
      <c r="F5123" s="2">
        <v>1018.5</v>
      </c>
      <c r="G5123" s="2">
        <v>1018.5</v>
      </c>
      <c r="H5123" s="1">
        <v>45005</v>
      </c>
      <c r="I5123" t="s">
        <v>72</v>
      </c>
      <c r="J5123" t="s">
        <v>59</v>
      </c>
    </row>
    <row r="5124" spans="1:10" x14ac:dyDescent="0.2">
      <c r="A5124" t="s">
        <v>7317</v>
      </c>
      <c r="B5124" t="s">
        <v>49</v>
      </c>
      <c r="C5124" t="s">
        <v>23</v>
      </c>
      <c r="D5124" t="s">
        <v>65</v>
      </c>
      <c r="E5124">
        <v>3</v>
      </c>
      <c r="F5124" t="s">
        <v>7318</v>
      </c>
      <c r="G5124" t="s">
        <v>7318</v>
      </c>
      <c r="H5124" s="3">
        <v>45010</v>
      </c>
      <c r="I5124" t="s">
        <v>25</v>
      </c>
      <c r="J5124" t="s">
        <v>20</v>
      </c>
    </row>
    <row r="5125" spans="1:10" x14ac:dyDescent="0.2">
      <c r="A5125" t="s">
        <v>4226</v>
      </c>
      <c r="B5125" t="s">
        <v>18</v>
      </c>
      <c r="C5125" t="s">
        <v>69</v>
      </c>
      <c r="D5125" t="s">
        <v>29</v>
      </c>
      <c r="E5125">
        <v>0</v>
      </c>
      <c r="F5125" s="2">
        <v>585.45000000000005</v>
      </c>
      <c r="G5125" s="2">
        <v>585.45000000000005</v>
      </c>
      <c r="H5125" s="1">
        <v>45240</v>
      </c>
      <c r="I5125" t="s">
        <v>43</v>
      </c>
      <c r="J5125" t="s">
        <v>16</v>
      </c>
    </row>
    <row r="5126" spans="1:10" x14ac:dyDescent="0.2">
      <c r="A5126" t="s">
        <v>7319</v>
      </c>
      <c r="B5126" t="s">
        <v>28</v>
      </c>
      <c r="C5126" t="s">
        <v>110</v>
      </c>
      <c r="D5126" t="s">
        <v>13</v>
      </c>
      <c r="E5126">
        <v>6</v>
      </c>
      <c r="F5126" s="2">
        <v>307.17</v>
      </c>
      <c r="G5126" s="2">
        <v>307.17</v>
      </c>
      <c r="H5126" s="1">
        <v>45150</v>
      </c>
      <c r="I5126" t="s">
        <v>40</v>
      </c>
      <c r="J5126" t="s">
        <v>16</v>
      </c>
    </row>
    <row r="5127" spans="1:10" x14ac:dyDescent="0.2">
      <c r="A5127" t="s">
        <v>3271</v>
      </c>
      <c r="B5127" t="s">
        <v>75</v>
      </c>
      <c r="C5127" t="s">
        <v>42</v>
      </c>
      <c r="D5127" t="s">
        <v>29</v>
      </c>
      <c r="E5127">
        <v>6</v>
      </c>
      <c r="F5127" s="2">
        <v>257.39999999999998</v>
      </c>
      <c r="G5127" s="2">
        <v>257.39999999999998</v>
      </c>
      <c r="H5127" t="s">
        <v>2284</v>
      </c>
      <c r="I5127" t="s">
        <v>47</v>
      </c>
      <c r="J5127" t="s">
        <v>32</v>
      </c>
    </row>
    <row r="5128" spans="1:10" x14ac:dyDescent="0.2">
      <c r="A5128" t="s">
        <v>7320</v>
      </c>
      <c r="B5128" t="s">
        <v>41</v>
      </c>
      <c r="C5128" t="s">
        <v>69</v>
      </c>
      <c r="D5128" t="s">
        <v>29</v>
      </c>
      <c r="E5128">
        <v>6</v>
      </c>
      <c r="F5128" t="s">
        <v>7321</v>
      </c>
      <c r="G5128" t="s">
        <v>7321</v>
      </c>
      <c r="H5128" s="3">
        <v>45116</v>
      </c>
      <c r="I5128" t="s">
        <v>43</v>
      </c>
      <c r="J5128" t="s">
        <v>44</v>
      </c>
    </row>
    <row r="5129" spans="1:10" x14ac:dyDescent="0.2">
      <c r="A5129" t="s">
        <v>6237</v>
      </c>
      <c r="B5129" t="s">
        <v>33</v>
      </c>
      <c r="C5129" t="s">
        <v>116</v>
      </c>
      <c r="D5129" t="s">
        <v>65</v>
      </c>
      <c r="E5129">
        <v>7</v>
      </c>
      <c r="F5129" s="2">
        <v>1198.67</v>
      </c>
      <c r="G5129" s="2">
        <v>1198.67</v>
      </c>
      <c r="H5129" s="3">
        <v>45260</v>
      </c>
      <c r="I5129" t="s">
        <v>43</v>
      </c>
      <c r="J5129" t="s">
        <v>44</v>
      </c>
    </row>
    <row r="5130" spans="1:10" x14ac:dyDescent="0.2">
      <c r="A5130" t="s">
        <v>7322</v>
      </c>
      <c r="B5130" t="s">
        <v>56</v>
      </c>
      <c r="C5130" t="s">
        <v>96</v>
      </c>
      <c r="D5130" t="s">
        <v>24</v>
      </c>
      <c r="E5130">
        <v>7</v>
      </c>
      <c r="F5130" s="2">
        <v>528.79</v>
      </c>
      <c r="G5130" s="2">
        <v>528.79</v>
      </c>
      <c r="H5130" s="1">
        <v>45064</v>
      </c>
      <c r="I5130" t="s">
        <v>40</v>
      </c>
      <c r="J5130" t="s">
        <v>54</v>
      </c>
    </row>
    <row r="5131" spans="1:10" x14ac:dyDescent="0.2">
      <c r="A5131" t="s">
        <v>7323</v>
      </c>
      <c r="B5131" t="s">
        <v>56</v>
      </c>
      <c r="C5131" t="s">
        <v>61</v>
      </c>
      <c r="D5131" t="s">
        <v>65</v>
      </c>
      <c r="E5131">
        <v>8</v>
      </c>
      <c r="F5131" t="s">
        <v>7324</v>
      </c>
      <c r="G5131" t="s">
        <v>7324</v>
      </c>
      <c r="H5131" s="1">
        <v>45158</v>
      </c>
      <c r="I5131" t="s">
        <v>47</v>
      </c>
      <c r="J5131" t="s">
        <v>44</v>
      </c>
    </row>
    <row r="5132" spans="1:10" x14ac:dyDescent="0.2">
      <c r="A5132" t="s">
        <v>7325</v>
      </c>
      <c r="B5132" t="s">
        <v>41</v>
      </c>
      <c r="C5132" t="s">
        <v>42</v>
      </c>
      <c r="D5132" t="s">
        <v>65</v>
      </c>
      <c r="E5132">
        <v>10</v>
      </c>
      <c r="F5132" t="s">
        <v>7326</v>
      </c>
      <c r="G5132" t="s">
        <v>7326</v>
      </c>
      <c r="I5132" t="s">
        <v>15</v>
      </c>
      <c r="J5132" t="s">
        <v>59</v>
      </c>
    </row>
    <row r="5133" spans="1:10" x14ac:dyDescent="0.2">
      <c r="A5133" t="s">
        <v>7327</v>
      </c>
      <c r="B5133" t="s">
        <v>18</v>
      </c>
      <c r="C5133" t="s">
        <v>69</v>
      </c>
      <c r="D5133" t="s">
        <v>24</v>
      </c>
      <c r="E5133">
        <v>-2</v>
      </c>
      <c r="F5133" t="s">
        <v>7328</v>
      </c>
      <c r="G5133" t="s">
        <v>7328</v>
      </c>
      <c r="H5133" s="1">
        <v>45218</v>
      </c>
      <c r="I5133" t="s">
        <v>25</v>
      </c>
      <c r="J5133" t="s">
        <v>16</v>
      </c>
    </row>
    <row r="5134" spans="1:10" x14ac:dyDescent="0.2">
      <c r="A5134" t="s">
        <v>7329</v>
      </c>
      <c r="B5134" t="s">
        <v>41</v>
      </c>
      <c r="C5134" t="s">
        <v>61</v>
      </c>
      <c r="D5134" t="s">
        <v>13</v>
      </c>
      <c r="E5134">
        <v>8</v>
      </c>
      <c r="F5134" s="2">
        <v>260.82</v>
      </c>
      <c r="G5134" s="2">
        <v>260.82</v>
      </c>
      <c r="H5134" s="1">
        <v>45095</v>
      </c>
      <c r="I5134" t="s">
        <v>53</v>
      </c>
      <c r="J5134" t="s">
        <v>26</v>
      </c>
    </row>
    <row r="5135" spans="1:10" x14ac:dyDescent="0.2">
      <c r="A5135" t="s">
        <v>7330</v>
      </c>
      <c r="B5135" t="s">
        <v>33</v>
      </c>
      <c r="C5135" t="s">
        <v>42</v>
      </c>
      <c r="D5135" t="s">
        <v>13</v>
      </c>
      <c r="E5135">
        <v>6</v>
      </c>
      <c r="F5135" s="2">
        <v>217.9</v>
      </c>
      <c r="I5135" t="s">
        <v>19</v>
      </c>
      <c r="J5135" t="s">
        <v>20</v>
      </c>
    </row>
    <row r="5136" spans="1:10" x14ac:dyDescent="0.2">
      <c r="A5136" t="s">
        <v>7331</v>
      </c>
      <c r="B5136" t="s">
        <v>49</v>
      </c>
      <c r="C5136" t="s">
        <v>50</v>
      </c>
      <c r="D5136" t="s">
        <v>13</v>
      </c>
      <c r="E5136">
        <v>6</v>
      </c>
      <c r="F5136" t="s">
        <v>7332</v>
      </c>
      <c r="G5136" t="s">
        <v>7332</v>
      </c>
      <c r="H5136" s="1">
        <v>45116</v>
      </c>
      <c r="I5136" t="s">
        <v>15</v>
      </c>
      <c r="J5136" t="s">
        <v>20</v>
      </c>
    </row>
    <row r="5137" spans="1:10" x14ac:dyDescent="0.2">
      <c r="A5137" t="s">
        <v>7333</v>
      </c>
      <c r="B5137" t="s">
        <v>49</v>
      </c>
      <c r="C5137" t="s">
        <v>93</v>
      </c>
      <c r="E5137">
        <v>10</v>
      </c>
      <c r="F5137" t="s">
        <v>7334</v>
      </c>
      <c r="G5137" t="s">
        <v>7334</v>
      </c>
      <c r="H5137" s="3">
        <v>45126</v>
      </c>
      <c r="I5137" t="s">
        <v>47</v>
      </c>
      <c r="J5137" t="s">
        <v>16</v>
      </c>
    </row>
    <row r="5138" spans="1:10" x14ac:dyDescent="0.2">
      <c r="A5138" t="s">
        <v>7335</v>
      </c>
      <c r="B5138" t="s">
        <v>18</v>
      </c>
      <c r="C5138" t="s">
        <v>57</v>
      </c>
      <c r="D5138" t="s">
        <v>65</v>
      </c>
      <c r="E5138">
        <v>10</v>
      </c>
      <c r="F5138" t="s">
        <v>7336</v>
      </c>
      <c r="G5138" t="s">
        <v>7336</v>
      </c>
      <c r="H5138" s="3">
        <v>45164</v>
      </c>
      <c r="I5138" t="s">
        <v>53</v>
      </c>
      <c r="J5138" t="s">
        <v>20</v>
      </c>
    </row>
    <row r="5139" spans="1:10" x14ac:dyDescent="0.2">
      <c r="A5139" t="s">
        <v>7337</v>
      </c>
      <c r="B5139" t="s">
        <v>18</v>
      </c>
      <c r="C5139" t="s">
        <v>110</v>
      </c>
      <c r="D5139" t="s">
        <v>65</v>
      </c>
      <c r="E5139">
        <v>6</v>
      </c>
      <c r="F5139" t="s">
        <v>7338</v>
      </c>
      <c r="G5139" t="s">
        <v>7338</v>
      </c>
      <c r="H5139" s="3">
        <v>45050</v>
      </c>
      <c r="I5139" t="s">
        <v>37</v>
      </c>
      <c r="J5139" t="s">
        <v>104</v>
      </c>
    </row>
    <row r="5140" spans="1:10" x14ac:dyDescent="0.2">
      <c r="A5140" t="s">
        <v>7339</v>
      </c>
      <c r="B5140" t="s">
        <v>18</v>
      </c>
      <c r="C5140" t="s">
        <v>93</v>
      </c>
      <c r="D5140" t="s">
        <v>51</v>
      </c>
      <c r="E5140">
        <v>4</v>
      </c>
      <c r="F5140" t="s">
        <v>7340</v>
      </c>
      <c r="H5140" s="1">
        <v>44941</v>
      </c>
      <c r="I5140" t="s">
        <v>43</v>
      </c>
      <c r="J5140" t="s">
        <v>32</v>
      </c>
    </row>
    <row r="5141" spans="1:10" x14ac:dyDescent="0.2">
      <c r="A5141" t="s">
        <v>7341</v>
      </c>
      <c r="B5141" t="s">
        <v>33</v>
      </c>
      <c r="C5141" t="s">
        <v>96</v>
      </c>
      <c r="D5141" t="s">
        <v>65</v>
      </c>
      <c r="E5141">
        <v>10</v>
      </c>
      <c r="F5141" t="s">
        <v>7342</v>
      </c>
      <c r="G5141" t="s">
        <v>7342</v>
      </c>
      <c r="H5141" s="3">
        <v>45274</v>
      </c>
      <c r="I5141" t="s">
        <v>72</v>
      </c>
      <c r="J5141" t="s">
        <v>54</v>
      </c>
    </row>
    <row r="5142" spans="1:10" x14ac:dyDescent="0.2">
      <c r="A5142" t="s">
        <v>3300</v>
      </c>
      <c r="B5142" t="s">
        <v>22</v>
      </c>
      <c r="C5142" t="s">
        <v>57</v>
      </c>
      <c r="D5142" t="s">
        <v>65</v>
      </c>
      <c r="E5142">
        <v>-2</v>
      </c>
      <c r="F5142" s="2">
        <v>857.59</v>
      </c>
      <c r="G5142" s="2">
        <v>857.59</v>
      </c>
      <c r="H5142" s="1">
        <v>45064</v>
      </c>
      <c r="I5142" t="s">
        <v>19</v>
      </c>
      <c r="J5142" t="s">
        <v>59</v>
      </c>
    </row>
    <row r="5143" spans="1:10" x14ac:dyDescent="0.2">
      <c r="A5143" t="s">
        <v>7343</v>
      </c>
      <c r="B5143" t="s">
        <v>80</v>
      </c>
      <c r="C5143" t="s">
        <v>61</v>
      </c>
      <c r="D5143" t="s">
        <v>51</v>
      </c>
      <c r="E5143">
        <v>6</v>
      </c>
      <c r="F5143" s="2">
        <v>1548.88</v>
      </c>
      <c r="G5143" s="2">
        <v>1548.88</v>
      </c>
      <c r="H5143" t="s">
        <v>2247</v>
      </c>
      <c r="I5143" t="s">
        <v>53</v>
      </c>
      <c r="J5143" t="s">
        <v>59</v>
      </c>
    </row>
    <row r="5144" spans="1:10" x14ac:dyDescent="0.2">
      <c r="A5144" t="s">
        <v>7344</v>
      </c>
      <c r="B5144" t="s">
        <v>80</v>
      </c>
      <c r="C5144" t="s">
        <v>34</v>
      </c>
      <c r="D5144" t="s">
        <v>65</v>
      </c>
      <c r="E5144">
        <v>-1</v>
      </c>
      <c r="F5144" t="s">
        <v>7345</v>
      </c>
      <c r="G5144" t="s">
        <v>7345</v>
      </c>
      <c r="H5144" s="3">
        <v>45191</v>
      </c>
      <c r="I5144" t="s">
        <v>31</v>
      </c>
      <c r="J5144" t="s">
        <v>104</v>
      </c>
    </row>
    <row r="5145" spans="1:10" x14ac:dyDescent="0.2">
      <c r="A5145" t="s">
        <v>4229</v>
      </c>
      <c r="B5145" t="s">
        <v>68</v>
      </c>
      <c r="C5145" t="s">
        <v>23</v>
      </c>
      <c r="E5145">
        <v>-1</v>
      </c>
      <c r="F5145" s="2">
        <v>105.43</v>
      </c>
      <c r="G5145" s="2">
        <v>105.43</v>
      </c>
      <c r="H5145" s="3">
        <v>45239</v>
      </c>
      <c r="I5145" t="s">
        <v>43</v>
      </c>
      <c r="J5145" t="s">
        <v>59</v>
      </c>
    </row>
    <row r="5146" spans="1:10" x14ac:dyDescent="0.2">
      <c r="B5146" t="s">
        <v>18</v>
      </c>
      <c r="C5146" t="s">
        <v>96</v>
      </c>
      <c r="D5146" t="s">
        <v>29</v>
      </c>
      <c r="E5146">
        <v>-2</v>
      </c>
      <c r="F5146" t="s">
        <v>7346</v>
      </c>
      <c r="G5146" t="s">
        <v>7346</v>
      </c>
      <c r="H5146" s="3">
        <v>44927</v>
      </c>
      <c r="I5146" t="s">
        <v>31</v>
      </c>
      <c r="J5146" t="s">
        <v>16</v>
      </c>
    </row>
    <row r="5147" spans="1:10" x14ac:dyDescent="0.2">
      <c r="A5147" t="s">
        <v>7347</v>
      </c>
      <c r="B5147" t="s">
        <v>75</v>
      </c>
      <c r="C5147" t="s">
        <v>93</v>
      </c>
      <c r="D5147" t="s">
        <v>65</v>
      </c>
      <c r="E5147">
        <v>5</v>
      </c>
      <c r="F5147" s="2">
        <v>1338.32</v>
      </c>
      <c r="G5147" s="2">
        <v>1338.32</v>
      </c>
      <c r="H5147" s="3">
        <v>45159</v>
      </c>
      <c r="I5147" t="s">
        <v>72</v>
      </c>
      <c r="J5147" t="s">
        <v>44</v>
      </c>
    </row>
    <row r="5148" spans="1:10" x14ac:dyDescent="0.2">
      <c r="A5148" t="s">
        <v>107</v>
      </c>
      <c r="B5148" t="s">
        <v>49</v>
      </c>
      <c r="C5148" t="s">
        <v>50</v>
      </c>
      <c r="D5148" t="s">
        <v>24</v>
      </c>
      <c r="E5148">
        <v>-1</v>
      </c>
      <c r="F5148" t="s">
        <v>7348</v>
      </c>
      <c r="G5148" t="s">
        <v>7348</v>
      </c>
      <c r="H5148" t="s">
        <v>3558</v>
      </c>
      <c r="I5148" t="s">
        <v>19</v>
      </c>
      <c r="J5148" t="s">
        <v>16</v>
      </c>
    </row>
    <row r="5149" spans="1:10" x14ac:dyDescent="0.2">
      <c r="A5149" t="s">
        <v>7349</v>
      </c>
      <c r="B5149" t="s">
        <v>133</v>
      </c>
      <c r="C5149" t="s">
        <v>23</v>
      </c>
      <c r="D5149" t="s">
        <v>13</v>
      </c>
      <c r="E5149">
        <v>2</v>
      </c>
      <c r="F5149" t="s">
        <v>7350</v>
      </c>
      <c r="G5149" t="s">
        <v>7350</v>
      </c>
      <c r="H5149" t="s">
        <v>544</v>
      </c>
      <c r="I5149" t="s">
        <v>47</v>
      </c>
      <c r="J5149" t="s">
        <v>20</v>
      </c>
    </row>
    <row r="5150" spans="1:10" x14ac:dyDescent="0.2">
      <c r="A5150" t="s">
        <v>7351</v>
      </c>
      <c r="B5150" t="s">
        <v>133</v>
      </c>
      <c r="C5150" t="s">
        <v>61</v>
      </c>
      <c r="D5150" t="s">
        <v>29</v>
      </c>
      <c r="E5150">
        <v>7</v>
      </c>
      <c r="F5150" s="2">
        <v>615.53</v>
      </c>
      <c r="G5150" s="2">
        <v>615.53</v>
      </c>
      <c r="H5150" t="s">
        <v>2648</v>
      </c>
      <c r="I5150" t="s">
        <v>43</v>
      </c>
      <c r="J5150" t="s">
        <v>44</v>
      </c>
    </row>
    <row r="5151" spans="1:10" x14ac:dyDescent="0.2">
      <c r="A5151" t="s">
        <v>6220</v>
      </c>
      <c r="B5151" t="s">
        <v>22</v>
      </c>
      <c r="C5151" t="s">
        <v>57</v>
      </c>
      <c r="D5151" t="s">
        <v>51</v>
      </c>
      <c r="E5151">
        <v>9</v>
      </c>
      <c r="F5151" t="s">
        <v>7352</v>
      </c>
      <c r="G5151" t="s">
        <v>7352</v>
      </c>
      <c r="H5151" s="1">
        <v>45058</v>
      </c>
      <c r="I5151" t="s">
        <v>15</v>
      </c>
      <c r="J5151" t="s">
        <v>16</v>
      </c>
    </row>
    <row r="5152" spans="1:10" x14ac:dyDescent="0.2">
      <c r="A5152" t="s">
        <v>4252</v>
      </c>
      <c r="B5152" t="s">
        <v>56</v>
      </c>
      <c r="C5152" t="s">
        <v>81</v>
      </c>
      <c r="D5152" t="s">
        <v>51</v>
      </c>
      <c r="E5152">
        <v>0</v>
      </c>
      <c r="F5152" t="s">
        <v>7353</v>
      </c>
      <c r="H5152" s="3">
        <v>45095</v>
      </c>
      <c r="I5152" t="s">
        <v>40</v>
      </c>
      <c r="J5152" t="s">
        <v>44</v>
      </c>
    </row>
    <row r="5153" spans="1:10" x14ac:dyDescent="0.2">
      <c r="A5153" t="s">
        <v>7354</v>
      </c>
      <c r="B5153" t="s">
        <v>22</v>
      </c>
      <c r="C5153" t="s">
        <v>50</v>
      </c>
      <c r="D5153" t="s">
        <v>29</v>
      </c>
      <c r="E5153">
        <v>1</v>
      </c>
      <c r="F5153" s="2">
        <v>989.59</v>
      </c>
      <c r="G5153" s="2">
        <v>989.59</v>
      </c>
      <c r="H5153" s="1">
        <v>45207</v>
      </c>
      <c r="I5153" t="s">
        <v>15</v>
      </c>
      <c r="J5153" t="s">
        <v>54</v>
      </c>
    </row>
    <row r="5154" spans="1:10" x14ac:dyDescent="0.2">
      <c r="B5154" t="s">
        <v>56</v>
      </c>
      <c r="C5154" t="s">
        <v>96</v>
      </c>
      <c r="D5154" t="s">
        <v>65</v>
      </c>
      <c r="E5154">
        <v>9</v>
      </c>
      <c r="F5154" t="s">
        <v>7355</v>
      </c>
      <c r="G5154" t="s">
        <v>7355</v>
      </c>
      <c r="H5154" s="1">
        <v>45146</v>
      </c>
      <c r="I5154" t="s">
        <v>40</v>
      </c>
      <c r="J5154" t="s">
        <v>44</v>
      </c>
    </row>
    <row r="5155" spans="1:10" x14ac:dyDescent="0.2">
      <c r="A5155" t="s">
        <v>7356</v>
      </c>
      <c r="B5155" t="s">
        <v>75</v>
      </c>
      <c r="C5155" t="s">
        <v>57</v>
      </c>
      <c r="D5155" t="s">
        <v>24</v>
      </c>
      <c r="E5155">
        <v>4</v>
      </c>
      <c r="F5155" t="s">
        <v>7357</v>
      </c>
      <c r="G5155" t="s">
        <v>7357</v>
      </c>
      <c r="I5155" t="s">
        <v>25</v>
      </c>
      <c r="J5155" t="s">
        <v>104</v>
      </c>
    </row>
    <row r="5156" spans="1:10" x14ac:dyDescent="0.2">
      <c r="B5156" t="s">
        <v>22</v>
      </c>
      <c r="C5156" t="s">
        <v>12</v>
      </c>
      <c r="D5156" t="s">
        <v>29</v>
      </c>
      <c r="E5156">
        <v>-2</v>
      </c>
      <c r="F5156" t="s">
        <v>7358</v>
      </c>
      <c r="H5156" t="s">
        <v>629</v>
      </c>
      <c r="I5156" t="s">
        <v>72</v>
      </c>
      <c r="J5156" t="s">
        <v>59</v>
      </c>
    </row>
    <row r="5157" spans="1:10" x14ac:dyDescent="0.2">
      <c r="A5157" t="s">
        <v>4611</v>
      </c>
      <c r="B5157" t="s">
        <v>133</v>
      </c>
      <c r="C5157" t="s">
        <v>110</v>
      </c>
      <c r="D5157" t="s">
        <v>65</v>
      </c>
      <c r="E5157">
        <v>1</v>
      </c>
      <c r="F5157" s="2">
        <v>1639.81</v>
      </c>
      <c r="H5157" s="1">
        <v>45094</v>
      </c>
      <c r="I5157" t="s">
        <v>40</v>
      </c>
      <c r="J5157" t="s">
        <v>59</v>
      </c>
    </row>
    <row r="5158" spans="1:10" x14ac:dyDescent="0.2">
      <c r="A5158" t="s">
        <v>7359</v>
      </c>
      <c r="B5158" t="s">
        <v>41</v>
      </c>
      <c r="C5158" t="s">
        <v>34</v>
      </c>
      <c r="E5158">
        <v>10</v>
      </c>
      <c r="F5158" t="s">
        <v>7360</v>
      </c>
      <c r="G5158" t="s">
        <v>7360</v>
      </c>
      <c r="H5158" s="3">
        <v>45276</v>
      </c>
      <c r="I5158" t="s">
        <v>37</v>
      </c>
      <c r="J5158" t="s">
        <v>44</v>
      </c>
    </row>
    <row r="5159" spans="1:10" x14ac:dyDescent="0.2">
      <c r="A5159" t="s">
        <v>7361</v>
      </c>
      <c r="B5159" t="s">
        <v>68</v>
      </c>
      <c r="C5159" t="s">
        <v>12</v>
      </c>
      <c r="D5159" t="s">
        <v>24</v>
      </c>
      <c r="E5159">
        <v>4</v>
      </c>
      <c r="F5159" t="s">
        <v>7362</v>
      </c>
      <c r="G5159" t="s">
        <v>7362</v>
      </c>
      <c r="H5159" s="1">
        <v>45289</v>
      </c>
      <c r="I5159" t="s">
        <v>25</v>
      </c>
      <c r="J5159" t="s">
        <v>54</v>
      </c>
    </row>
    <row r="5160" spans="1:10" x14ac:dyDescent="0.2">
      <c r="A5160" t="s">
        <v>7363</v>
      </c>
      <c r="B5160" t="s">
        <v>75</v>
      </c>
      <c r="C5160" t="s">
        <v>23</v>
      </c>
      <c r="D5160" t="s">
        <v>51</v>
      </c>
      <c r="E5160">
        <v>6</v>
      </c>
      <c r="F5160" t="s">
        <v>7364</v>
      </c>
      <c r="G5160" t="s">
        <v>7364</v>
      </c>
      <c r="H5160" t="s">
        <v>1401</v>
      </c>
      <c r="I5160" t="s">
        <v>72</v>
      </c>
      <c r="J5160" t="s">
        <v>20</v>
      </c>
    </row>
    <row r="5161" spans="1:10" x14ac:dyDescent="0.2">
      <c r="A5161" t="s">
        <v>2236</v>
      </c>
      <c r="B5161" t="s">
        <v>11</v>
      </c>
      <c r="C5161" t="s">
        <v>116</v>
      </c>
      <c r="D5161" t="s">
        <v>13</v>
      </c>
      <c r="E5161">
        <v>-2</v>
      </c>
      <c r="F5161" t="s">
        <v>7365</v>
      </c>
      <c r="G5161" t="s">
        <v>7365</v>
      </c>
      <c r="H5161" s="1">
        <v>45221</v>
      </c>
      <c r="I5161" t="s">
        <v>19</v>
      </c>
      <c r="J5161" t="s">
        <v>104</v>
      </c>
    </row>
    <row r="5162" spans="1:10" x14ac:dyDescent="0.2">
      <c r="A5162" t="s">
        <v>7366</v>
      </c>
      <c r="B5162" t="s">
        <v>33</v>
      </c>
      <c r="C5162" t="s">
        <v>96</v>
      </c>
      <c r="D5162" t="s">
        <v>65</v>
      </c>
      <c r="E5162">
        <v>6</v>
      </c>
      <c r="F5162" t="s">
        <v>7367</v>
      </c>
      <c r="G5162" t="s">
        <v>7367</v>
      </c>
      <c r="H5162" s="1">
        <v>45107</v>
      </c>
      <c r="I5162" t="s">
        <v>47</v>
      </c>
      <c r="J5162" t="s">
        <v>20</v>
      </c>
    </row>
    <row r="5163" spans="1:10" x14ac:dyDescent="0.2">
      <c r="A5163" t="s">
        <v>7125</v>
      </c>
      <c r="B5163" t="s">
        <v>68</v>
      </c>
      <c r="C5163" t="s">
        <v>110</v>
      </c>
      <c r="D5163" t="s">
        <v>13</v>
      </c>
      <c r="E5163">
        <v>8</v>
      </c>
      <c r="F5163" t="s">
        <v>7368</v>
      </c>
      <c r="G5163" t="s">
        <v>7368</v>
      </c>
      <c r="I5163" t="s">
        <v>25</v>
      </c>
      <c r="J5163" t="s">
        <v>59</v>
      </c>
    </row>
    <row r="5164" spans="1:10" x14ac:dyDescent="0.2">
      <c r="A5164" t="s">
        <v>7369</v>
      </c>
      <c r="B5164" t="s">
        <v>75</v>
      </c>
      <c r="C5164" t="s">
        <v>69</v>
      </c>
      <c r="D5164" t="s">
        <v>24</v>
      </c>
      <c r="E5164">
        <v>3</v>
      </c>
      <c r="F5164" t="s">
        <v>7370</v>
      </c>
      <c r="G5164" t="s">
        <v>7370</v>
      </c>
      <c r="H5164" s="3">
        <v>45258</v>
      </c>
      <c r="I5164" t="s">
        <v>40</v>
      </c>
      <c r="J5164" t="s">
        <v>16</v>
      </c>
    </row>
    <row r="5165" spans="1:10" x14ac:dyDescent="0.2">
      <c r="A5165" t="s">
        <v>7371</v>
      </c>
      <c r="B5165" t="s">
        <v>133</v>
      </c>
      <c r="C5165" t="s">
        <v>34</v>
      </c>
      <c r="D5165" t="s">
        <v>51</v>
      </c>
      <c r="E5165">
        <v>6</v>
      </c>
      <c r="F5165" t="s">
        <v>7372</v>
      </c>
      <c r="G5165" t="s">
        <v>7372</v>
      </c>
      <c r="H5165" t="s">
        <v>569</v>
      </c>
      <c r="I5165" t="s">
        <v>19</v>
      </c>
      <c r="J5165" t="s">
        <v>104</v>
      </c>
    </row>
    <row r="5166" spans="1:10" x14ac:dyDescent="0.2">
      <c r="B5166" t="s">
        <v>56</v>
      </c>
      <c r="C5166" t="s">
        <v>116</v>
      </c>
      <c r="D5166" t="s">
        <v>13</v>
      </c>
      <c r="E5166">
        <v>8</v>
      </c>
      <c r="F5166" s="2">
        <v>953.33</v>
      </c>
      <c r="G5166" s="2">
        <v>953.33</v>
      </c>
      <c r="H5166" s="1">
        <v>45251</v>
      </c>
      <c r="I5166" t="s">
        <v>43</v>
      </c>
      <c r="J5166" t="s">
        <v>104</v>
      </c>
    </row>
    <row r="5167" spans="1:10" x14ac:dyDescent="0.2">
      <c r="B5167" t="s">
        <v>133</v>
      </c>
      <c r="C5167" t="s">
        <v>96</v>
      </c>
      <c r="D5167" t="s">
        <v>13</v>
      </c>
      <c r="E5167">
        <v>6</v>
      </c>
      <c r="F5167" s="2">
        <v>383.7</v>
      </c>
      <c r="G5167" s="2">
        <v>383.7</v>
      </c>
      <c r="H5167" t="s">
        <v>856</v>
      </c>
      <c r="I5167" t="s">
        <v>72</v>
      </c>
      <c r="J5167" t="s">
        <v>104</v>
      </c>
    </row>
    <row r="5168" spans="1:10" x14ac:dyDescent="0.2">
      <c r="B5168" t="s">
        <v>75</v>
      </c>
      <c r="C5168" t="s">
        <v>23</v>
      </c>
      <c r="E5168">
        <v>2</v>
      </c>
      <c r="F5168" t="s">
        <v>7373</v>
      </c>
      <c r="G5168" t="s">
        <v>7373</v>
      </c>
      <c r="H5168" s="3">
        <v>45216</v>
      </c>
      <c r="I5168" t="s">
        <v>15</v>
      </c>
      <c r="J5168" t="s">
        <v>32</v>
      </c>
    </row>
    <row r="5169" spans="1:10" x14ac:dyDescent="0.2">
      <c r="A5169" t="s">
        <v>4256</v>
      </c>
      <c r="B5169" t="s">
        <v>80</v>
      </c>
      <c r="C5169" t="s">
        <v>23</v>
      </c>
      <c r="D5169" t="s">
        <v>65</v>
      </c>
      <c r="E5169">
        <v>2</v>
      </c>
      <c r="F5169" t="s">
        <v>7374</v>
      </c>
      <c r="G5169" t="s">
        <v>7374</v>
      </c>
      <c r="H5169" s="3">
        <v>45266</v>
      </c>
      <c r="I5169" t="s">
        <v>40</v>
      </c>
      <c r="J5169" t="s">
        <v>32</v>
      </c>
    </row>
    <row r="5170" spans="1:10" x14ac:dyDescent="0.2">
      <c r="A5170" t="s">
        <v>7375</v>
      </c>
      <c r="B5170" t="s">
        <v>18</v>
      </c>
      <c r="C5170" t="s">
        <v>81</v>
      </c>
      <c r="E5170">
        <v>10</v>
      </c>
      <c r="F5170" t="s">
        <v>7376</v>
      </c>
      <c r="G5170" t="s">
        <v>7376</v>
      </c>
      <c r="H5170" s="1">
        <v>45034</v>
      </c>
      <c r="I5170" t="s">
        <v>19</v>
      </c>
      <c r="J5170" t="s">
        <v>104</v>
      </c>
    </row>
    <row r="5171" spans="1:10" x14ac:dyDescent="0.2">
      <c r="A5171" t="s">
        <v>2986</v>
      </c>
      <c r="B5171" t="s">
        <v>18</v>
      </c>
      <c r="C5171" t="s">
        <v>61</v>
      </c>
      <c r="D5171" t="s">
        <v>29</v>
      </c>
      <c r="E5171">
        <v>10</v>
      </c>
      <c r="F5171" s="2">
        <v>1450.43</v>
      </c>
      <c r="G5171" s="2">
        <v>1450.43</v>
      </c>
      <c r="H5171" s="3">
        <v>44995</v>
      </c>
      <c r="I5171" t="s">
        <v>47</v>
      </c>
      <c r="J5171" t="s">
        <v>32</v>
      </c>
    </row>
    <row r="5172" spans="1:10" x14ac:dyDescent="0.2">
      <c r="A5172" t="s">
        <v>7377</v>
      </c>
      <c r="B5172" t="s">
        <v>49</v>
      </c>
      <c r="C5172" t="s">
        <v>23</v>
      </c>
      <c r="D5172" t="s">
        <v>51</v>
      </c>
      <c r="E5172">
        <v>2</v>
      </c>
      <c r="F5172" t="s">
        <v>7378</v>
      </c>
      <c r="G5172" t="s">
        <v>7378</v>
      </c>
      <c r="H5172" s="1">
        <v>45053</v>
      </c>
      <c r="I5172" t="s">
        <v>53</v>
      </c>
      <c r="J5172" t="s">
        <v>26</v>
      </c>
    </row>
    <row r="5173" spans="1:10" x14ac:dyDescent="0.2">
      <c r="A5173" t="s">
        <v>7379</v>
      </c>
      <c r="B5173" t="s">
        <v>133</v>
      </c>
      <c r="C5173" t="s">
        <v>110</v>
      </c>
      <c r="D5173" t="s">
        <v>24</v>
      </c>
      <c r="E5173">
        <v>1</v>
      </c>
      <c r="F5173" t="s">
        <v>7380</v>
      </c>
      <c r="G5173" t="s">
        <v>7380</v>
      </c>
      <c r="H5173" s="1">
        <v>45109</v>
      </c>
      <c r="I5173" t="s">
        <v>40</v>
      </c>
      <c r="J5173" t="s">
        <v>44</v>
      </c>
    </row>
    <row r="5174" spans="1:10" x14ac:dyDescent="0.2">
      <c r="A5174" t="s">
        <v>7381</v>
      </c>
      <c r="B5174" t="s">
        <v>22</v>
      </c>
      <c r="C5174" t="s">
        <v>96</v>
      </c>
      <c r="D5174" t="s">
        <v>65</v>
      </c>
      <c r="E5174">
        <v>10</v>
      </c>
      <c r="F5174" t="s">
        <v>7382</v>
      </c>
      <c r="G5174" t="s">
        <v>7382</v>
      </c>
      <c r="H5174" s="3">
        <v>44931</v>
      </c>
      <c r="I5174" t="s">
        <v>43</v>
      </c>
      <c r="J5174" t="s">
        <v>104</v>
      </c>
    </row>
    <row r="5175" spans="1:10" x14ac:dyDescent="0.2">
      <c r="A5175" t="s">
        <v>7383</v>
      </c>
      <c r="B5175" t="s">
        <v>28</v>
      </c>
      <c r="C5175" t="s">
        <v>96</v>
      </c>
      <c r="D5175" t="s">
        <v>29</v>
      </c>
      <c r="E5175">
        <v>5</v>
      </c>
      <c r="F5175" t="s">
        <v>7384</v>
      </c>
      <c r="G5175" t="s">
        <v>7384</v>
      </c>
      <c r="I5175" t="s">
        <v>43</v>
      </c>
      <c r="J5175" t="s">
        <v>59</v>
      </c>
    </row>
    <row r="5176" spans="1:10" x14ac:dyDescent="0.2">
      <c r="A5176" t="s">
        <v>7385</v>
      </c>
      <c r="B5176" t="s">
        <v>56</v>
      </c>
      <c r="C5176" t="s">
        <v>50</v>
      </c>
      <c r="E5176">
        <v>0</v>
      </c>
      <c r="F5176" t="s">
        <v>7386</v>
      </c>
      <c r="G5176" t="s">
        <v>7386</v>
      </c>
      <c r="H5176" s="1">
        <v>45085</v>
      </c>
      <c r="I5176" t="s">
        <v>47</v>
      </c>
      <c r="J5176" t="s">
        <v>20</v>
      </c>
    </row>
    <row r="5177" spans="1:10" x14ac:dyDescent="0.2">
      <c r="B5177" t="s">
        <v>75</v>
      </c>
      <c r="C5177" t="s">
        <v>81</v>
      </c>
      <c r="D5177" t="s">
        <v>65</v>
      </c>
      <c r="E5177">
        <v>10</v>
      </c>
      <c r="F5177" t="s">
        <v>7387</v>
      </c>
      <c r="G5177" t="s">
        <v>7387</v>
      </c>
      <c r="H5177" s="1">
        <v>45000</v>
      </c>
      <c r="I5177" t="s">
        <v>19</v>
      </c>
      <c r="J5177" t="s">
        <v>16</v>
      </c>
    </row>
    <row r="5178" spans="1:10" x14ac:dyDescent="0.2">
      <c r="A5178" t="s">
        <v>7388</v>
      </c>
      <c r="B5178" t="s">
        <v>49</v>
      </c>
      <c r="C5178" t="s">
        <v>23</v>
      </c>
      <c r="D5178" t="s">
        <v>24</v>
      </c>
      <c r="E5178">
        <v>-1</v>
      </c>
      <c r="F5178" t="s">
        <v>7389</v>
      </c>
      <c r="H5178" s="1">
        <v>45046</v>
      </c>
      <c r="I5178" t="s">
        <v>47</v>
      </c>
      <c r="J5178" t="s">
        <v>32</v>
      </c>
    </row>
    <row r="5179" spans="1:10" x14ac:dyDescent="0.2">
      <c r="A5179" t="s">
        <v>7390</v>
      </c>
      <c r="B5179" t="s">
        <v>75</v>
      </c>
      <c r="C5179" t="s">
        <v>23</v>
      </c>
      <c r="D5179" t="s">
        <v>51</v>
      </c>
      <c r="E5179">
        <v>1</v>
      </c>
      <c r="F5179" t="s">
        <v>7391</v>
      </c>
      <c r="G5179" t="s">
        <v>7391</v>
      </c>
      <c r="H5179" t="s">
        <v>1132</v>
      </c>
      <c r="I5179" t="s">
        <v>19</v>
      </c>
      <c r="J5179" t="s">
        <v>20</v>
      </c>
    </row>
    <row r="5180" spans="1:10" x14ac:dyDescent="0.2">
      <c r="A5180" t="s">
        <v>7092</v>
      </c>
      <c r="B5180" t="s">
        <v>11</v>
      </c>
      <c r="C5180" t="s">
        <v>110</v>
      </c>
      <c r="D5180" t="s">
        <v>51</v>
      </c>
      <c r="E5180">
        <v>0</v>
      </c>
      <c r="F5180" t="s">
        <v>7392</v>
      </c>
      <c r="G5180" t="s">
        <v>7392</v>
      </c>
      <c r="H5180" t="s">
        <v>1931</v>
      </c>
      <c r="I5180" t="s">
        <v>47</v>
      </c>
      <c r="J5180" t="s">
        <v>104</v>
      </c>
    </row>
    <row r="5181" spans="1:10" x14ac:dyDescent="0.2">
      <c r="A5181" t="s">
        <v>1582</v>
      </c>
      <c r="B5181" t="s">
        <v>41</v>
      </c>
      <c r="C5181" t="s">
        <v>34</v>
      </c>
      <c r="D5181" t="s">
        <v>51</v>
      </c>
      <c r="E5181">
        <v>4</v>
      </c>
      <c r="F5181" t="s">
        <v>7393</v>
      </c>
      <c r="H5181" s="3">
        <v>45241</v>
      </c>
      <c r="I5181" t="s">
        <v>47</v>
      </c>
      <c r="J5181" t="s">
        <v>26</v>
      </c>
    </row>
    <row r="5182" spans="1:10" x14ac:dyDescent="0.2">
      <c r="A5182" t="s">
        <v>7394</v>
      </c>
      <c r="B5182" t="s">
        <v>11</v>
      </c>
      <c r="C5182" t="s">
        <v>93</v>
      </c>
      <c r="E5182">
        <v>10</v>
      </c>
      <c r="F5182" t="s">
        <v>7395</v>
      </c>
      <c r="G5182" t="s">
        <v>7395</v>
      </c>
      <c r="H5182" s="1">
        <v>44993</v>
      </c>
      <c r="I5182" t="s">
        <v>43</v>
      </c>
      <c r="J5182" t="s">
        <v>104</v>
      </c>
    </row>
    <row r="5183" spans="1:10" x14ac:dyDescent="0.2">
      <c r="A5183" t="s">
        <v>7396</v>
      </c>
      <c r="B5183" t="s">
        <v>75</v>
      </c>
      <c r="C5183" t="s">
        <v>23</v>
      </c>
      <c r="D5183" t="s">
        <v>24</v>
      </c>
      <c r="E5183">
        <v>9</v>
      </c>
      <c r="F5183" t="s">
        <v>7397</v>
      </c>
      <c r="G5183" t="s">
        <v>7397</v>
      </c>
      <c r="H5183" s="1">
        <v>45052</v>
      </c>
      <c r="I5183" t="s">
        <v>72</v>
      </c>
      <c r="J5183" t="s">
        <v>54</v>
      </c>
    </row>
    <row r="5184" spans="1:10" x14ac:dyDescent="0.2">
      <c r="A5184" t="s">
        <v>4806</v>
      </c>
      <c r="B5184" t="s">
        <v>22</v>
      </c>
      <c r="C5184" t="s">
        <v>116</v>
      </c>
      <c r="D5184" t="s">
        <v>65</v>
      </c>
      <c r="E5184">
        <v>9</v>
      </c>
      <c r="F5184" s="2">
        <v>630.14</v>
      </c>
      <c r="G5184" s="2">
        <v>630.14</v>
      </c>
      <c r="H5184" s="3">
        <v>45064</v>
      </c>
      <c r="I5184" t="s">
        <v>31</v>
      </c>
      <c r="J5184" t="s">
        <v>104</v>
      </c>
    </row>
    <row r="5185" spans="1:10" x14ac:dyDescent="0.2">
      <c r="A5185" t="s">
        <v>3888</v>
      </c>
      <c r="B5185" t="s">
        <v>80</v>
      </c>
      <c r="C5185" t="s">
        <v>23</v>
      </c>
      <c r="E5185">
        <v>5</v>
      </c>
      <c r="F5185" t="s">
        <v>7398</v>
      </c>
      <c r="G5185" t="s">
        <v>7398</v>
      </c>
      <c r="H5185" s="1">
        <v>45286</v>
      </c>
      <c r="I5185" t="s">
        <v>47</v>
      </c>
      <c r="J5185" t="s">
        <v>54</v>
      </c>
    </row>
    <row r="5186" spans="1:10" x14ac:dyDescent="0.2">
      <c r="A5186" t="s">
        <v>7399</v>
      </c>
      <c r="B5186" t="s">
        <v>11</v>
      </c>
      <c r="C5186" t="s">
        <v>23</v>
      </c>
      <c r="D5186" t="s">
        <v>29</v>
      </c>
      <c r="E5186">
        <v>5</v>
      </c>
      <c r="F5186" t="s">
        <v>7400</v>
      </c>
      <c r="G5186" t="s">
        <v>7400</v>
      </c>
      <c r="H5186" t="s">
        <v>3762</v>
      </c>
      <c r="I5186" t="s">
        <v>15</v>
      </c>
      <c r="J5186" t="s">
        <v>59</v>
      </c>
    </row>
    <row r="5187" spans="1:10" x14ac:dyDescent="0.2">
      <c r="A5187" t="s">
        <v>3093</v>
      </c>
      <c r="B5187" t="s">
        <v>22</v>
      </c>
      <c r="C5187" t="s">
        <v>116</v>
      </c>
      <c r="D5187" t="s">
        <v>24</v>
      </c>
      <c r="E5187">
        <v>4</v>
      </c>
      <c r="F5187" s="2">
        <v>1715.73</v>
      </c>
      <c r="G5187" s="2">
        <v>1715.73</v>
      </c>
      <c r="H5187" s="1">
        <v>44990</v>
      </c>
      <c r="I5187" t="s">
        <v>19</v>
      </c>
      <c r="J5187" t="s">
        <v>104</v>
      </c>
    </row>
    <row r="5188" spans="1:10" x14ac:dyDescent="0.2">
      <c r="A5188" t="s">
        <v>7401</v>
      </c>
      <c r="B5188" t="s">
        <v>133</v>
      </c>
      <c r="C5188" t="s">
        <v>96</v>
      </c>
      <c r="D5188" t="s">
        <v>65</v>
      </c>
      <c r="E5188">
        <v>1</v>
      </c>
      <c r="F5188" s="2">
        <v>1306.5</v>
      </c>
      <c r="G5188" s="2">
        <v>1306.5</v>
      </c>
      <c r="H5188" t="s">
        <v>211</v>
      </c>
      <c r="I5188" t="s">
        <v>47</v>
      </c>
      <c r="J5188" t="s">
        <v>20</v>
      </c>
    </row>
    <row r="5189" spans="1:10" x14ac:dyDescent="0.2">
      <c r="A5189" t="s">
        <v>7402</v>
      </c>
      <c r="B5189" t="s">
        <v>75</v>
      </c>
      <c r="C5189" t="s">
        <v>57</v>
      </c>
      <c r="D5189" t="s">
        <v>24</v>
      </c>
      <c r="E5189">
        <v>6</v>
      </c>
      <c r="F5189" t="s">
        <v>7403</v>
      </c>
      <c r="G5189" t="s">
        <v>7403</v>
      </c>
      <c r="H5189" t="s">
        <v>176</v>
      </c>
      <c r="I5189" t="s">
        <v>31</v>
      </c>
      <c r="J5189" t="s">
        <v>26</v>
      </c>
    </row>
    <row r="5190" spans="1:10" x14ac:dyDescent="0.2">
      <c r="A5190" t="s">
        <v>2133</v>
      </c>
      <c r="B5190" t="s">
        <v>80</v>
      </c>
      <c r="C5190" t="s">
        <v>57</v>
      </c>
      <c r="D5190" t="s">
        <v>29</v>
      </c>
      <c r="E5190">
        <v>10</v>
      </c>
      <c r="F5190" t="s">
        <v>7404</v>
      </c>
      <c r="G5190" t="s">
        <v>7404</v>
      </c>
      <c r="H5190" s="1">
        <v>44979</v>
      </c>
      <c r="I5190" t="s">
        <v>47</v>
      </c>
      <c r="J5190" t="s">
        <v>20</v>
      </c>
    </row>
    <row r="5191" spans="1:10" x14ac:dyDescent="0.2">
      <c r="A5191" t="s">
        <v>5204</v>
      </c>
      <c r="B5191" t="s">
        <v>18</v>
      </c>
      <c r="C5191" t="s">
        <v>34</v>
      </c>
      <c r="D5191" t="s">
        <v>51</v>
      </c>
      <c r="E5191">
        <v>1</v>
      </c>
      <c r="F5191" t="s">
        <v>7405</v>
      </c>
      <c r="G5191" t="s">
        <v>7405</v>
      </c>
      <c r="H5191" s="3">
        <v>44940</v>
      </c>
      <c r="I5191" t="s">
        <v>72</v>
      </c>
      <c r="J5191" t="s">
        <v>26</v>
      </c>
    </row>
    <row r="5192" spans="1:10" x14ac:dyDescent="0.2">
      <c r="A5192" t="s">
        <v>7406</v>
      </c>
      <c r="B5192" t="s">
        <v>11</v>
      </c>
      <c r="C5192" t="s">
        <v>50</v>
      </c>
      <c r="D5192" t="s">
        <v>51</v>
      </c>
      <c r="E5192">
        <v>10</v>
      </c>
      <c r="F5192" s="2">
        <v>1716.38</v>
      </c>
      <c r="G5192" s="2">
        <v>1716.38</v>
      </c>
      <c r="H5192" s="3">
        <v>45068</v>
      </c>
      <c r="I5192" t="s">
        <v>43</v>
      </c>
      <c r="J5192" t="s">
        <v>20</v>
      </c>
    </row>
    <row r="5193" spans="1:10" x14ac:dyDescent="0.2">
      <c r="A5193" t="s">
        <v>1841</v>
      </c>
      <c r="B5193" t="s">
        <v>33</v>
      </c>
      <c r="C5193" t="s">
        <v>42</v>
      </c>
      <c r="D5193" t="s">
        <v>51</v>
      </c>
      <c r="E5193">
        <v>-1</v>
      </c>
      <c r="F5193" s="2">
        <v>773.48</v>
      </c>
      <c r="G5193" s="2">
        <v>773.48</v>
      </c>
      <c r="H5193" s="3">
        <v>45100</v>
      </c>
      <c r="I5193" t="s">
        <v>25</v>
      </c>
      <c r="J5193" t="s">
        <v>59</v>
      </c>
    </row>
    <row r="5194" spans="1:10" x14ac:dyDescent="0.2">
      <c r="A5194" t="s">
        <v>4762</v>
      </c>
      <c r="B5194" t="s">
        <v>133</v>
      </c>
      <c r="C5194" t="s">
        <v>87</v>
      </c>
      <c r="E5194">
        <v>9</v>
      </c>
      <c r="F5194" t="s">
        <v>7407</v>
      </c>
      <c r="G5194" t="s">
        <v>7407</v>
      </c>
      <c r="H5194" t="s">
        <v>77</v>
      </c>
      <c r="I5194" t="s">
        <v>37</v>
      </c>
      <c r="J5194" t="s">
        <v>32</v>
      </c>
    </row>
    <row r="5195" spans="1:10" x14ac:dyDescent="0.2">
      <c r="A5195" t="s">
        <v>7408</v>
      </c>
      <c r="B5195" t="s">
        <v>18</v>
      </c>
      <c r="C5195" t="s">
        <v>87</v>
      </c>
      <c r="D5195" t="s">
        <v>65</v>
      </c>
      <c r="E5195">
        <v>7</v>
      </c>
      <c r="F5195" t="s">
        <v>7409</v>
      </c>
      <c r="G5195" t="s">
        <v>7409</v>
      </c>
      <c r="H5195" s="1">
        <v>45259</v>
      </c>
      <c r="I5195" t="s">
        <v>40</v>
      </c>
      <c r="J5195" t="s">
        <v>44</v>
      </c>
    </row>
    <row r="5196" spans="1:10" x14ac:dyDescent="0.2">
      <c r="A5196" t="s">
        <v>7410</v>
      </c>
      <c r="B5196" t="s">
        <v>28</v>
      </c>
      <c r="C5196" t="s">
        <v>34</v>
      </c>
      <c r="D5196" t="s">
        <v>29</v>
      </c>
      <c r="E5196">
        <v>-1</v>
      </c>
      <c r="F5196" s="2">
        <v>357.93</v>
      </c>
      <c r="G5196" s="2">
        <v>357.93</v>
      </c>
      <c r="H5196" t="s">
        <v>268</v>
      </c>
      <c r="I5196" t="s">
        <v>31</v>
      </c>
      <c r="J5196" t="s">
        <v>32</v>
      </c>
    </row>
    <row r="5197" spans="1:10" x14ac:dyDescent="0.2">
      <c r="A5197" t="s">
        <v>7411</v>
      </c>
      <c r="B5197" t="s">
        <v>80</v>
      </c>
      <c r="C5197" t="s">
        <v>34</v>
      </c>
      <c r="D5197" t="s">
        <v>51</v>
      </c>
      <c r="E5197">
        <v>8</v>
      </c>
      <c r="F5197" t="s">
        <v>7412</v>
      </c>
      <c r="G5197" t="s">
        <v>7412</v>
      </c>
      <c r="H5197" s="1">
        <v>45170</v>
      </c>
      <c r="I5197" t="s">
        <v>19</v>
      </c>
      <c r="J5197" t="s">
        <v>26</v>
      </c>
    </row>
    <row r="5198" spans="1:10" x14ac:dyDescent="0.2">
      <c r="A5198" t="s">
        <v>2227</v>
      </c>
      <c r="B5198" t="s">
        <v>75</v>
      </c>
      <c r="C5198" t="s">
        <v>69</v>
      </c>
      <c r="D5198" t="s">
        <v>13</v>
      </c>
      <c r="E5198">
        <v>6</v>
      </c>
      <c r="F5198" t="s">
        <v>7413</v>
      </c>
      <c r="G5198" t="s">
        <v>7413</v>
      </c>
      <c r="H5198" s="1">
        <v>45052</v>
      </c>
      <c r="I5198" t="s">
        <v>25</v>
      </c>
      <c r="J5198" t="s">
        <v>104</v>
      </c>
    </row>
    <row r="5199" spans="1:10" x14ac:dyDescent="0.2">
      <c r="A5199" t="s">
        <v>7414</v>
      </c>
      <c r="B5199" t="s">
        <v>80</v>
      </c>
      <c r="C5199" t="s">
        <v>69</v>
      </c>
      <c r="D5199" t="s">
        <v>65</v>
      </c>
      <c r="E5199">
        <v>-2</v>
      </c>
      <c r="F5199" s="2">
        <v>1691.36</v>
      </c>
      <c r="G5199" s="2">
        <v>1691.36</v>
      </c>
      <c r="H5199" s="1">
        <v>45115</v>
      </c>
      <c r="I5199" t="s">
        <v>19</v>
      </c>
      <c r="J5199" t="s">
        <v>32</v>
      </c>
    </row>
    <row r="5200" spans="1:10" x14ac:dyDescent="0.2">
      <c r="A5200" t="s">
        <v>7415</v>
      </c>
      <c r="B5200" t="s">
        <v>56</v>
      </c>
      <c r="C5200" t="s">
        <v>57</v>
      </c>
      <c r="D5200" t="s">
        <v>24</v>
      </c>
      <c r="E5200">
        <v>10</v>
      </c>
      <c r="F5200" t="s">
        <v>7416</v>
      </c>
      <c r="G5200" t="s">
        <v>7416</v>
      </c>
      <c r="H5200" s="3">
        <v>45095</v>
      </c>
      <c r="I5200" t="s">
        <v>47</v>
      </c>
      <c r="J5200" t="s">
        <v>16</v>
      </c>
    </row>
    <row r="5201" spans="1:10" x14ac:dyDescent="0.2">
      <c r="A5201" t="s">
        <v>7417</v>
      </c>
      <c r="B5201" t="s">
        <v>28</v>
      </c>
      <c r="C5201" t="s">
        <v>93</v>
      </c>
      <c r="D5201" t="s">
        <v>13</v>
      </c>
      <c r="E5201">
        <v>2</v>
      </c>
      <c r="F5201" t="s">
        <v>7418</v>
      </c>
      <c r="G5201" t="s">
        <v>7418</v>
      </c>
      <c r="H5201" t="s">
        <v>667</v>
      </c>
      <c r="I5201" t="s">
        <v>47</v>
      </c>
      <c r="J5201" t="s">
        <v>44</v>
      </c>
    </row>
    <row r="5202" spans="1:10" x14ac:dyDescent="0.2">
      <c r="A5202" t="s">
        <v>7419</v>
      </c>
      <c r="B5202" t="s">
        <v>33</v>
      </c>
      <c r="C5202" t="s">
        <v>12</v>
      </c>
      <c r="D5202" t="s">
        <v>13</v>
      </c>
      <c r="E5202">
        <v>1</v>
      </c>
      <c r="F5202" t="s">
        <v>7420</v>
      </c>
      <c r="G5202" t="s">
        <v>7420</v>
      </c>
      <c r="H5202" s="1">
        <v>45146</v>
      </c>
      <c r="I5202" t="s">
        <v>31</v>
      </c>
      <c r="J5202" t="s">
        <v>26</v>
      </c>
    </row>
    <row r="5203" spans="1:10" x14ac:dyDescent="0.2">
      <c r="A5203" t="s">
        <v>7421</v>
      </c>
      <c r="B5203" t="s">
        <v>80</v>
      </c>
      <c r="C5203" t="s">
        <v>116</v>
      </c>
      <c r="E5203">
        <v>6</v>
      </c>
      <c r="F5203" s="2">
        <v>1045.72</v>
      </c>
      <c r="G5203" s="2">
        <v>1045.72</v>
      </c>
      <c r="H5203" s="3">
        <v>45164</v>
      </c>
      <c r="I5203" t="s">
        <v>72</v>
      </c>
      <c r="J5203" t="s">
        <v>54</v>
      </c>
    </row>
    <row r="5204" spans="1:10" x14ac:dyDescent="0.2">
      <c r="A5204" t="s">
        <v>5050</v>
      </c>
      <c r="B5204" t="s">
        <v>68</v>
      </c>
      <c r="C5204" t="s">
        <v>34</v>
      </c>
      <c r="D5204" t="s">
        <v>65</v>
      </c>
      <c r="E5204">
        <v>2</v>
      </c>
      <c r="F5204" t="s">
        <v>7422</v>
      </c>
      <c r="G5204" t="s">
        <v>7422</v>
      </c>
      <c r="I5204" t="s">
        <v>19</v>
      </c>
      <c r="J5204" t="s">
        <v>26</v>
      </c>
    </row>
    <row r="5205" spans="1:10" x14ac:dyDescent="0.2">
      <c r="A5205" t="s">
        <v>6430</v>
      </c>
      <c r="B5205" t="s">
        <v>80</v>
      </c>
      <c r="C5205" t="s">
        <v>34</v>
      </c>
      <c r="D5205" t="s">
        <v>13</v>
      </c>
      <c r="E5205">
        <v>9</v>
      </c>
      <c r="F5205" s="2">
        <v>771.41</v>
      </c>
      <c r="G5205" s="2">
        <v>771.41</v>
      </c>
      <c r="H5205" s="1">
        <v>44974</v>
      </c>
      <c r="I5205" t="s">
        <v>43</v>
      </c>
      <c r="J5205" t="s">
        <v>54</v>
      </c>
    </row>
    <row r="5206" spans="1:10" x14ac:dyDescent="0.2">
      <c r="A5206" t="s">
        <v>4533</v>
      </c>
      <c r="B5206" t="s">
        <v>68</v>
      </c>
      <c r="C5206" t="s">
        <v>50</v>
      </c>
      <c r="D5206" t="s">
        <v>65</v>
      </c>
      <c r="E5206">
        <v>1</v>
      </c>
      <c r="F5206" t="s">
        <v>7423</v>
      </c>
      <c r="G5206" t="s">
        <v>7423</v>
      </c>
      <c r="H5206" s="1">
        <v>44969</v>
      </c>
      <c r="I5206" t="s">
        <v>31</v>
      </c>
      <c r="J5206" t="s">
        <v>44</v>
      </c>
    </row>
    <row r="5207" spans="1:10" x14ac:dyDescent="0.2">
      <c r="A5207" t="s">
        <v>7424</v>
      </c>
      <c r="B5207" t="s">
        <v>80</v>
      </c>
      <c r="C5207" t="s">
        <v>42</v>
      </c>
      <c r="D5207" t="s">
        <v>65</v>
      </c>
      <c r="E5207">
        <v>-2</v>
      </c>
      <c r="F5207" t="s">
        <v>7425</v>
      </c>
      <c r="G5207" t="s">
        <v>7425</v>
      </c>
      <c r="H5207" s="1">
        <v>44958</v>
      </c>
      <c r="I5207" t="s">
        <v>72</v>
      </c>
      <c r="J5207" t="s">
        <v>32</v>
      </c>
    </row>
    <row r="5208" spans="1:10" x14ac:dyDescent="0.2">
      <c r="A5208" t="s">
        <v>7426</v>
      </c>
      <c r="B5208" t="s">
        <v>68</v>
      </c>
      <c r="C5208" t="s">
        <v>42</v>
      </c>
      <c r="D5208" t="s">
        <v>29</v>
      </c>
      <c r="E5208">
        <v>10</v>
      </c>
      <c r="F5208" t="s">
        <v>7427</v>
      </c>
      <c r="G5208" t="s">
        <v>7427</v>
      </c>
      <c r="H5208" s="3">
        <v>45005</v>
      </c>
      <c r="I5208" t="s">
        <v>37</v>
      </c>
      <c r="J5208" t="s">
        <v>44</v>
      </c>
    </row>
    <row r="5209" spans="1:10" x14ac:dyDescent="0.2">
      <c r="A5209" t="s">
        <v>7428</v>
      </c>
      <c r="B5209" t="s">
        <v>49</v>
      </c>
      <c r="C5209" t="s">
        <v>42</v>
      </c>
      <c r="D5209" t="s">
        <v>13</v>
      </c>
      <c r="E5209">
        <v>7</v>
      </c>
      <c r="F5209" t="s">
        <v>7429</v>
      </c>
      <c r="G5209" t="s">
        <v>7429</v>
      </c>
      <c r="H5209" s="3">
        <v>45227</v>
      </c>
      <c r="I5209" t="s">
        <v>72</v>
      </c>
      <c r="J5209" t="s">
        <v>54</v>
      </c>
    </row>
    <row r="5210" spans="1:10" x14ac:dyDescent="0.2">
      <c r="A5210" t="s">
        <v>7430</v>
      </c>
      <c r="B5210" t="s">
        <v>18</v>
      </c>
      <c r="C5210" t="s">
        <v>93</v>
      </c>
      <c r="D5210" t="s">
        <v>51</v>
      </c>
      <c r="E5210">
        <v>5</v>
      </c>
      <c r="F5210" t="s">
        <v>7431</v>
      </c>
      <c r="G5210" t="s">
        <v>7431</v>
      </c>
      <c r="H5210" s="1">
        <v>45098</v>
      </c>
      <c r="I5210" t="s">
        <v>43</v>
      </c>
      <c r="J5210" t="s">
        <v>20</v>
      </c>
    </row>
    <row r="5211" spans="1:10" x14ac:dyDescent="0.2">
      <c r="B5211" t="s">
        <v>41</v>
      </c>
      <c r="C5211" t="s">
        <v>87</v>
      </c>
      <c r="D5211" t="s">
        <v>24</v>
      </c>
      <c r="E5211">
        <v>7</v>
      </c>
      <c r="F5211" t="s">
        <v>7432</v>
      </c>
      <c r="G5211" t="s">
        <v>7432</v>
      </c>
      <c r="H5211" s="1">
        <v>45155</v>
      </c>
      <c r="I5211" t="s">
        <v>19</v>
      </c>
      <c r="J5211" t="s">
        <v>104</v>
      </c>
    </row>
    <row r="5212" spans="1:10" x14ac:dyDescent="0.2">
      <c r="A5212" t="s">
        <v>7433</v>
      </c>
      <c r="B5212" t="s">
        <v>49</v>
      </c>
      <c r="C5212" t="s">
        <v>57</v>
      </c>
      <c r="D5212" t="s">
        <v>65</v>
      </c>
      <c r="E5212">
        <v>5</v>
      </c>
      <c r="F5212" t="s">
        <v>7434</v>
      </c>
      <c r="G5212" t="s">
        <v>7434</v>
      </c>
      <c r="H5212" s="1">
        <v>45046</v>
      </c>
      <c r="I5212" t="s">
        <v>72</v>
      </c>
      <c r="J5212" t="s">
        <v>32</v>
      </c>
    </row>
    <row r="5213" spans="1:10" x14ac:dyDescent="0.2">
      <c r="B5213" t="s">
        <v>22</v>
      </c>
      <c r="C5213" t="s">
        <v>93</v>
      </c>
      <c r="E5213">
        <v>3</v>
      </c>
      <c r="F5213" s="2">
        <v>1193.08</v>
      </c>
      <c r="G5213" s="2">
        <v>1193.08</v>
      </c>
      <c r="H5213" s="3">
        <v>45208</v>
      </c>
      <c r="I5213" t="s">
        <v>40</v>
      </c>
      <c r="J5213" t="s">
        <v>26</v>
      </c>
    </row>
    <row r="5214" spans="1:10" x14ac:dyDescent="0.2">
      <c r="A5214" t="s">
        <v>7435</v>
      </c>
      <c r="B5214" t="s">
        <v>18</v>
      </c>
      <c r="C5214" t="s">
        <v>23</v>
      </c>
      <c r="D5214" t="s">
        <v>51</v>
      </c>
      <c r="E5214">
        <v>10</v>
      </c>
      <c r="F5214" t="s">
        <v>7436</v>
      </c>
      <c r="G5214" t="s">
        <v>7436</v>
      </c>
      <c r="H5214" t="s">
        <v>569</v>
      </c>
      <c r="I5214" t="s">
        <v>25</v>
      </c>
      <c r="J5214" t="s">
        <v>59</v>
      </c>
    </row>
    <row r="5215" spans="1:10" x14ac:dyDescent="0.2">
      <c r="A5215" t="s">
        <v>3319</v>
      </c>
      <c r="B5215" t="s">
        <v>33</v>
      </c>
      <c r="C5215" t="s">
        <v>61</v>
      </c>
      <c r="D5215" t="s">
        <v>24</v>
      </c>
      <c r="E5215">
        <v>4</v>
      </c>
      <c r="F5215" t="s">
        <v>7437</v>
      </c>
      <c r="G5215" t="s">
        <v>7437</v>
      </c>
      <c r="H5215" s="3">
        <v>45114</v>
      </c>
      <c r="I5215" t="s">
        <v>15</v>
      </c>
      <c r="J5215" t="s">
        <v>16</v>
      </c>
    </row>
    <row r="5216" spans="1:10" x14ac:dyDescent="0.2">
      <c r="A5216" t="s">
        <v>7438</v>
      </c>
      <c r="B5216" t="s">
        <v>133</v>
      </c>
      <c r="C5216" t="s">
        <v>116</v>
      </c>
      <c r="D5216" t="s">
        <v>29</v>
      </c>
      <c r="E5216">
        <v>6</v>
      </c>
      <c r="F5216" t="s">
        <v>7439</v>
      </c>
      <c r="H5216" s="1">
        <v>45060</v>
      </c>
      <c r="I5216" t="s">
        <v>72</v>
      </c>
      <c r="J5216" t="s">
        <v>32</v>
      </c>
    </row>
    <row r="5217" spans="1:10" x14ac:dyDescent="0.2">
      <c r="A5217" t="s">
        <v>7440</v>
      </c>
      <c r="B5217" t="s">
        <v>41</v>
      </c>
      <c r="C5217" t="s">
        <v>69</v>
      </c>
      <c r="D5217" t="s">
        <v>24</v>
      </c>
      <c r="E5217">
        <v>9</v>
      </c>
      <c r="F5217" s="2">
        <v>1449.69</v>
      </c>
      <c r="G5217" s="2">
        <v>1449.69</v>
      </c>
      <c r="H5217" s="3">
        <v>45217</v>
      </c>
      <c r="I5217" t="s">
        <v>37</v>
      </c>
      <c r="J5217" t="s">
        <v>54</v>
      </c>
    </row>
    <row r="5218" spans="1:10" x14ac:dyDescent="0.2">
      <c r="A5218" t="s">
        <v>7441</v>
      </c>
      <c r="B5218" t="s">
        <v>56</v>
      </c>
      <c r="C5218" t="s">
        <v>87</v>
      </c>
      <c r="D5218" t="s">
        <v>13</v>
      </c>
      <c r="E5218">
        <v>10</v>
      </c>
      <c r="F5218" s="2">
        <v>776.48</v>
      </c>
      <c r="G5218" s="2">
        <v>776.48</v>
      </c>
      <c r="H5218" s="3">
        <v>45196</v>
      </c>
      <c r="I5218" t="s">
        <v>72</v>
      </c>
      <c r="J5218" t="s">
        <v>59</v>
      </c>
    </row>
    <row r="5219" spans="1:10" x14ac:dyDescent="0.2">
      <c r="A5219" t="s">
        <v>6934</v>
      </c>
      <c r="B5219" t="s">
        <v>80</v>
      </c>
      <c r="C5219" t="s">
        <v>34</v>
      </c>
      <c r="D5219" t="s">
        <v>65</v>
      </c>
      <c r="E5219">
        <v>2</v>
      </c>
      <c r="F5219" s="2">
        <v>508.97</v>
      </c>
      <c r="G5219" s="2">
        <v>508.97</v>
      </c>
      <c r="H5219" t="s">
        <v>1201</v>
      </c>
      <c r="I5219" t="s">
        <v>72</v>
      </c>
      <c r="J5219" t="s">
        <v>44</v>
      </c>
    </row>
    <row r="5220" spans="1:10" x14ac:dyDescent="0.2">
      <c r="B5220" t="s">
        <v>18</v>
      </c>
      <c r="C5220" t="s">
        <v>81</v>
      </c>
      <c r="E5220">
        <v>0</v>
      </c>
      <c r="F5220" s="2">
        <v>16.38</v>
      </c>
      <c r="G5220" s="2">
        <v>16.38</v>
      </c>
      <c r="H5220" s="3">
        <v>45288</v>
      </c>
      <c r="I5220" t="s">
        <v>19</v>
      </c>
      <c r="J5220" t="s">
        <v>16</v>
      </c>
    </row>
    <row r="5221" spans="1:10" x14ac:dyDescent="0.2">
      <c r="A5221" t="s">
        <v>7442</v>
      </c>
      <c r="B5221" t="s">
        <v>22</v>
      </c>
      <c r="C5221" t="s">
        <v>61</v>
      </c>
      <c r="D5221" t="s">
        <v>51</v>
      </c>
      <c r="E5221">
        <v>-1</v>
      </c>
      <c r="F5221" t="s">
        <v>7443</v>
      </c>
      <c r="H5221" s="3">
        <v>45210</v>
      </c>
      <c r="I5221" t="s">
        <v>15</v>
      </c>
      <c r="J5221" t="s">
        <v>59</v>
      </c>
    </row>
    <row r="5222" spans="1:10" x14ac:dyDescent="0.2">
      <c r="B5222" t="s">
        <v>75</v>
      </c>
      <c r="C5222" t="s">
        <v>87</v>
      </c>
      <c r="D5222" t="s">
        <v>24</v>
      </c>
      <c r="E5222">
        <v>6</v>
      </c>
      <c r="F5222" t="s">
        <v>7444</v>
      </c>
      <c r="G5222" t="s">
        <v>7444</v>
      </c>
      <c r="H5222" s="3">
        <v>45087</v>
      </c>
      <c r="I5222" t="s">
        <v>31</v>
      </c>
      <c r="J5222" t="s">
        <v>26</v>
      </c>
    </row>
    <row r="5223" spans="1:10" x14ac:dyDescent="0.2">
      <c r="A5223" t="s">
        <v>7445</v>
      </c>
      <c r="B5223" t="s">
        <v>18</v>
      </c>
      <c r="C5223" t="s">
        <v>110</v>
      </c>
      <c r="D5223" t="s">
        <v>65</v>
      </c>
      <c r="E5223">
        <v>-1</v>
      </c>
      <c r="F5223" s="2">
        <v>1346.42</v>
      </c>
      <c r="G5223" s="2">
        <v>1346.42</v>
      </c>
      <c r="H5223" s="1">
        <v>44992</v>
      </c>
      <c r="I5223" t="s">
        <v>72</v>
      </c>
      <c r="J5223" t="s">
        <v>104</v>
      </c>
    </row>
    <row r="5224" spans="1:10" x14ac:dyDescent="0.2">
      <c r="A5224" t="s">
        <v>7446</v>
      </c>
      <c r="B5224" t="s">
        <v>41</v>
      </c>
      <c r="C5224" t="s">
        <v>23</v>
      </c>
      <c r="D5224" t="s">
        <v>65</v>
      </c>
      <c r="E5224">
        <v>6</v>
      </c>
      <c r="F5224" t="s">
        <v>7447</v>
      </c>
      <c r="G5224" t="s">
        <v>7447</v>
      </c>
      <c r="H5224" s="3">
        <v>45199</v>
      </c>
      <c r="I5224" t="s">
        <v>47</v>
      </c>
      <c r="J5224" t="s">
        <v>59</v>
      </c>
    </row>
    <row r="5225" spans="1:10" x14ac:dyDescent="0.2">
      <c r="A5225" t="s">
        <v>7448</v>
      </c>
      <c r="B5225" t="s">
        <v>75</v>
      </c>
      <c r="C5225" t="s">
        <v>61</v>
      </c>
      <c r="D5225" t="s">
        <v>29</v>
      </c>
      <c r="E5225">
        <v>10</v>
      </c>
      <c r="F5225" t="s">
        <v>7449</v>
      </c>
      <c r="G5225" t="s">
        <v>7449</v>
      </c>
      <c r="H5225" s="1">
        <v>45102</v>
      </c>
      <c r="I5225" t="s">
        <v>47</v>
      </c>
      <c r="J5225" t="s">
        <v>20</v>
      </c>
    </row>
    <row r="5226" spans="1:10" x14ac:dyDescent="0.2">
      <c r="A5226" t="s">
        <v>7450</v>
      </c>
      <c r="B5226" t="s">
        <v>68</v>
      </c>
      <c r="C5226" t="s">
        <v>50</v>
      </c>
      <c r="D5226" t="s">
        <v>24</v>
      </c>
      <c r="E5226">
        <v>-2</v>
      </c>
      <c r="F5226" t="s">
        <v>7451</v>
      </c>
      <c r="G5226" t="s">
        <v>7451</v>
      </c>
      <c r="H5226" t="s">
        <v>641</v>
      </c>
      <c r="I5226" t="s">
        <v>53</v>
      </c>
      <c r="J5226" t="s">
        <v>104</v>
      </c>
    </row>
    <row r="5227" spans="1:10" x14ac:dyDescent="0.2">
      <c r="A5227" t="s">
        <v>7452</v>
      </c>
      <c r="B5227" t="s">
        <v>133</v>
      </c>
      <c r="C5227" t="s">
        <v>93</v>
      </c>
      <c r="D5227" t="s">
        <v>13</v>
      </c>
      <c r="E5227">
        <v>-1</v>
      </c>
      <c r="F5227" t="s">
        <v>7453</v>
      </c>
      <c r="G5227" t="s">
        <v>7453</v>
      </c>
      <c r="H5227" s="1">
        <v>45025</v>
      </c>
      <c r="I5227" t="s">
        <v>53</v>
      </c>
      <c r="J5227" t="s">
        <v>16</v>
      </c>
    </row>
    <row r="5228" spans="1:10" x14ac:dyDescent="0.2">
      <c r="A5228" t="s">
        <v>3831</v>
      </c>
      <c r="B5228" t="s">
        <v>41</v>
      </c>
      <c r="C5228" t="s">
        <v>34</v>
      </c>
      <c r="D5228" t="s">
        <v>13</v>
      </c>
      <c r="E5228">
        <v>10</v>
      </c>
      <c r="F5228" t="s">
        <v>7454</v>
      </c>
      <c r="G5228" t="s">
        <v>7454</v>
      </c>
      <c r="H5228" s="1">
        <v>45207</v>
      </c>
      <c r="I5228" t="s">
        <v>15</v>
      </c>
      <c r="J5228" t="s">
        <v>54</v>
      </c>
    </row>
    <row r="5229" spans="1:10" x14ac:dyDescent="0.2">
      <c r="A5229" t="s">
        <v>7455</v>
      </c>
      <c r="B5229" t="s">
        <v>56</v>
      </c>
      <c r="C5229" t="s">
        <v>87</v>
      </c>
      <c r="D5229" t="s">
        <v>29</v>
      </c>
      <c r="E5229">
        <v>6</v>
      </c>
      <c r="F5229" t="s">
        <v>7456</v>
      </c>
      <c r="G5229" t="s">
        <v>7456</v>
      </c>
      <c r="H5229" t="s">
        <v>1391</v>
      </c>
      <c r="I5229" t="s">
        <v>19</v>
      </c>
      <c r="J5229" t="s">
        <v>16</v>
      </c>
    </row>
    <row r="5230" spans="1:10" x14ac:dyDescent="0.2">
      <c r="A5230" t="s">
        <v>7457</v>
      </c>
      <c r="B5230" t="s">
        <v>11</v>
      </c>
      <c r="C5230" t="s">
        <v>96</v>
      </c>
      <c r="D5230" t="s">
        <v>51</v>
      </c>
      <c r="E5230">
        <v>9</v>
      </c>
      <c r="F5230" t="s">
        <v>7458</v>
      </c>
      <c r="G5230" t="s">
        <v>7458</v>
      </c>
      <c r="H5230" s="3">
        <v>45205</v>
      </c>
      <c r="I5230" t="s">
        <v>31</v>
      </c>
      <c r="J5230" t="s">
        <v>59</v>
      </c>
    </row>
    <row r="5231" spans="1:10" x14ac:dyDescent="0.2">
      <c r="A5231" t="s">
        <v>7459</v>
      </c>
      <c r="B5231" t="s">
        <v>68</v>
      </c>
      <c r="C5231" t="s">
        <v>34</v>
      </c>
      <c r="D5231" t="s">
        <v>13</v>
      </c>
      <c r="E5231">
        <v>5</v>
      </c>
      <c r="F5231" t="s">
        <v>7460</v>
      </c>
      <c r="G5231" t="s">
        <v>7460</v>
      </c>
      <c r="H5231" s="1">
        <v>45165</v>
      </c>
      <c r="I5231" t="s">
        <v>19</v>
      </c>
      <c r="J5231" t="s">
        <v>54</v>
      </c>
    </row>
    <row r="5232" spans="1:10" x14ac:dyDescent="0.2">
      <c r="B5232" t="s">
        <v>18</v>
      </c>
      <c r="C5232" t="s">
        <v>93</v>
      </c>
      <c r="D5232" t="s">
        <v>24</v>
      </c>
      <c r="E5232">
        <v>2</v>
      </c>
      <c r="F5232" s="2">
        <v>114.99</v>
      </c>
      <c r="G5232" s="2">
        <v>114.99</v>
      </c>
      <c r="H5232" s="3">
        <v>45164</v>
      </c>
      <c r="I5232" t="s">
        <v>47</v>
      </c>
      <c r="J5232" t="s">
        <v>16</v>
      </c>
    </row>
    <row r="5233" spans="1:10" x14ac:dyDescent="0.2">
      <c r="A5233" t="s">
        <v>7461</v>
      </c>
      <c r="B5233" t="s">
        <v>22</v>
      </c>
      <c r="C5233" t="s">
        <v>69</v>
      </c>
      <c r="D5233" t="s">
        <v>65</v>
      </c>
      <c r="E5233">
        <v>5</v>
      </c>
      <c r="F5233" s="2">
        <v>362.93</v>
      </c>
      <c r="G5233" s="2">
        <v>362.93</v>
      </c>
      <c r="H5233" t="s">
        <v>809</v>
      </c>
      <c r="I5233" t="s">
        <v>37</v>
      </c>
      <c r="J5233" t="s">
        <v>16</v>
      </c>
    </row>
    <row r="5234" spans="1:10" x14ac:dyDescent="0.2">
      <c r="A5234" t="s">
        <v>2939</v>
      </c>
      <c r="B5234" t="s">
        <v>75</v>
      </c>
      <c r="C5234" t="s">
        <v>23</v>
      </c>
      <c r="E5234">
        <v>0</v>
      </c>
      <c r="F5234" s="2">
        <v>1279.92</v>
      </c>
      <c r="G5234" s="2">
        <v>1279.92</v>
      </c>
      <c r="H5234" s="3">
        <v>45291</v>
      </c>
      <c r="I5234" t="s">
        <v>47</v>
      </c>
      <c r="J5234" t="s">
        <v>26</v>
      </c>
    </row>
    <row r="5235" spans="1:10" x14ac:dyDescent="0.2">
      <c r="A5235" t="s">
        <v>2737</v>
      </c>
      <c r="B5235" t="s">
        <v>80</v>
      </c>
      <c r="C5235" t="s">
        <v>69</v>
      </c>
      <c r="D5235" t="s">
        <v>65</v>
      </c>
      <c r="E5235">
        <v>7</v>
      </c>
      <c r="F5235" s="2">
        <v>761.45</v>
      </c>
      <c r="G5235" s="2">
        <v>761.45</v>
      </c>
      <c r="I5235" t="s">
        <v>43</v>
      </c>
      <c r="J5235" t="s">
        <v>26</v>
      </c>
    </row>
    <row r="5236" spans="1:10" x14ac:dyDescent="0.2">
      <c r="A5236" t="s">
        <v>3078</v>
      </c>
      <c r="B5236" t="s">
        <v>41</v>
      </c>
      <c r="C5236" t="s">
        <v>93</v>
      </c>
      <c r="D5236" t="s">
        <v>24</v>
      </c>
      <c r="E5236">
        <v>-1</v>
      </c>
      <c r="F5236" t="s">
        <v>7462</v>
      </c>
      <c r="H5236" s="1">
        <v>45111</v>
      </c>
      <c r="I5236" t="s">
        <v>15</v>
      </c>
      <c r="J5236" t="s">
        <v>20</v>
      </c>
    </row>
    <row r="5237" spans="1:10" x14ac:dyDescent="0.2">
      <c r="A5237" t="s">
        <v>7463</v>
      </c>
      <c r="B5237" t="s">
        <v>68</v>
      </c>
      <c r="C5237" t="s">
        <v>61</v>
      </c>
      <c r="D5237" t="s">
        <v>29</v>
      </c>
      <c r="E5237">
        <v>9</v>
      </c>
      <c r="F5237" s="2">
        <v>286.02999999999997</v>
      </c>
      <c r="G5237" s="2">
        <v>286.02999999999997</v>
      </c>
      <c r="H5237" s="1">
        <v>44999</v>
      </c>
      <c r="I5237" t="s">
        <v>72</v>
      </c>
      <c r="J5237" t="s">
        <v>44</v>
      </c>
    </row>
    <row r="5238" spans="1:10" x14ac:dyDescent="0.2">
      <c r="A5238" t="s">
        <v>7464</v>
      </c>
      <c r="B5238" t="s">
        <v>28</v>
      </c>
      <c r="C5238" t="s">
        <v>81</v>
      </c>
      <c r="E5238">
        <v>9</v>
      </c>
      <c r="F5238" t="s">
        <v>7465</v>
      </c>
      <c r="G5238" t="s">
        <v>7465</v>
      </c>
      <c r="H5238" t="s">
        <v>77</v>
      </c>
      <c r="I5238" t="s">
        <v>15</v>
      </c>
      <c r="J5238" t="s">
        <v>32</v>
      </c>
    </row>
    <row r="5239" spans="1:10" x14ac:dyDescent="0.2">
      <c r="A5239" t="s">
        <v>7466</v>
      </c>
      <c r="B5239" t="s">
        <v>28</v>
      </c>
      <c r="C5239" t="s">
        <v>12</v>
      </c>
      <c r="D5239" t="s">
        <v>51</v>
      </c>
      <c r="E5239">
        <v>1</v>
      </c>
      <c r="F5239" s="2">
        <v>374.85</v>
      </c>
      <c r="G5239" s="2">
        <v>374.85</v>
      </c>
      <c r="I5239" t="s">
        <v>43</v>
      </c>
      <c r="J5239" t="s">
        <v>44</v>
      </c>
    </row>
    <row r="5240" spans="1:10" x14ac:dyDescent="0.2">
      <c r="A5240" t="s">
        <v>7467</v>
      </c>
      <c r="B5240" t="s">
        <v>133</v>
      </c>
      <c r="C5240" t="s">
        <v>42</v>
      </c>
      <c r="D5240" t="s">
        <v>29</v>
      </c>
      <c r="E5240">
        <v>-1</v>
      </c>
      <c r="F5240" s="2">
        <v>421.39</v>
      </c>
      <c r="G5240" s="2">
        <v>421.39</v>
      </c>
      <c r="H5240" s="3">
        <v>45128</v>
      </c>
      <c r="I5240" t="s">
        <v>19</v>
      </c>
      <c r="J5240" t="s">
        <v>16</v>
      </c>
    </row>
    <row r="5241" spans="1:10" x14ac:dyDescent="0.2">
      <c r="A5241" t="s">
        <v>7468</v>
      </c>
      <c r="B5241" t="s">
        <v>80</v>
      </c>
      <c r="C5241" t="s">
        <v>96</v>
      </c>
      <c r="D5241" t="s">
        <v>29</v>
      </c>
      <c r="E5241">
        <v>-1</v>
      </c>
      <c r="F5241" t="s">
        <v>7469</v>
      </c>
      <c r="G5241" t="s">
        <v>7469</v>
      </c>
      <c r="H5241" s="1">
        <v>45238</v>
      </c>
      <c r="I5241" t="s">
        <v>19</v>
      </c>
      <c r="J5241" t="s">
        <v>26</v>
      </c>
    </row>
    <row r="5242" spans="1:10" x14ac:dyDescent="0.2">
      <c r="A5242" t="s">
        <v>2441</v>
      </c>
      <c r="B5242" t="s">
        <v>18</v>
      </c>
      <c r="C5242" t="s">
        <v>87</v>
      </c>
      <c r="E5242">
        <v>0</v>
      </c>
      <c r="F5242" t="s">
        <v>7470</v>
      </c>
      <c r="G5242" t="s">
        <v>7470</v>
      </c>
      <c r="H5242" t="s">
        <v>2380</v>
      </c>
      <c r="I5242" t="s">
        <v>37</v>
      </c>
      <c r="J5242" t="s">
        <v>104</v>
      </c>
    </row>
    <row r="5243" spans="1:10" x14ac:dyDescent="0.2">
      <c r="A5243" t="s">
        <v>4611</v>
      </c>
      <c r="B5243" t="s">
        <v>28</v>
      </c>
      <c r="C5243" t="s">
        <v>12</v>
      </c>
      <c r="D5243" t="s">
        <v>24</v>
      </c>
      <c r="E5243">
        <v>4</v>
      </c>
      <c r="F5243" t="s">
        <v>7471</v>
      </c>
      <c r="G5243" t="s">
        <v>7471</v>
      </c>
      <c r="H5243" s="1">
        <v>44965</v>
      </c>
      <c r="I5243" t="s">
        <v>37</v>
      </c>
      <c r="J5243" t="s">
        <v>16</v>
      </c>
    </row>
    <row r="5244" spans="1:10" x14ac:dyDescent="0.2">
      <c r="A5244" t="s">
        <v>361</v>
      </c>
      <c r="B5244" t="s">
        <v>75</v>
      </c>
      <c r="C5244" t="s">
        <v>42</v>
      </c>
      <c r="D5244" t="s">
        <v>65</v>
      </c>
      <c r="E5244">
        <v>3</v>
      </c>
      <c r="F5244" s="2">
        <v>654.71</v>
      </c>
      <c r="G5244" s="2">
        <v>654.71</v>
      </c>
      <c r="H5244" s="1">
        <v>44962</v>
      </c>
      <c r="I5244" t="s">
        <v>15</v>
      </c>
      <c r="J5244" t="s">
        <v>26</v>
      </c>
    </row>
    <row r="5245" spans="1:10" x14ac:dyDescent="0.2">
      <c r="A5245" t="s">
        <v>7472</v>
      </c>
      <c r="B5245" t="s">
        <v>41</v>
      </c>
      <c r="C5245" t="s">
        <v>69</v>
      </c>
      <c r="D5245" t="s">
        <v>24</v>
      </c>
      <c r="E5245">
        <v>7</v>
      </c>
      <c r="F5245" t="s">
        <v>7473</v>
      </c>
      <c r="G5245" t="s">
        <v>7473</v>
      </c>
      <c r="H5245" s="3">
        <v>45198</v>
      </c>
      <c r="I5245" t="s">
        <v>53</v>
      </c>
      <c r="J5245" t="s">
        <v>20</v>
      </c>
    </row>
    <row r="5246" spans="1:10" x14ac:dyDescent="0.2">
      <c r="A5246" t="s">
        <v>2884</v>
      </c>
      <c r="B5246" t="s">
        <v>80</v>
      </c>
      <c r="C5246" t="s">
        <v>116</v>
      </c>
      <c r="D5246" t="s">
        <v>29</v>
      </c>
      <c r="E5246">
        <v>9</v>
      </c>
      <c r="F5246" s="2">
        <v>423.01</v>
      </c>
      <c r="G5246" s="2">
        <v>423.01</v>
      </c>
      <c r="H5246" s="1">
        <v>45229</v>
      </c>
      <c r="I5246" t="s">
        <v>43</v>
      </c>
      <c r="J5246" t="s">
        <v>26</v>
      </c>
    </row>
    <row r="5247" spans="1:10" x14ac:dyDescent="0.2">
      <c r="A5247" t="s">
        <v>7474</v>
      </c>
      <c r="B5247" t="s">
        <v>28</v>
      </c>
      <c r="C5247" t="s">
        <v>34</v>
      </c>
      <c r="D5247" t="s">
        <v>13</v>
      </c>
      <c r="E5247">
        <v>5</v>
      </c>
      <c r="F5247" t="s">
        <v>7475</v>
      </c>
      <c r="G5247" t="s">
        <v>7475</v>
      </c>
      <c r="H5247" s="1">
        <v>44997</v>
      </c>
      <c r="I5247" t="s">
        <v>37</v>
      </c>
      <c r="J5247" t="s">
        <v>26</v>
      </c>
    </row>
    <row r="5248" spans="1:10" x14ac:dyDescent="0.2">
      <c r="A5248" t="s">
        <v>7401</v>
      </c>
      <c r="B5248" t="s">
        <v>22</v>
      </c>
      <c r="C5248" t="s">
        <v>87</v>
      </c>
      <c r="D5248" t="s">
        <v>29</v>
      </c>
      <c r="E5248">
        <v>2</v>
      </c>
      <c r="F5248" t="s">
        <v>7476</v>
      </c>
      <c r="G5248" t="s">
        <v>7476</v>
      </c>
      <c r="H5248" s="3">
        <v>44938</v>
      </c>
      <c r="I5248" t="s">
        <v>40</v>
      </c>
      <c r="J5248" t="s">
        <v>16</v>
      </c>
    </row>
    <row r="5249" spans="1:10" x14ac:dyDescent="0.2">
      <c r="A5249" t="s">
        <v>6642</v>
      </c>
      <c r="B5249" t="s">
        <v>75</v>
      </c>
      <c r="C5249" t="s">
        <v>87</v>
      </c>
      <c r="D5249" t="s">
        <v>13</v>
      </c>
      <c r="E5249">
        <v>4</v>
      </c>
      <c r="F5249" s="2">
        <v>99.24</v>
      </c>
      <c r="G5249" s="2">
        <v>99.24</v>
      </c>
      <c r="H5249" s="1">
        <v>45213</v>
      </c>
      <c r="I5249" t="s">
        <v>19</v>
      </c>
      <c r="J5249" t="s">
        <v>26</v>
      </c>
    </row>
    <row r="5250" spans="1:10" x14ac:dyDescent="0.2">
      <c r="A5250" t="s">
        <v>3686</v>
      </c>
      <c r="B5250" t="s">
        <v>49</v>
      </c>
      <c r="C5250" t="s">
        <v>34</v>
      </c>
      <c r="D5250" t="s">
        <v>65</v>
      </c>
      <c r="E5250">
        <v>-2</v>
      </c>
      <c r="F5250" t="s">
        <v>7477</v>
      </c>
      <c r="G5250" t="s">
        <v>7477</v>
      </c>
      <c r="H5250" s="3">
        <v>45006</v>
      </c>
      <c r="I5250" t="s">
        <v>25</v>
      </c>
      <c r="J5250" t="s">
        <v>59</v>
      </c>
    </row>
    <row r="5251" spans="1:10" x14ac:dyDescent="0.2">
      <c r="A5251" t="s">
        <v>6538</v>
      </c>
      <c r="B5251" t="s">
        <v>28</v>
      </c>
      <c r="C5251" t="s">
        <v>12</v>
      </c>
      <c r="D5251" t="s">
        <v>29</v>
      </c>
      <c r="E5251">
        <v>1</v>
      </c>
      <c r="F5251" s="2">
        <v>528.13</v>
      </c>
      <c r="G5251" s="2">
        <v>528.13</v>
      </c>
      <c r="H5251" t="s">
        <v>3226</v>
      </c>
      <c r="I5251" t="s">
        <v>25</v>
      </c>
      <c r="J5251" t="s">
        <v>26</v>
      </c>
    </row>
    <row r="5252" spans="1:10" x14ac:dyDescent="0.2">
      <c r="A5252" t="s">
        <v>7478</v>
      </c>
      <c r="B5252" t="s">
        <v>56</v>
      </c>
      <c r="C5252" t="s">
        <v>96</v>
      </c>
      <c r="E5252">
        <v>-2</v>
      </c>
      <c r="F5252" t="s">
        <v>7479</v>
      </c>
      <c r="I5252" t="s">
        <v>15</v>
      </c>
      <c r="J5252" t="s">
        <v>44</v>
      </c>
    </row>
    <row r="5253" spans="1:10" x14ac:dyDescent="0.2">
      <c r="A5253" t="s">
        <v>4985</v>
      </c>
      <c r="B5253" t="s">
        <v>75</v>
      </c>
      <c r="C5253" t="s">
        <v>96</v>
      </c>
      <c r="D5253" t="s">
        <v>13</v>
      </c>
      <c r="E5253">
        <v>0</v>
      </c>
      <c r="F5253" s="2">
        <v>429.58</v>
      </c>
      <c r="H5253" s="3">
        <v>45076</v>
      </c>
      <c r="I5253" t="s">
        <v>40</v>
      </c>
      <c r="J5253" t="s">
        <v>44</v>
      </c>
    </row>
    <row r="5254" spans="1:10" x14ac:dyDescent="0.2">
      <c r="A5254" t="s">
        <v>7480</v>
      </c>
      <c r="B5254" t="s">
        <v>49</v>
      </c>
      <c r="C5254" t="s">
        <v>81</v>
      </c>
      <c r="E5254">
        <v>8</v>
      </c>
      <c r="F5254" t="s">
        <v>7481</v>
      </c>
      <c r="G5254" t="s">
        <v>7481</v>
      </c>
      <c r="H5254" s="3">
        <v>45061</v>
      </c>
      <c r="I5254" t="s">
        <v>72</v>
      </c>
      <c r="J5254" t="s">
        <v>20</v>
      </c>
    </row>
    <row r="5255" spans="1:10" x14ac:dyDescent="0.2">
      <c r="A5255" t="s">
        <v>7482</v>
      </c>
      <c r="B5255" t="s">
        <v>11</v>
      </c>
      <c r="C5255" t="s">
        <v>12</v>
      </c>
      <c r="E5255">
        <v>1</v>
      </c>
      <c r="F5255" t="s">
        <v>7483</v>
      </c>
      <c r="H5255" s="3">
        <v>45229</v>
      </c>
      <c r="I5255" t="s">
        <v>43</v>
      </c>
      <c r="J5255" t="s">
        <v>104</v>
      </c>
    </row>
    <row r="5256" spans="1:10" x14ac:dyDescent="0.2">
      <c r="A5256" t="s">
        <v>4966</v>
      </c>
      <c r="B5256" t="s">
        <v>80</v>
      </c>
      <c r="C5256" t="s">
        <v>50</v>
      </c>
      <c r="D5256" t="s">
        <v>29</v>
      </c>
      <c r="E5256">
        <v>-1</v>
      </c>
      <c r="F5256" t="s">
        <v>7484</v>
      </c>
      <c r="G5256" t="s">
        <v>7484</v>
      </c>
      <c r="H5256" s="3">
        <v>45104</v>
      </c>
      <c r="I5256" t="s">
        <v>53</v>
      </c>
      <c r="J5256" t="s">
        <v>59</v>
      </c>
    </row>
    <row r="5257" spans="1:10" x14ac:dyDescent="0.2">
      <c r="A5257" t="s">
        <v>5704</v>
      </c>
      <c r="B5257" t="s">
        <v>18</v>
      </c>
      <c r="C5257" t="s">
        <v>61</v>
      </c>
      <c r="D5257" t="s">
        <v>29</v>
      </c>
      <c r="E5257">
        <v>0</v>
      </c>
      <c r="F5257" t="s">
        <v>7485</v>
      </c>
      <c r="G5257" t="s">
        <v>7485</v>
      </c>
      <c r="H5257" s="1">
        <v>45101</v>
      </c>
      <c r="I5257" t="s">
        <v>72</v>
      </c>
      <c r="J5257" t="s">
        <v>59</v>
      </c>
    </row>
    <row r="5258" spans="1:10" x14ac:dyDescent="0.2">
      <c r="A5258" t="s">
        <v>300</v>
      </c>
      <c r="B5258" t="s">
        <v>18</v>
      </c>
      <c r="C5258" t="s">
        <v>42</v>
      </c>
      <c r="D5258" t="s">
        <v>51</v>
      </c>
      <c r="E5258">
        <v>-1</v>
      </c>
      <c r="F5258" t="s">
        <v>7486</v>
      </c>
      <c r="G5258" t="s">
        <v>7486</v>
      </c>
      <c r="H5258" t="s">
        <v>2352</v>
      </c>
      <c r="I5258" t="s">
        <v>31</v>
      </c>
      <c r="J5258" t="s">
        <v>44</v>
      </c>
    </row>
    <row r="5259" spans="1:10" x14ac:dyDescent="0.2">
      <c r="A5259" t="s">
        <v>2956</v>
      </c>
      <c r="B5259" t="s">
        <v>49</v>
      </c>
      <c r="C5259" t="s">
        <v>93</v>
      </c>
      <c r="E5259">
        <v>5</v>
      </c>
      <c r="F5259" t="s">
        <v>7487</v>
      </c>
      <c r="G5259" t="s">
        <v>7487</v>
      </c>
      <c r="H5259" s="1">
        <v>45073</v>
      </c>
      <c r="I5259" t="s">
        <v>47</v>
      </c>
      <c r="J5259" t="s">
        <v>26</v>
      </c>
    </row>
    <row r="5260" spans="1:10" x14ac:dyDescent="0.2">
      <c r="A5260" t="s">
        <v>2303</v>
      </c>
      <c r="B5260" t="s">
        <v>28</v>
      </c>
      <c r="C5260" t="s">
        <v>116</v>
      </c>
      <c r="D5260" t="s">
        <v>13</v>
      </c>
      <c r="E5260">
        <v>6</v>
      </c>
      <c r="F5260" t="s">
        <v>7488</v>
      </c>
      <c r="G5260" t="s">
        <v>7488</v>
      </c>
      <c r="H5260" s="1">
        <v>45210</v>
      </c>
      <c r="I5260" t="s">
        <v>25</v>
      </c>
      <c r="J5260" t="s">
        <v>54</v>
      </c>
    </row>
    <row r="5261" spans="1:10" x14ac:dyDescent="0.2">
      <c r="A5261" t="s">
        <v>6880</v>
      </c>
      <c r="B5261" t="s">
        <v>75</v>
      </c>
      <c r="C5261" t="s">
        <v>42</v>
      </c>
      <c r="D5261" t="s">
        <v>29</v>
      </c>
      <c r="E5261">
        <v>-1</v>
      </c>
      <c r="F5261" t="s">
        <v>7489</v>
      </c>
      <c r="G5261" t="s">
        <v>7489</v>
      </c>
      <c r="H5261" s="1">
        <v>45013</v>
      </c>
      <c r="I5261" t="s">
        <v>15</v>
      </c>
      <c r="J5261" t="s">
        <v>54</v>
      </c>
    </row>
    <row r="5262" spans="1:10" x14ac:dyDescent="0.2">
      <c r="A5262" t="s">
        <v>7490</v>
      </c>
      <c r="B5262" t="s">
        <v>133</v>
      </c>
      <c r="C5262" t="s">
        <v>34</v>
      </c>
      <c r="D5262" t="s">
        <v>13</v>
      </c>
      <c r="E5262">
        <v>5</v>
      </c>
      <c r="F5262" s="2">
        <v>1525.3</v>
      </c>
      <c r="G5262" s="2">
        <v>1525.3</v>
      </c>
      <c r="H5262" t="s">
        <v>231</v>
      </c>
      <c r="I5262" t="s">
        <v>37</v>
      </c>
      <c r="J5262" t="s">
        <v>26</v>
      </c>
    </row>
    <row r="5263" spans="1:10" x14ac:dyDescent="0.2">
      <c r="A5263" t="s">
        <v>7491</v>
      </c>
      <c r="B5263" t="s">
        <v>33</v>
      </c>
      <c r="C5263" t="s">
        <v>69</v>
      </c>
      <c r="E5263">
        <v>10</v>
      </c>
      <c r="F5263" t="s">
        <v>5787</v>
      </c>
      <c r="G5263" t="s">
        <v>5787</v>
      </c>
      <c r="H5263" s="1">
        <v>45031</v>
      </c>
      <c r="I5263" t="s">
        <v>19</v>
      </c>
      <c r="J5263" t="s">
        <v>26</v>
      </c>
    </row>
    <row r="5264" spans="1:10" x14ac:dyDescent="0.2">
      <c r="A5264" t="s">
        <v>2104</v>
      </c>
      <c r="B5264" t="s">
        <v>41</v>
      </c>
      <c r="C5264" t="s">
        <v>93</v>
      </c>
      <c r="D5264" t="s">
        <v>51</v>
      </c>
      <c r="E5264">
        <v>10</v>
      </c>
      <c r="F5264" s="2">
        <v>1923.15</v>
      </c>
      <c r="H5264" t="s">
        <v>3395</v>
      </c>
      <c r="I5264" t="s">
        <v>25</v>
      </c>
      <c r="J5264" t="s">
        <v>26</v>
      </c>
    </row>
    <row r="5265" spans="1:10" x14ac:dyDescent="0.2">
      <c r="A5265" t="s">
        <v>7492</v>
      </c>
      <c r="B5265" t="s">
        <v>22</v>
      </c>
      <c r="C5265" t="s">
        <v>93</v>
      </c>
      <c r="D5265" t="s">
        <v>29</v>
      </c>
      <c r="E5265">
        <v>-2</v>
      </c>
      <c r="F5265" t="s">
        <v>7493</v>
      </c>
      <c r="G5265" t="s">
        <v>7493</v>
      </c>
      <c r="H5265" t="s">
        <v>396</v>
      </c>
      <c r="I5265" t="s">
        <v>15</v>
      </c>
      <c r="J5265" t="s">
        <v>16</v>
      </c>
    </row>
    <row r="5266" spans="1:10" x14ac:dyDescent="0.2">
      <c r="A5266" t="s">
        <v>7494</v>
      </c>
      <c r="B5266" t="s">
        <v>80</v>
      </c>
      <c r="C5266" t="s">
        <v>93</v>
      </c>
      <c r="E5266">
        <v>2</v>
      </c>
      <c r="F5266" s="2">
        <v>1778.37</v>
      </c>
      <c r="H5266" s="1">
        <v>45010</v>
      </c>
      <c r="I5266" t="s">
        <v>72</v>
      </c>
      <c r="J5266" t="s">
        <v>54</v>
      </c>
    </row>
    <row r="5267" spans="1:10" x14ac:dyDescent="0.2">
      <c r="A5267" t="s">
        <v>7495</v>
      </c>
      <c r="B5267" t="s">
        <v>49</v>
      </c>
      <c r="C5267" t="s">
        <v>93</v>
      </c>
      <c r="D5267" t="s">
        <v>24</v>
      </c>
      <c r="E5267">
        <v>0</v>
      </c>
      <c r="F5267" t="s">
        <v>7496</v>
      </c>
      <c r="G5267" t="s">
        <v>7496</v>
      </c>
      <c r="H5267" s="1">
        <v>45024</v>
      </c>
      <c r="I5267" t="s">
        <v>43</v>
      </c>
      <c r="J5267" t="s">
        <v>104</v>
      </c>
    </row>
    <row r="5268" spans="1:10" x14ac:dyDescent="0.2">
      <c r="A5268" t="s">
        <v>757</v>
      </c>
      <c r="B5268" t="s">
        <v>41</v>
      </c>
      <c r="C5268" t="s">
        <v>69</v>
      </c>
      <c r="D5268" t="s">
        <v>29</v>
      </c>
      <c r="E5268">
        <v>9</v>
      </c>
      <c r="F5268" s="2">
        <v>1688.5</v>
      </c>
      <c r="G5268" s="2">
        <v>1688.5</v>
      </c>
      <c r="H5268" s="3">
        <v>44975</v>
      </c>
      <c r="I5268" t="s">
        <v>53</v>
      </c>
      <c r="J5268" t="s">
        <v>32</v>
      </c>
    </row>
    <row r="5269" spans="1:10" x14ac:dyDescent="0.2">
      <c r="A5269" t="s">
        <v>5342</v>
      </c>
      <c r="B5269" t="s">
        <v>22</v>
      </c>
      <c r="C5269" t="s">
        <v>96</v>
      </c>
      <c r="E5269">
        <v>1</v>
      </c>
      <c r="F5269" s="2">
        <v>202.13</v>
      </c>
      <c r="G5269" s="2">
        <v>202.13</v>
      </c>
      <c r="H5269" t="s">
        <v>2254</v>
      </c>
      <c r="I5269" t="s">
        <v>43</v>
      </c>
      <c r="J5269" t="s">
        <v>32</v>
      </c>
    </row>
    <row r="5270" spans="1:10" x14ac:dyDescent="0.2">
      <c r="A5270" t="s">
        <v>2668</v>
      </c>
      <c r="B5270" t="s">
        <v>18</v>
      </c>
      <c r="C5270" t="s">
        <v>116</v>
      </c>
      <c r="D5270" t="s">
        <v>65</v>
      </c>
      <c r="E5270">
        <v>0</v>
      </c>
      <c r="F5270" t="s">
        <v>7497</v>
      </c>
      <c r="G5270" t="s">
        <v>7497</v>
      </c>
      <c r="H5270" s="3">
        <v>45107</v>
      </c>
      <c r="I5270" t="s">
        <v>43</v>
      </c>
      <c r="J5270" t="s">
        <v>104</v>
      </c>
    </row>
    <row r="5271" spans="1:10" x14ac:dyDescent="0.2">
      <c r="A5271" t="s">
        <v>7498</v>
      </c>
      <c r="B5271" t="s">
        <v>80</v>
      </c>
      <c r="C5271" t="s">
        <v>87</v>
      </c>
      <c r="D5271" t="s">
        <v>51</v>
      </c>
      <c r="E5271">
        <v>5</v>
      </c>
      <c r="F5271" t="s">
        <v>7499</v>
      </c>
      <c r="G5271" t="s">
        <v>7499</v>
      </c>
      <c r="H5271" s="1">
        <v>45165</v>
      </c>
      <c r="I5271" t="s">
        <v>19</v>
      </c>
      <c r="J5271" t="s">
        <v>20</v>
      </c>
    </row>
    <row r="5272" spans="1:10" x14ac:dyDescent="0.2">
      <c r="A5272" t="s">
        <v>7500</v>
      </c>
      <c r="B5272" t="s">
        <v>75</v>
      </c>
      <c r="C5272" t="s">
        <v>116</v>
      </c>
      <c r="D5272" t="s">
        <v>13</v>
      </c>
      <c r="E5272">
        <v>3</v>
      </c>
      <c r="F5272" t="s">
        <v>7501</v>
      </c>
      <c r="G5272" t="s">
        <v>7501</v>
      </c>
      <c r="H5272" t="s">
        <v>62</v>
      </c>
      <c r="I5272" t="s">
        <v>31</v>
      </c>
      <c r="J5272" t="s">
        <v>54</v>
      </c>
    </row>
    <row r="5273" spans="1:10" x14ac:dyDescent="0.2">
      <c r="A5273" t="s">
        <v>2857</v>
      </c>
      <c r="B5273" t="s">
        <v>68</v>
      </c>
      <c r="C5273" t="s">
        <v>116</v>
      </c>
      <c r="D5273" t="s">
        <v>24</v>
      </c>
      <c r="E5273">
        <v>6</v>
      </c>
      <c r="F5273" t="s">
        <v>7502</v>
      </c>
      <c r="G5273" t="s">
        <v>7502</v>
      </c>
      <c r="H5273" s="3">
        <v>45128</v>
      </c>
      <c r="I5273" t="s">
        <v>47</v>
      </c>
      <c r="J5273" t="s">
        <v>26</v>
      </c>
    </row>
    <row r="5274" spans="1:10" x14ac:dyDescent="0.2">
      <c r="A5274" t="s">
        <v>5171</v>
      </c>
      <c r="B5274" t="s">
        <v>133</v>
      </c>
      <c r="C5274" t="s">
        <v>50</v>
      </c>
      <c r="D5274" t="s">
        <v>13</v>
      </c>
      <c r="E5274">
        <v>6</v>
      </c>
      <c r="F5274" t="s">
        <v>7503</v>
      </c>
      <c r="G5274" t="s">
        <v>7503</v>
      </c>
      <c r="H5274" s="1">
        <v>45240</v>
      </c>
      <c r="I5274" t="s">
        <v>43</v>
      </c>
      <c r="J5274" t="s">
        <v>20</v>
      </c>
    </row>
    <row r="5275" spans="1:10" x14ac:dyDescent="0.2">
      <c r="A5275" t="s">
        <v>7504</v>
      </c>
      <c r="B5275" t="s">
        <v>18</v>
      </c>
      <c r="C5275" t="s">
        <v>81</v>
      </c>
      <c r="D5275" t="s">
        <v>51</v>
      </c>
      <c r="E5275">
        <v>6</v>
      </c>
      <c r="F5275" t="s">
        <v>7505</v>
      </c>
      <c r="G5275" t="s">
        <v>7505</v>
      </c>
      <c r="H5275" t="s">
        <v>206</v>
      </c>
      <c r="I5275" t="s">
        <v>37</v>
      </c>
      <c r="J5275" t="s">
        <v>32</v>
      </c>
    </row>
    <row r="5276" spans="1:10" x14ac:dyDescent="0.2">
      <c r="A5276" t="s">
        <v>7506</v>
      </c>
      <c r="B5276" t="s">
        <v>49</v>
      </c>
      <c r="C5276" t="s">
        <v>96</v>
      </c>
      <c r="E5276">
        <v>-1</v>
      </c>
      <c r="F5276" s="2">
        <v>765.89</v>
      </c>
      <c r="G5276" s="2">
        <v>765.89</v>
      </c>
      <c r="H5276" s="1">
        <v>45067</v>
      </c>
      <c r="I5276" t="s">
        <v>43</v>
      </c>
      <c r="J5276" t="s">
        <v>104</v>
      </c>
    </row>
    <row r="5277" spans="1:10" x14ac:dyDescent="0.2">
      <c r="A5277" t="s">
        <v>7507</v>
      </c>
      <c r="B5277" t="s">
        <v>75</v>
      </c>
      <c r="C5277" t="s">
        <v>12</v>
      </c>
      <c r="D5277" t="s">
        <v>51</v>
      </c>
      <c r="E5277">
        <v>-1</v>
      </c>
      <c r="F5277" t="s">
        <v>7508</v>
      </c>
      <c r="G5277" t="s">
        <v>7508</v>
      </c>
      <c r="H5277" s="3">
        <v>45209</v>
      </c>
      <c r="I5277" t="s">
        <v>25</v>
      </c>
      <c r="J5277" t="s">
        <v>26</v>
      </c>
    </row>
    <row r="5278" spans="1:10" x14ac:dyDescent="0.2">
      <c r="A5278" t="s">
        <v>7509</v>
      </c>
      <c r="B5278" t="s">
        <v>133</v>
      </c>
      <c r="C5278" t="s">
        <v>81</v>
      </c>
      <c r="D5278" t="s">
        <v>29</v>
      </c>
      <c r="E5278">
        <v>6</v>
      </c>
      <c r="F5278" s="2">
        <v>60.75</v>
      </c>
      <c r="G5278" s="2">
        <v>60.75</v>
      </c>
      <c r="H5278" s="3">
        <v>45038</v>
      </c>
      <c r="I5278" t="s">
        <v>40</v>
      </c>
      <c r="J5278" t="s">
        <v>26</v>
      </c>
    </row>
    <row r="5279" spans="1:10" x14ac:dyDescent="0.2">
      <c r="A5279" t="s">
        <v>5178</v>
      </c>
      <c r="B5279" t="s">
        <v>33</v>
      </c>
      <c r="C5279" t="s">
        <v>34</v>
      </c>
      <c r="D5279" t="s">
        <v>29</v>
      </c>
      <c r="E5279">
        <v>3</v>
      </c>
      <c r="F5279" t="s">
        <v>7510</v>
      </c>
      <c r="G5279" t="s">
        <v>7510</v>
      </c>
      <c r="H5279" s="3">
        <v>44948</v>
      </c>
      <c r="I5279" t="s">
        <v>43</v>
      </c>
      <c r="J5279" t="s">
        <v>59</v>
      </c>
    </row>
    <row r="5280" spans="1:10" x14ac:dyDescent="0.2">
      <c r="A5280" t="s">
        <v>3330</v>
      </c>
      <c r="B5280" t="s">
        <v>80</v>
      </c>
      <c r="C5280" t="s">
        <v>50</v>
      </c>
      <c r="D5280" t="s">
        <v>13</v>
      </c>
      <c r="E5280">
        <v>7</v>
      </c>
      <c r="F5280" t="s">
        <v>7511</v>
      </c>
      <c r="G5280" t="s">
        <v>7511</v>
      </c>
      <c r="H5280" s="1">
        <v>45174</v>
      </c>
      <c r="I5280" t="s">
        <v>19</v>
      </c>
      <c r="J5280" t="s">
        <v>26</v>
      </c>
    </row>
    <row r="5281" spans="1:10" x14ac:dyDescent="0.2">
      <c r="A5281" t="s">
        <v>639</v>
      </c>
      <c r="B5281" t="s">
        <v>11</v>
      </c>
      <c r="C5281" t="s">
        <v>12</v>
      </c>
      <c r="E5281">
        <v>10</v>
      </c>
      <c r="F5281" s="2">
        <v>321.11</v>
      </c>
      <c r="G5281" s="2">
        <v>321.11</v>
      </c>
      <c r="H5281" s="1">
        <v>45206</v>
      </c>
      <c r="I5281" t="s">
        <v>15</v>
      </c>
      <c r="J5281" t="s">
        <v>44</v>
      </c>
    </row>
    <row r="5282" spans="1:10" x14ac:dyDescent="0.2">
      <c r="A5282" t="s">
        <v>5396</v>
      </c>
      <c r="B5282" t="s">
        <v>68</v>
      </c>
      <c r="C5282" t="s">
        <v>12</v>
      </c>
      <c r="D5282" t="s">
        <v>65</v>
      </c>
      <c r="E5282">
        <v>0</v>
      </c>
      <c r="F5282" t="s">
        <v>7512</v>
      </c>
      <c r="G5282" t="s">
        <v>7512</v>
      </c>
      <c r="H5282" s="3">
        <v>45194</v>
      </c>
      <c r="I5282" t="s">
        <v>43</v>
      </c>
      <c r="J5282" t="s">
        <v>59</v>
      </c>
    </row>
    <row r="5283" spans="1:10" x14ac:dyDescent="0.2">
      <c r="A5283" t="s">
        <v>7513</v>
      </c>
      <c r="B5283" t="s">
        <v>28</v>
      </c>
      <c r="C5283" t="s">
        <v>61</v>
      </c>
      <c r="D5283" t="s">
        <v>13</v>
      </c>
      <c r="E5283">
        <v>-2</v>
      </c>
      <c r="F5283" s="2">
        <v>32.03</v>
      </c>
      <c r="G5283" s="2">
        <v>32.03</v>
      </c>
      <c r="H5283" s="3">
        <v>45090</v>
      </c>
      <c r="I5283" t="s">
        <v>31</v>
      </c>
      <c r="J5283" t="s">
        <v>32</v>
      </c>
    </row>
    <row r="5284" spans="1:10" x14ac:dyDescent="0.2">
      <c r="A5284" t="s">
        <v>7514</v>
      </c>
      <c r="B5284" t="s">
        <v>68</v>
      </c>
      <c r="C5284" t="s">
        <v>93</v>
      </c>
      <c r="E5284">
        <v>4</v>
      </c>
      <c r="F5284" t="s">
        <v>7515</v>
      </c>
      <c r="G5284" t="s">
        <v>7515</v>
      </c>
      <c r="H5284" s="1">
        <v>44999</v>
      </c>
      <c r="I5284" t="s">
        <v>47</v>
      </c>
      <c r="J5284" t="s">
        <v>26</v>
      </c>
    </row>
    <row r="5285" spans="1:10" x14ac:dyDescent="0.2">
      <c r="A5285" t="s">
        <v>7516</v>
      </c>
      <c r="B5285" t="s">
        <v>68</v>
      </c>
      <c r="C5285" t="s">
        <v>42</v>
      </c>
      <c r="D5285" t="s">
        <v>13</v>
      </c>
      <c r="E5285">
        <v>1</v>
      </c>
      <c r="F5285" t="s">
        <v>7517</v>
      </c>
      <c r="H5285" s="3">
        <v>45188</v>
      </c>
      <c r="I5285" t="s">
        <v>72</v>
      </c>
      <c r="J5285" t="s">
        <v>26</v>
      </c>
    </row>
    <row r="5286" spans="1:10" x14ac:dyDescent="0.2">
      <c r="A5286" t="s">
        <v>7518</v>
      </c>
      <c r="B5286" t="s">
        <v>18</v>
      </c>
      <c r="C5286" t="s">
        <v>12</v>
      </c>
      <c r="D5286" t="s">
        <v>65</v>
      </c>
      <c r="E5286">
        <v>-2</v>
      </c>
      <c r="F5286" t="s">
        <v>7519</v>
      </c>
      <c r="H5286" s="1">
        <v>45272</v>
      </c>
      <c r="I5286" t="s">
        <v>37</v>
      </c>
      <c r="J5286" t="s">
        <v>32</v>
      </c>
    </row>
    <row r="5287" spans="1:10" x14ac:dyDescent="0.2">
      <c r="A5287" t="s">
        <v>4073</v>
      </c>
      <c r="B5287" t="s">
        <v>22</v>
      </c>
      <c r="C5287" t="s">
        <v>61</v>
      </c>
      <c r="E5287">
        <v>2</v>
      </c>
      <c r="F5287" t="s">
        <v>7520</v>
      </c>
      <c r="G5287" t="s">
        <v>7520</v>
      </c>
      <c r="H5287" t="s">
        <v>212</v>
      </c>
      <c r="I5287" t="s">
        <v>72</v>
      </c>
      <c r="J5287" t="s">
        <v>44</v>
      </c>
    </row>
    <row r="5288" spans="1:10" x14ac:dyDescent="0.2">
      <c r="A5288" t="s">
        <v>7521</v>
      </c>
      <c r="B5288" t="s">
        <v>56</v>
      </c>
      <c r="C5288" t="s">
        <v>96</v>
      </c>
      <c r="D5288" t="s">
        <v>13</v>
      </c>
      <c r="E5288">
        <v>-1</v>
      </c>
      <c r="F5288" s="2">
        <v>1706.39</v>
      </c>
      <c r="G5288" s="2">
        <v>1706.39</v>
      </c>
      <c r="H5288" s="1">
        <v>44940</v>
      </c>
      <c r="I5288" t="s">
        <v>37</v>
      </c>
      <c r="J5288" t="s">
        <v>44</v>
      </c>
    </row>
    <row r="5289" spans="1:10" x14ac:dyDescent="0.2">
      <c r="A5289" t="s">
        <v>6941</v>
      </c>
      <c r="B5289" t="s">
        <v>68</v>
      </c>
      <c r="C5289" t="s">
        <v>61</v>
      </c>
      <c r="D5289" t="s">
        <v>65</v>
      </c>
      <c r="E5289">
        <v>4</v>
      </c>
      <c r="F5289" t="s">
        <v>7522</v>
      </c>
      <c r="G5289" t="s">
        <v>7522</v>
      </c>
      <c r="H5289" s="3">
        <v>44927</v>
      </c>
      <c r="I5289" t="s">
        <v>25</v>
      </c>
      <c r="J5289" t="s">
        <v>44</v>
      </c>
    </row>
    <row r="5290" spans="1:10" x14ac:dyDescent="0.2">
      <c r="A5290" t="s">
        <v>7523</v>
      </c>
      <c r="B5290" t="s">
        <v>41</v>
      </c>
      <c r="C5290" t="s">
        <v>50</v>
      </c>
      <c r="D5290" t="s">
        <v>51</v>
      </c>
      <c r="E5290">
        <v>3</v>
      </c>
      <c r="F5290" t="s">
        <v>7524</v>
      </c>
      <c r="G5290" t="s">
        <v>7524</v>
      </c>
      <c r="H5290" t="s">
        <v>2804</v>
      </c>
      <c r="I5290" t="s">
        <v>31</v>
      </c>
      <c r="J5290" t="s">
        <v>26</v>
      </c>
    </row>
    <row r="5291" spans="1:10" x14ac:dyDescent="0.2">
      <c r="A5291" t="s">
        <v>7191</v>
      </c>
      <c r="B5291" t="s">
        <v>80</v>
      </c>
      <c r="C5291" t="s">
        <v>81</v>
      </c>
      <c r="D5291" t="s">
        <v>13</v>
      </c>
      <c r="E5291">
        <v>0</v>
      </c>
      <c r="F5291" t="s">
        <v>7525</v>
      </c>
      <c r="G5291" t="s">
        <v>7525</v>
      </c>
      <c r="H5291" s="1">
        <v>44945</v>
      </c>
      <c r="I5291" t="s">
        <v>31</v>
      </c>
      <c r="J5291" t="s">
        <v>16</v>
      </c>
    </row>
    <row r="5292" spans="1:10" x14ac:dyDescent="0.2">
      <c r="A5292" t="s">
        <v>7526</v>
      </c>
      <c r="B5292" t="s">
        <v>41</v>
      </c>
      <c r="C5292" t="s">
        <v>61</v>
      </c>
      <c r="D5292" t="s">
        <v>13</v>
      </c>
      <c r="E5292">
        <v>5</v>
      </c>
      <c r="F5292" t="s">
        <v>7527</v>
      </c>
      <c r="G5292" t="s">
        <v>7527</v>
      </c>
      <c r="H5292" t="s">
        <v>2759</v>
      </c>
      <c r="I5292" t="s">
        <v>15</v>
      </c>
      <c r="J5292" t="s">
        <v>59</v>
      </c>
    </row>
    <row r="5293" spans="1:10" x14ac:dyDescent="0.2">
      <c r="B5293" t="s">
        <v>33</v>
      </c>
      <c r="C5293" t="s">
        <v>87</v>
      </c>
      <c r="D5293" t="s">
        <v>13</v>
      </c>
      <c r="E5293">
        <v>0</v>
      </c>
      <c r="F5293" s="2">
        <v>1405.4</v>
      </c>
      <c r="G5293" s="2">
        <v>1405.4</v>
      </c>
      <c r="H5293" s="3">
        <v>45018</v>
      </c>
      <c r="I5293" t="s">
        <v>25</v>
      </c>
      <c r="J5293" t="s">
        <v>54</v>
      </c>
    </row>
    <row r="5294" spans="1:10" x14ac:dyDescent="0.2">
      <c r="A5294" t="s">
        <v>7528</v>
      </c>
      <c r="B5294" t="s">
        <v>28</v>
      </c>
      <c r="C5294" t="s">
        <v>81</v>
      </c>
      <c r="D5294" t="s">
        <v>24</v>
      </c>
      <c r="E5294">
        <v>4</v>
      </c>
      <c r="F5294" s="2">
        <v>874.08</v>
      </c>
      <c r="G5294" s="2">
        <v>874.08</v>
      </c>
      <c r="H5294" s="1">
        <v>45257</v>
      </c>
      <c r="I5294" t="s">
        <v>72</v>
      </c>
      <c r="J5294" t="s">
        <v>104</v>
      </c>
    </row>
    <row r="5295" spans="1:10" x14ac:dyDescent="0.2">
      <c r="B5295" t="s">
        <v>18</v>
      </c>
      <c r="C5295" t="s">
        <v>57</v>
      </c>
      <c r="D5295" t="s">
        <v>65</v>
      </c>
      <c r="E5295">
        <v>-1</v>
      </c>
      <c r="F5295" t="s">
        <v>7529</v>
      </c>
      <c r="G5295" t="s">
        <v>7529</v>
      </c>
      <c r="H5295" t="s">
        <v>797</v>
      </c>
      <c r="I5295" t="s">
        <v>19</v>
      </c>
      <c r="J5295" t="s">
        <v>44</v>
      </c>
    </row>
    <row r="5296" spans="1:10" x14ac:dyDescent="0.2">
      <c r="A5296" t="s">
        <v>6491</v>
      </c>
      <c r="B5296" t="s">
        <v>33</v>
      </c>
      <c r="C5296" t="s">
        <v>42</v>
      </c>
      <c r="D5296" t="s">
        <v>13</v>
      </c>
      <c r="E5296">
        <v>6</v>
      </c>
      <c r="F5296" s="2">
        <v>1437.2</v>
      </c>
      <c r="G5296" s="2">
        <v>1437.2</v>
      </c>
      <c r="H5296" s="1">
        <v>45198</v>
      </c>
      <c r="I5296" t="s">
        <v>40</v>
      </c>
      <c r="J5296" t="s">
        <v>54</v>
      </c>
    </row>
    <row r="5297" spans="1:10" x14ac:dyDescent="0.2">
      <c r="B5297" t="s">
        <v>22</v>
      </c>
      <c r="C5297" t="s">
        <v>34</v>
      </c>
      <c r="D5297" t="s">
        <v>24</v>
      </c>
      <c r="E5297">
        <v>7</v>
      </c>
      <c r="F5297" t="s">
        <v>7530</v>
      </c>
      <c r="G5297" t="s">
        <v>7530</v>
      </c>
      <c r="H5297" s="3">
        <v>45169</v>
      </c>
      <c r="I5297" t="s">
        <v>15</v>
      </c>
      <c r="J5297" t="s">
        <v>59</v>
      </c>
    </row>
    <row r="5298" spans="1:10" x14ac:dyDescent="0.2">
      <c r="A5298" t="s">
        <v>7531</v>
      </c>
      <c r="B5298" t="s">
        <v>56</v>
      </c>
      <c r="C5298" t="s">
        <v>23</v>
      </c>
      <c r="D5298" t="s">
        <v>29</v>
      </c>
      <c r="E5298">
        <v>-1</v>
      </c>
      <c r="F5298" t="s">
        <v>7532</v>
      </c>
      <c r="G5298" t="s">
        <v>7532</v>
      </c>
      <c r="H5298" s="3">
        <v>45049</v>
      </c>
      <c r="I5298" t="s">
        <v>19</v>
      </c>
      <c r="J5298" t="s">
        <v>104</v>
      </c>
    </row>
    <row r="5299" spans="1:10" x14ac:dyDescent="0.2">
      <c r="A5299" t="s">
        <v>7533</v>
      </c>
      <c r="B5299" t="s">
        <v>11</v>
      </c>
      <c r="C5299" t="s">
        <v>42</v>
      </c>
      <c r="D5299" t="s">
        <v>24</v>
      </c>
      <c r="E5299">
        <v>-2</v>
      </c>
      <c r="F5299" t="s">
        <v>7534</v>
      </c>
      <c r="G5299" t="s">
        <v>7534</v>
      </c>
      <c r="I5299" t="s">
        <v>25</v>
      </c>
      <c r="J5299" t="s">
        <v>59</v>
      </c>
    </row>
    <row r="5300" spans="1:10" x14ac:dyDescent="0.2">
      <c r="B5300" t="s">
        <v>18</v>
      </c>
      <c r="C5300" t="s">
        <v>81</v>
      </c>
      <c r="D5300" t="s">
        <v>13</v>
      </c>
      <c r="E5300">
        <v>7</v>
      </c>
      <c r="F5300" t="s">
        <v>7535</v>
      </c>
      <c r="G5300" t="s">
        <v>7535</v>
      </c>
      <c r="H5300" s="3">
        <v>45111</v>
      </c>
      <c r="I5300" t="s">
        <v>53</v>
      </c>
      <c r="J5300" t="s">
        <v>16</v>
      </c>
    </row>
    <row r="5301" spans="1:10" x14ac:dyDescent="0.2">
      <c r="A5301" t="s">
        <v>4375</v>
      </c>
      <c r="B5301" t="s">
        <v>28</v>
      </c>
      <c r="C5301" t="s">
        <v>23</v>
      </c>
      <c r="E5301">
        <v>3</v>
      </c>
      <c r="F5301" t="s">
        <v>7536</v>
      </c>
      <c r="G5301" t="s">
        <v>7536</v>
      </c>
      <c r="H5301" t="s">
        <v>1513</v>
      </c>
      <c r="I5301" t="s">
        <v>19</v>
      </c>
      <c r="J5301" t="s">
        <v>59</v>
      </c>
    </row>
    <row r="5302" spans="1:10" x14ac:dyDescent="0.2">
      <c r="A5302" t="s">
        <v>7537</v>
      </c>
      <c r="B5302" t="s">
        <v>22</v>
      </c>
      <c r="C5302" t="s">
        <v>87</v>
      </c>
      <c r="D5302" t="s">
        <v>13</v>
      </c>
      <c r="E5302">
        <v>1</v>
      </c>
      <c r="F5302" t="s">
        <v>7538</v>
      </c>
      <c r="G5302" t="s">
        <v>7538</v>
      </c>
      <c r="H5302" s="1">
        <v>44948</v>
      </c>
      <c r="I5302" t="s">
        <v>40</v>
      </c>
      <c r="J5302" t="s">
        <v>16</v>
      </c>
    </row>
    <row r="5303" spans="1:10" x14ac:dyDescent="0.2">
      <c r="A5303" t="s">
        <v>5487</v>
      </c>
      <c r="B5303" t="s">
        <v>11</v>
      </c>
      <c r="C5303" t="s">
        <v>96</v>
      </c>
      <c r="D5303" t="s">
        <v>13</v>
      </c>
      <c r="E5303">
        <v>-1</v>
      </c>
      <c r="F5303" t="s">
        <v>7539</v>
      </c>
      <c r="G5303" t="s">
        <v>7539</v>
      </c>
      <c r="H5303" s="1">
        <v>45185</v>
      </c>
      <c r="I5303" t="s">
        <v>19</v>
      </c>
      <c r="J5303" t="s">
        <v>26</v>
      </c>
    </row>
    <row r="5304" spans="1:10" x14ac:dyDescent="0.2">
      <c r="A5304" t="s">
        <v>7540</v>
      </c>
      <c r="B5304" t="s">
        <v>49</v>
      </c>
      <c r="C5304" t="s">
        <v>23</v>
      </c>
      <c r="D5304" t="s">
        <v>65</v>
      </c>
      <c r="E5304">
        <v>-2</v>
      </c>
      <c r="F5304" s="2">
        <v>93.88</v>
      </c>
      <c r="G5304" s="2">
        <v>93.88</v>
      </c>
      <c r="H5304" t="s">
        <v>396</v>
      </c>
      <c r="I5304" t="s">
        <v>15</v>
      </c>
      <c r="J5304" t="s">
        <v>104</v>
      </c>
    </row>
    <row r="5305" spans="1:10" x14ac:dyDescent="0.2">
      <c r="A5305" t="s">
        <v>7541</v>
      </c>
      <c r="B5305" t="s">
        <v>133</v>
      </c>
      <c r="C5305" t="s">
        <v>69</v>
      </c>
      <c r="D5305" t="s">
        <v>13</v>
      </c>
      <c r="E5305">
        <v>-2</v>
      </c>
      <c r="F5305" t="s">
        <v>7542</v>
      </c>
      <c r="G5305" t="s">
        <v>7542</v>
      </c>
      <c r="H5305" s="1">
        <v>44971</v>
      </c>
      <c r="I5305" t="s">
        <v>15</v>
      </c>
      <c r="J5305" t="s">
        <v>54</v>
      </c>
    </row>
    <row r="5306" spans="1:10" x14ac:dyDescent="0.2">
      <c r="A5306" t="s">
        <v>4706</v>
      </c>
      <c r="B5306" t="s">
        <v>75</v>
      </c>
      <c r="C5306" t="s">
        <v>61</v>
      </c>
      <c r="D5306" t="s">
        <v>24</v>
      </c>
      <c r="E5306">
        <v>-1</v>
      </c>
      <c r="F5306" t="s">
        <v>7543</v>
      </c>
      <c r="G5306" t="s">
        <v>7543</v>
      </c>
      <c r="H5306" t="s">
        <v>1330</v>
      </c>
      <c r="I5306" t="s">
        <v>19</v>
      </c>
      <c r="J5306" t="s">
        <v>54</v>
      </c>
    </row>
    <row r="5307" spans="1:10" x14ac:dyDescent="0.2">
      <c r="A5307" t="s">
        <v>7544</v>
      </c>
      <c r="B5307" t="s">
        <v>22</v>
      </c>
      <c r="C5307" t="s">
        <v>61</v>
      </c>
      <c r="E5307">
        <v>5</v>
      </c>
      <c r="F5307" s="2">
        <v>1154.5999999999999</v>
      </c>
      <c r="G5307" s="2">
        <v>1154.5999999999999</v>
      </c>
      <c r="H5307" t="s">
        <v>3690</v>
      </c>
      <c r="I5307" t="s">
        <v>72</v>
      </c>
      <c r="J5307" t="s">
        <v>104</v>
      </c>
    </row>
    <row r="5308" spans="1:10" x14ac:dyDescent="0.2">
      <c r="A5308" t="s">
        <v>6114</v>
      </c>
      <c r="B5308" t="s">
        <v>22</v>
      </c>
      <c r="C5308" t="s">
        <v>116</v>
      </c>
      <c r="D5308" t="s">
        <v>24</v>
      </c>
      <c r="E5308">
        <v>7</v>
      </c>
      <c r="F5308" s="2">
        <v>374.47</v>
      </c>
      <c r="G5308" s="2">
        <v>374.47</v>
      </c>
      <c r="H5308" s="3">
        <v>45019</v>
      </c>
      <c r="I5308" t="s">
        <v>25</v>
      </c>
      <c r="J5308" t="s">
        <v>32</v>
      </c>
    </row>
    <row r="5309" spans="1:10" x14ac:dyDescent="0.2">
      <c r="A5309" t="s">
        <v>7545</v>
      </c>
      <c r="B5309" t="s">
        <v>11</v>
      </c>
      <c r="C5309" t="s">
        <v>110</v>
      </c>
      <c r="D5309" t="s">
        <v>51</v>
      </c>
      <c r="E5309">
        <v>8</v>
      </c>
      <c r="F5309" s="2">
        <v>386.79</v>
      </c>
      <c r="G5309" s="2">
        <v>386.79</v>
      </c>
      <c r="H5309" t="s">
        <v>265</v>
      </c>
      <c r="I5309" t="s">
        <v>31</v>
      </c>
      <c r="J5309" t="s">
        <v>59</v>
      </c>
    </row>
    <row r="5310" spans="1:10" x14ac:dyDescent="0.2">
      <c r="A5310" t="s">
        <v>7546</v>
      </c>
      <c r="B5310" t="s">
        <v>49</v>
      </c>
      <c r="C5310" t="s">
        <v>50</v>
      </c>
      <c r="D5310" t="s">
        <v>51</v>
      </c>
      <c r="E5310">
        <v>0</v>
      </c>
      <c r="F5310" t="s">
        <v>7547</v>
      </c>
      <c r="G5310" t="s">
        <v>7547</v>
      </c>
      <c r="H5310" s="1">
        <v>45003</v>
      </c>
      <c r="I5310" t="s">
        <v>19</v>
      </c>
      <c r="J5310" t="s">
        <v>20</v>
      </c>
    </row>
    <row r="5311" spans="1:10" x14ac:dyDescent="0.2">
      <c r="A5311" t="s">
        <v>7548</v>
      </c>
      <c r="B5311" t="s">
        <v>80</v>
      </c>
      <c r="C5311" t="s">
        <v>93</v>
      </c>
      <c r="D5311" t="s">
        <v>51</v>
      </c>
      <c r="E5311">
        <v>10</v>
      </c>
      <c r="F5311" t="s">
        <v>7549</v>
      </c>
      <c r="G5311" t="s">
        <v>7549</v>
      </c>
      <c r="H5311" s="1">
        <v>45197</v>
      </c>
      <c r="I5311" t="s">
        <v>15</v>
      </c>
      <c r="J5311" t="s">
        <v>32</v>
      </c>
    </row>
    <row r="5312" spans="1:10" x14ac:dyDescent="0.2">
      <c r="A5312" t="s">
        <v>7550</v>
      </c>
      <c r="B5312" t="s">
        <v>41</v>
      </c>
      <c r="C5312" t="s">
        <v>116</v>
      </c>
      <c r="E5312">
        <v>3</v>
      </c>
      <c r="F5312" s="2">
        <v>930.37</v>
      </c>
      <c r="G5312" s="2">
        <v>930.37</v>
      </c>
      <c r="H5312" s="3">
        <v>44986</v>
      </c>
      <c r="I5312" t="s">
        <v>15</v>
      </c>
      <c r="J5312" t="s">
        <v>16</v>
      </c>
    </row>
    <row r="5313" spans="1:10" x14ac:dyDescent="0.2">
      <c r="A5313" t="s">
        <v>7551</v>
      </c>
      <c r="B5313" t="s">
        <v>28</v>
      </c>
      <c r="C5313" t="s">
        <v>96</v>
      </c>
      <c r="D5313" t="s">
        <v>51</v>
      </c>
      <c r="E5313">
        <v>-1</v>
      </c>
      <c r="F5313" t="s">
        <v>7552</v>
      </c>
      <c r="G5313" t="s">
        <v>7552</v>
      </c>
      <c r="H5313" s="1">
        <v>45206</v>
      </c>
      <c r="I5313" t="s">
        <v>15</v>
      </c>
      <c r="J5313" t="s">
        <v>32</v>
      </c>
    </row>
    <row r="5314" spans="1:10" x14ac:dyDescent="0.2">
      <c r="A5314" t="s">
        <v>2150</v>
      </c>
      <c r="B5314" t="s">
        <v>22</v>
      </c>
      <c r="C5314" t="s">
        <v>69</v>
      </c>
      <c r="D5314" t="s">
        <v>24</v>
      </c>
      <c r="E5314">
        <v>1</v>
      </c>
      <c r="F5314" t="s">
        <v>7553</v>
      </c>
      <c r="G5314" t="s">
        <v>7553</v>
      </c>
      <c r="H5314" t="s">
        <v>3764</v>
      </c>
      <c r="I5314" t="s">
        <v>19</v>
      </c>
      <c r="J5314" t="s">
        <v>44</v>
      </c>
    </row>
    <row r="5315" spans="1:10" x14ac:dyDescent="0.2">
      <c r="A5315" t="s">
        <v>1419</v>
      </c>
      <c r="B5315" t="s">
        <v>56</v>
      </c>
      <c r="C5315" t="s">
        <v>50</v>
      </c>
      <c r="D5315" t="s">
        <v>29</v>
      </c>
      <c r="E5315">
        <v>4</v>
      </c>
      <c r="F5315" t="s">
        <v>7554</v>
      </c>
      <c r="G5315" t="s">
        <v>7554</v>
      </c>
      <c r="H5315" s="3">
        <v>44951</v>
      </c>
      <c r="I5315" t="s">
        <v>47</v>
      </c>
      <c r="J5315" t="s">
        <v>16</v>
      </c>
    </row>
    <row r="5316" spans="1:10" x14ac:dyDescent="0.2">
      <c r="A5316" t="s">
        <v>7555</v>
      </c>
      <c r="B5316" t="s">
        <v>11</v>
      </c>
      <c r="C5316" t="s">
        <v>81</v>
      </c>
      <c r="D5316" t="s">
        <v>24</v>
      </c>
      <c r="E5316">
        <v>8</v>
      </c>
      <c r="F5316" t="s">
        <v>7556</v>
      </c>
      <c r="H5316" t="s">
        <v>2377</v>
      </c>
      <c r="I5316" t="s">
        <v>25</v>
      </c>
      <c r="J5316" t="s">
        <v>44</v>
      </c>
    </row>
    <row r="5317" spans="1:10" x14ac:dyDescent="0.2">
      <c r="A5317" t="s">
        <v>5014</v>
      </c>
      <c r="B5317" t="s">
        <v>22</v>
      </c>
      <c r="C5317" t="s">
        <v>87</v>
      </c>
      <c r="D5317" t="s">
        <v>13</v>
      </c>
      <c r="E5317">
        <v>0</v>
      </c>
      <c r="F5317" s="2">
        <v>1150.52</v>
      </c>
      <c r="G5317" s="2">
        <v>1150.52</v>
      </c>
      <c r="H5317" s="3">
        <v>45147</v>
      </c>
      <c r="I5317" t="s">
        <v>31</v>
      </c>
      <c r="J5317" t="s">
        <v>44</v>
      </c>
    </row>
    <row r="5318" spans="1:10" x14ac:dyDescent="0.2">
      <c r="A5318" t="s">
        <v>7557</v>
      </c>
      <c r="B5318" t="s">
        <v>18</v>
      </c>
      <c r="C5318" t="s">
        <v>87</v>
      </c>
      <c r="D5318" t="s">
        <v>24</v>
      </c>
      <c r="E5318">
        <v>0</v>
      </c>
      <c r="F5318" t="s">
        <v>7558</v>
      </c>
      <c r="G5318" t="s">
        <v>7558</v>
      </c>
      <c r="H5318" s="1">
        <v>45089</v>
      </c>
      <c r="I5318" t="s">
        <v>47</v>
      </c>
      <c r="J5318" t="s">
        <v>16</v>
      </c>
    </row>
    <row r="5319" spans="1:10" x14ac:dyDescent="0.2">
      <c r="A5319" t="s">
        <v>7559</v>
      </c>
      <c r="B5319" t="s">
        <v>33</v>
      </c>
      <c r="C5319" t="s">
        <v>110</v>
      </c>
      <c r="D5319" t="s">
        <v>13</v>
      </c>
      <c r="E5319">
        <v>1</v>
      </c>
      <c r="F5319" s="2">
        <v>1810.34</v>
      </c>
      <c r="G5319" s="2">
        <v>1810.34</v>
      </c>
      <c r="H5319" s="1">
        <v>45219</v>
      </c>
      <c r="I5319" t="s">
        <v>47</v>
      </c>
      <c r="J5319" t="s">
        <v>26</v>
      </c>
    </row>
    <row r="5320" spans="1:10" x14ac:dyDescent="0.2">
      <c r="A5320" t="s">
        <v>4594</v>
      </c>
      <c r="B5320" t="s">
        <v>80</v>
      </c>
      <c r="C5320" t="s">
        <v>87</v>
      </c>
      <c r="D5320" t="s">
        <v>51</v>
      </c>
      <c r="E5320">
        <v>6</v>
      </c>
      <c r="F5320" t="s">
        <v>7560</v>
      </c>
      <c r="G5320" t="s">
        <v>7560</v>
      </c>
      <c r="H5320" s="1">
        <v>45057</v>
      </c>
      <c r="I5320" t="s">
        <v>37</v>
      </c>
      <c r="J5320" t="s">
        <v>59</v>
      </c>
    </row>
    <row r="5321" spans="1:10" x14ac:dyDescent="0.2">
      <c r="A5321" t="s">
        <v>7561</v>
      </c>
      <c r="B5321" t="s">
        <v>56</v>
      </c>
      <c r="C5321" t="s">
        <v>57</v>
      </c>
      <c r="E5321">
        <v>8</v>
      </c>
      <c r="F5321" t="s">
        <v>7562</v>
      </c>
      <c r="G5321" t="s">
        <v>7562</v>
      </c>
      <c r="I5321" t="s">
        <v>72</v>
      </c>
      <c r="J5321" t="s">
        <v>16</v>
      </c>
    </row>
    <row r="5322" spans="1:10" x14ac:dyDescent="0.2">
      <c r="B5322" t="s">
        <v>49</v>
      </c>
      <c r="C5322" t="s">
        <v>23</v>
      </c>
      <c r="D5322" t="s">
        <v>13</v>
      </c>
      <c r="E5322">
        <v>-2</v>
      </c>
      <c r="F5322" s="2">
        <v>136.94999999999999</v>
      </c>
      <c r="G5322" s="2">
        <v>136.94999999999999</v>
      </c>
      <c r="H5322" t="s">
        <v>5549</v>
      </c>
      <c r="I5322" t="s">
        <v>31</v>
      </c>
      <c r="J5322" t="s">
        <v>104</v>
      </c>
    </row>
    <row r="5323" spans="1:10" x14ac:dyDescent="0.2">
      <c r="A5323" t="s">
        <v>7563</v>
      </c>
      <c r="B5323" t="s">
        <v>133</v>
      </c>
      <c r="C5323" t="s">
        <v>34</v>
      </c>
      <c r="D5323" t="s">
        <v>65</v>
      </c>
      <c r="E5323">
        <v>-1</v>
      </c>
      <c r="F5323" s="2">
        <v>970.35</v>
      </c>
      <c r="G5323" s="2">
        <v>970.35</v>
      </c>
      <c r="H5323" s="3">
        <v>44954</v>
      </c>
      <c r="I5323" t="s">
        <v>47</v>
      </c>
      <c r="J5323" t="s">
        <v>44</v>
      </c>
    </row>
    <row r="5324" spans="1:10" x14ac:dyDescent="0.2">
      <c r="A5324" t="s">
        <v>7564</v>
      </c>
      <c r="B5324" t="s">
        <v>28</v>
      </c>
      <c r="C5324" t="s">
        <v>23</v>
      </c>
      <c r="D5324" t="s">
        <v>29</v>
      </c>
      <c r="E5324">
        <v>1</v>
      </c>
      <c r="F5324" s="2">
        <v>1735.72</v>
      </c>
      <c r="G5324" s="2">
        <v>1735.72</v>
      </c>
      <c r="H5324" s="1">
        <v>44992</v>
      </c>
      <c r="I5324" t="s">
        <v>53</v>
      </c>
      <c r="J5324" t="s">
        <v>104</v>
      </c>
    </row>
    <row r="5325" spans="1:10" x14ac:dyDescent="0.2">
      <c r="A5325" t="s">
        <v>4950</v>
      </c>
      <c r="B5325" t="s">
        <v>133</v>
      </c>
      <c r="C5325" t="s">
        <v>69</v>
      </c>
      <c r="D5325" t="s">
        <v>29</v>
      </c>
      <c r="E5325">
        <v>8</v>
      </c>
      <c r="F5325" t="s">
        <v>7565</v>
      </c>
      <c r="G5325" t="s">
        <v>7565</v>
      </c>
      <c r="H5325" t="s">
        <v>3595</v>
      </c>
      <c r="I5325" t="s">
        <v>37</v>
      </c>
      <c r="J5325" t="s">
        <v>104</v>
      </c>
    </row>
    <row r="5326" spans="1:10" x14ac:dyDescent="0.2">
      <c r="A5326" t="s">
        <v>5241</v>
      </c>
      <c r="B5326" t="s">
        <v>49</v>
      </c>
      <c r="C5326" t="s">
        <v>23</v>
      </c>
      <c r="D5326" t="s">
        <v>51</v>
      </c>
      <c r="E5326">
        <v>5</v>
      </c>
      <c r="F5326" t="s">
        <v>7566</v>
      </c>
      <c r="G5326" t="s">
        <v>7566</v>
      </c>
      <c r="H5326" t="s">
        <v>667</v>
      </c>
      <c r="I5326" t="s">
        <v>47</v>
      </c>
      <c r="J5326" t="s">
        <v>104</v>
      </c>
    </row>
    <row r="5327" spans="1:10" x14ac:dyDescent="0.2">
      <c r="A5327" t="s">
        <v>7567</v>
      </c>
      <c r="B5327" t="s">
        <v>56</v>
      </c>
      <c r="C5327" t="s">
        <v>116</v>
      </c>
      <c r="D5327" t="s">
        <v>51</v>
      </c>
      <c r="E5327">
        <v>-2</v>
      </c>
      <c r="F5327" t="s">
        <v>7568</v>
      </c>
      <c r="G5327" t="s">
        <v>7568</v>
      </c>
      <c r="H5327" s="1">
        <v>45195</v>
      </c>
      <c r="I5327" t="s">
        <v>19</v>
      </c>
      <c r="J5327" t="s">
        <v>59</v>
      </c>
    </row>
    <row r="5328" spans="1:10" x14ac:dyDescent="0.2">
      <c r="A5328" t="s">
        <v>7569</v>
      </c>
      <c r="B5328" t="s">
        <v>75</v>
      </c>
      <c r="C5328" t="s">
        <v>93</v>
      </c>
      <c r="D5328" t="s">
        <v>65</v>
      </c>
      <c r="E5328">
        <v>0</v>
      </c>
      <c r="F5328" t="s">
        <v>7570</v>
      </c>
      <c r="G5328" t="s">
        <v>7570</v>
      </c>
      <c r="H5328" s="1">
        <v>44969</v>
      </c>
      <c r="I5328" t="s">
        <v>72</v>
      </c>
      <c r="J5328" t="s">
        <v>20</v>
      </c>
    </row>
    <row r="5329" spans="1:10" x14ac:dyDescent="0.2">
      <c r="B5329" t="s">
        <v>11</v>
      </c>
      <c r="C5329" t="s">
        <v>50</v>
      </c>
      <c r="D5329" t="s">
        <v>24</v>
      </c>
      <c r="E5329">
        <v>-2</v>
      </c>
      <c r="F5329" t="s">
        <v>7571</v>
      </c>
      <c r="G5329" t="s">
        <v>7571</v>
      </c>
      <c r="H5329" s="3">
        <v>45129</v>
      </c>
      <c r="I5329" t="s">
        <v>15</v>
      </c>
      <c r="J5329" t="s">
        <v>54</v>
      </c>
    </row>
    <row r="5330" spans="1:10" x14ac:dyDescent="0.2">
      <c r="A5330" t="s">
        <v>7572</v>
      </c>
      <c r="B5330" t="s">
        <v>28</v>
      </c>
      <c r="C5330" t="s">
        <v>12</v>
      </c>
      <c r="D5330" t="s">
        <v>65</v>
      </c>
      <c r="E5330">
        <v>7</v>
      </c>
      <c r="F5330" s="2">
        <v>636.22</v>
      </c>
      <c r="G5330" s="2">
        <v>636.22</v>
      </c>
      <c r="I5330" t="s">
        <v>19</v>
      </c>
      <c r="J5330" t="s">
        <v>59</v>
      </c>
    </row>
    <row r="5331" spans="1:10" x14ac:dyDescent="0.2">
      <c r="A5331" t="s">
        <v>7573</v>
      </c>
      <c r="B5331" t="s">
        <v>41</v>
      </c>
      <c r="C5331" t="s">
        <v>12</v>
      </c>
      <c r="D5331" t="s">
        <v>13</v>
      </c>
      <c r="E5331">
        <v>8</v>
      </c>
      <c r="F5331" t="s">
        <v>7574</v>
      </c>
      <c r="G5331" t="s">
        <v>7574</v>
      </c>
      <c r="H5331" t="s">
        <v>227</v>
      </c>
      <c r="I5331" t="s">
        <v>72</v>
      </c>
      <c r="J5331" t="s">
        <v>20</v>
      </c>
    </row>
    <row r="5332" spans="1:10" x14ac:dyDescent="0.2">
      <c r="A5332" t="s">
        <v>310</v>
      </c>
      <c r="B5332" t="s">
        <v>11</v>
      </c>
      <c r="C5332" t="s">
        <v>50</v>
      </c>
      <c r="E5332">
        <v>6</v>
      </c>
      <c r="F5332" t="s">
        <v>7575</v>
      </c>
      <c r="G5332" t="s">
        <v>7575</v>
      </c>
      <c r="I5332" t="s">
        <v>40</v>
      </c>
      <c r="J5332" t="s">
        <v>54</v>
      </c>
    </row>
    <row r="5333" spans="1:10" x14ac:dyDescent="0.2">
      <c r="A5333" t="s">
        <v>5569</v>
      </c>
      <c r="B5333" t="s">
        <v>22</v>
      </c>
      <c r="C5333" t="s">
        <v>57</v>
      </c>
      <c r="D5333" t="s">
        <v>51</v>
      </c>
      <c r="E5333">
        <v>-1</v>
      </c>
      <c r="F5333" t="s">
        <v>7576</v>
      </c>
      <c r="G5333" t="s">
        <v>7576</v>
      </c>
      <c r="H5333" t="s">
        <v>3208</v>
      </c>
      <c r="I5333" t="s">
        <v>15</v>
      </c>
      <c r="J5333" t="s">
        <v>104</v>
      </c>
    </row>
    <row r="5334" spans="1:10" x14ac:dyDescent="0.2">
      <c r="B5334" t="s">
        <v>56</v>
      </c>
      <c r="C5334" t="s">
        <v>69</v>
      </c>
      <c r="E5334">
        <v>7</v>
      </c>
      <c r="F5334" t="s">
        <v>7577</v>
      </c>
      <c r="G5334" t="s">
        <v>7577</v>
      </c>
      <c r="H5334" s="3">
        <v>44996</v>
      </c>
      <c r="I5334" t="s">
        <v>40</v>
      </c>
      <c r="J5334" t="s">
        <v>59</v>
      </c>
    </row>
    <row r="5335" spans="1:10" x14ac:dyDescent="0.2">
      <c r="A5335" t="s">
        <v>1028</v>
      </c>
      <c r="B5335" t="s">
        <v>11</v>
      </c>
      <c r="C5335" t="s">
        <v>93</v>
      </c>
      <c r="E5335">
        <v>2</v>
      </c>
      <c r="F5335" t="s">
        <v>7578</v>
      </c>
      <c r="G5335" t="s">
        <v>7578</v>
      </c>
      <c r="H5335" s="3">
        <v>44982</v>
      </c>
      <c r="I5335" t="s">
        <v>43</v>
      </c>
      <c r="J5335" t="s">
        <v>26</v>
      </c>
    </row>
    <row r="5336" spans="1:10" x14ac:dyDescent="0.2">
      <c r="A5336" t="s">
        <v>7579</v>
      </c>
      <c r="B5336" t="s">
        <v>80</v>
      </c>
      <c r="C5336" t="s">
        <v>34</v>
      </c>
      <c r="D5336" t="s">
        <v>51</v>
      </c>
      <c r="E5336">
        <v>-2</v>
      </c>
      <c r="F5336" t="s">
        <v>7580</v>
      </c>
      <c r="G5336" t="s">
        <v>7580</v>
      </c>
      <c r="H5336" s="1">
        <v>45200</v>
      </c>
      <c r="I5336" t="s">
        <v>31</v>
      </c>
      <c r="J5336" t="s">
        <v>44</v>
      </c>
    </row>
    <row r="5337" spans="1:10" x14ac:dyDescent="0.2">
      <c r="A5337" t="s">
        <v>7581</v>
      </c>
      <c r="B5337" t="s">
        <v>18</v>
      </c>
      <c r="C5337" t="s">
        <v>23</v>
      </c>
      <c r="D5337" t="s">
        <v>51</v>
      </c>
      <c r="E5337">
        <v>-1</v>
      </c>
      <c r="F5337" s="2">
        <v>876.92</v>
      </c>
      <c r="G5337" s="2">
        <v>876.92</v>
      </c>
      <c r="H5337" s="1">
        <v>45195</v>
      </c>
      <c r="I5337" t="s">
        <v>19</v>
      </c>
      <c r="J5337" t="s">
        <v>16</v>
      </c>
    </row>
    <row r="5338" spans="1:10" x14ac:dyDescent="0.2">
      <c r="A5338" t="s">
        <v>7582</v>
      </c>
      <c r="B5338" t="s">
        <v>49</v>
      </c>
      <c r="C5338" t="s">
        <v>116</v>
      </c>
      <c r="D5338" t="s">
        <v>29</v>
      </c>
      <c r="E5338">
        <v>10</v>
      </c>
      <c r="F5338" t="s">
        <v>7583</v>
      </c>
      <c r="G5338" t="s">
        <v>7583</v>
      </c>
      <c r="H5338" s="1">
        <v>45244</v>
      </c>
      <c r="I5338" t="s">
        <v>15</v>
      </c>
      <c r="J5338" t="s">
        <v>20</v>
      </c>
    </row>
    <row r="5339" spans="1:10" x14ac:dyDescent="0.2">
      <c r="B5339" t="s">
        <v>68</v>
      </c>
      <c r="C5339" t="s">
        <v>12</v>
      </c>
      <c r="E5339">
        <v>2</v>
      </c>
      <c r="F5339" s="2">
        <v>862.03</v>
      </c>
      <c r="G5339" s="2">
        <v>862.03</v>
      </c>
      <c r="H5339" s="1">
        <v>45179</v>
      </c>
      <c r="I5339" t="s">
        <v>40</v>
      </c>
      <c r="J5339" t="s">
        <v>32</v>
      </c>
    </row>
    <row r="5340" spans="1:10" x14ac:dyDescent="0.2">
      <c r="A5340" t="s">
        <v>318</v>
      </c>
      <c r="B5340" t="s">
        <v>56</v>
      </c>
      <c r="C5340" t="s">
        <v>93</v>
      </c>
      <c r="D5340" t="s">
        <v>51</v>
      </c>
      <c r="E5340">
        <v>4</v>
      </c>
      <c r="F5340" t="s">
        <v>7584</v>
      </c>
      <c r="G5340" t="s">
        <v>7584</v>
      </c>
      <c r="H5340" s="1">
        <v>45196</v>
      </c>
      <c r="I5340" t="s">
        <v>43</v>
      </c>
      <c r="J5340" t="s">
        <v>44</v>
      </c>
    </row>
    <row r="5341" spans="1:10" x14ac:dyDescent="0.2">
      <c r="A5341" t="s">
        <v>7050</v>
      </c>
      <c r="B5341" t="s">
        <v>68</v>
      </c>
      <c r="C5341" t="s">
        <v>93</v>
      </c>
      <c r="D5341" t="s">
        <v>65</v>
      </c>
      <c r="E5341">
        <v>7</v>
      </c>
      <c r="F5341" t="s">
        <v>7585</v>
      </c>
      <c r="G5341" t="s">
        <v>7585</v>
      </c>
      <c r="H5341" s="3">
        <v>45209</v>
      </c>
      <c r="I5341" t="s">
        <v>47</v>
      </c>
      <c r="J5341" t="s">
        <v>54</v>
      </c>
    </row>
    <row r="5342" spans="1:10" x14ac:dyDescent="0.2">
      <c r="A5342" t="s">
        <v>4304</v>
      </c>
      <c r="B5342" t="s">
        <v>18</v>
      </c>
      <c r="C5342" t="s">
        <v>93</v>
      </c>
      <c r="D5342" t="s">
        <v>24</v>
      </c>
      <c r="E5342">
        <v>4</v>
      </c>
      <c r="F5342" s="2">
        <v>913.59</v>
      </c>
      <c r="G5342" s="2">
        <v>913.59</v>
      </c>
      <c r="H5342" t="s">
        <v>700</v>
      </c>
      <c r="I5342" t="s">
        <v>25</v>
      </c>
      <c r="J5342" t="s">
        <v>54</v>
      </c>
    </row>
    <row r="5343" spans="1:10" x14ac:dyDescent="0.2">
      <c r="A5343" t="s">
        <v>7586</v>
      </c>
      <c r="B5343" t="s">
        <v>22</v>
      </c>
      <c r="C5343" t="s">
        <v>61</v>
      </c>
      <c r="D5343" t="s">
        <v>13</v>
      </c>
      <c r="E5343">
        <v>-1</v>
      </c>
      <c r="F5343" t="s">
        <v>7587</v>
      </c>
      <c r="H5343" s="1">
        <v>44964</v>
      </c>
      <c r="I5343" t="s">
        <v>53</v>
      </c>
      <c r="J5343" t="s">
        <v>16</v>
      </c>
    </row>
    <row r="5344" spans="1:10" x14ac:dyDescent="0.2">
      <c r="A5344" t="s">
        <v>2240</v>
      </c>
      <c r="B5344" t="s">
        <v>133</v>
      </c>
      <c r="C5344" t="s">
        <v>93</v>
      </c>
      <c r="D5344" t="s">
        <v>13</v>
      </c>
      <c r="E5344">
        <v>9</v>
      </c>
      <c r="F5344" t="s">
        <v>7588</v>
      </c>
      <c r="G5344" t="s">
        <v>7588</v>
      </c>
      <c r="H5344" t="s">
        <v>2695</v>
      </c>
      <c r="I5344" t="s">
        <v>37</v>
      </c>
      <c r="J5344" t="s">
        <v>104</v>
      </c>
    </row>
    <row r="5345" spans="1:10" x14ac:dyDescent="0.2">
      <c r="A5345" t="s">
        <v>7589</v>
      </c>
      <c r="B5345" t="s">
        <v>33</v>
      </c>
      <c r="C5345" t="s">
        <v>42</v>
      </c>
      <c r="D5345" t="s">
        <v>29</v>
      </c>
      <c r="E5345">
        <v>1</v>
      </c>
      <c r="F5345" t="s">
        <v>7590</v>
      </c>
      <c r="G5345" t="s">
        <v>7590</v>
      </c>
      <c r="H5345" t="s">
        <v>1504</v>
      </c>
      <c r="I5345" t="s">
        <v>15</v>
      </c>
      <c r="J5345" t="s">
        <v>44</v>
      </c>
    </row>
    <row r="5346" spans="1:10" x14ac:dyDescent="0.2">
      <c r="A5346" t="s">
        <v>7591</v>
      </c>
      <c r="B5346" t="s">
        <v>68</v>
      </c>
      <c r="C5346" t="s">
        <v>93</v>
      </c>
      <c r="D5346" t="s">
        <v>13</v>
      </c>
      <c r="E5346">
        <v>4</v>
      </c>
      <c r="F5346" s="2">
        <v>263.95999999999998</v>
      </c>
      <c r="G5346" s="2">
        <v>263.95999999999998</v>
      </c>
      <c r="H5346" t="s">
        <v>212</v>
      </c>
      <c r="I5346" t="s">
        <v>31</v>
      </c>
      <c r="J5346" t="s">
        <v>26</v>
      </c>
    </row>
    <row r="5347" spans="1:10" x14ac:dyDescent="0.2">
      <c r="A5347" t="s">
        <v>2271</v>
      </c>
      <c r="B5347" t="s">
        <v>133</v>
      </c>
      <c r="C5347" t="s">
        <v>116</v>
      </c>
      <c r="D5347" t="s">
        <v>65</v>
      </c>
      <c r="E5347">
        <v>-2</v>
      </c>
      <c r="F5347" t="s">
        <v>7592</v>
      </c>
      <c r="G5347" t="s">
        <v>7592</v>
      </c>
      <c r="H5347" s="3">
        <v>45223</v>
      </c>
      <c r="I5347" t="s">
        <v>47</v>
      </c>
      <c r="J5347" t="s">
        <v>54</v>
      </c>
    </row>
    <row r="5348" spans="1:10" x14ac:dyDescent="0.2">
      <c r="A5348" t="s">
        <v>7593</v>
      </c>
      <c r="B5348" t="s">
        <v>11</v>
      </c>
      <c r="C5348" t="s">
        <v>87</v>
      </c>
      <c r="D5348" t="s">
        <v>13</v>
      </c>
      <c r="E5348">
        <v>5</v>
      </c>
      <c r="F5348" t="s">
        <v>7594</v>
      </c>
      <c r="G5348" t="s">
        <v>7594</v>
      </c>
      <c r="H5348" s="1">
        <v>45270</v>
      </c>
      <c r="I5348" t="s">
        <v>53</v>
      </c>
      <c r="J5348" t="s">
        <v>32</v>
      </c>
    </row>
    <row r="5349" spans="1:10" x14ac:dyDescent="0.2">
      <c r="A5349" t="s">
        <v>7595</v>
      </c>
      <c r="B5349" t="s">
        <v>75</v>
      </c>
      <c r="C5349" t="s">
        <v>50</v>
      </c>
      <c r="D5349" t="s">
        <v>65</v>
      </c>
      <c r="E5349">
        <v>5</v>
      </c>
      <c r="F5349" t="s">
        <v>7596</v>
      </c>
      <c r="G5349" t="s">
        <v>7596</v>
      </c>
      <c r="H5349" s="3">
        <v>45082</v>
      </c>
      <c r="I5349" t="s">
        <v>43</v>
      </c>
      <c r="J5349" t="s">
        <v>26</v>
      </c>
    </row>
    <row r="5350" spans="1:10" x14ac:dyDescent="0.2">
      <c r="A5350" t="s">
        <v>6376</v>
      </c>
      <c r="B5350" t="s">
        <v>56</v>
      </c>
      <c r="C5350" t="s">
        <v>34</v>
      </c>
      <c r="D5350" t="s">
        <v>65</v>
      </c>
      <c r="E5350">
        <v>0</v>
      </c>
      <c r="F5350" s="2">
        <v>1402.66</v>
      </c>
      <c r="G5350" s="2">
        <v>1402.66</v>
      </c>
      <c r="H5350" t="s">
        <v>4738</v>
      </c>
      <c r="I5350" t="s">
        <v>15</v>
      </c>
      <c r="J5350" t="s">
        <v>54</v>
      </c>
    </row>
    <row r="5351" spans="1:10" x14ac:dyDescent="0.2">
      <c r="A5351" t="s">
        <v>2870</v>
      </c>
      <c r="B5351" t="s">
        <v>56</v>
      </c>
      <c r="C5351" t="s">
        <v>69</v>
      </c>
      <c r="D5351" t="s">
        <v>24</v>
      </c>
      <c r="E5351">
        <v>5</v>
      </c>
      <c r="F5351" t="s">
        <v>7597</v>
      </c>
      <c r="G5351" t="s">
        <v>7597</v>
      </c>
      <c r="H5351" s="1">
        <v>44955</v>
      </c>
      <c r="I5351" t="s">
        <v>53</v>
      </c>
      <c r="J5351" t="s">
        <v>54</v>
      </c>
    </row>
    <row r="5352" spans="1:10" x14ac:dyDescent="0.2">
      <c r="A5352" t="s">
        <v>7598</v>
      </c>
      <c r="B5352" t="s">
        <v>49</v>
      </c>
      <c r="C5352" t="s">
        <v>93</v>
      </c>
      <c r="D5352" t="s">
        <v>65</v>
      </c>
      <c r="E5352">
        <v>0</v>
      </c>
      <c r="F5352" t="s">
        <v>7599</v>
      </c>
      <c r="H5352" s="1">
        <v>45186</v>
      </c>
      <c r="I5352" t="s">
        <v>47</v>
      </c>
      <c r="J5352" t="s">
        <v>104</v>
      </c>
    </row>
    <row r="5353" spans="1:10" x14ac:dyDescent="0.2">
      <c r="A5353" t="s">
        <v>594</v>
      </c>
      <c r="B5353" t="s">
        <v>80</v>
      </c>
      <c r="C5353" t="s">
        <v>50</v>
      </c>
      <c r="E5353">
        <v>-2</v>
      </c>
      <c r="F5353" t="s">
        <v>7600</v>
      </c>
      <c r="G5353" t="s">
        <v>7600</v>
      </c>
      <c r="H5353" s="1">
        <v>45115</v>
      </c>
      <c r="I5353" t="s">
        <v>37</v>
      </c>
      <c r="J5353" t="s">
        <v>32</v>
      </c>
    </row>
    <row r="5354" spans="1:10" x14ac:dyDescent="0.2">
      <c r="A5354" t="s">
        <v>492</v>
      </c>
      <c r="B5354" t="s">
        <v>133</v>
      </c>
      <c r="C5354" t="s">
        <v>116</v>
      </c>
      <c r="D5354" t="s">
        <v>13</v>
      </c>
      <c r="E5354">
        <v>8</v>
      </c>
      <c r="F5354" t="s">
        <v>7601</v>
      </c>
      <c r="G5354" t="s">
        <v>7601</v>
      </c>
      <c r="H5354" s="3">
        <v>45096</v>
      </c>
      <c r="I5354" t="s">
        <v>25</v>
      </c>
      <c r="J5354" t="s">
        <v>59</v>
      </c>
    </row>
    <row r="5355" spans="1:10" x14ac:dyDescent="0.2">
      <c r="A5355" t="s">
        <v>1644</v>
      </c>
      <c r="B5355" t="s">
        <v>28</v>
      </c>
      <c r="C5355" t="s">
        <v>96</v>
      </c>
      <c r="D5355" t="s">
        <v>29</v>
      </c>
      <c r="E5355">
        <v>9</v>
      </c>
      <c r="F5355" s="2">
        <v>1572.48</v>
      </c>
      <c r="G5355" s="2">
        <v>1572.48</v>
      </c>
      <c r="H5355" s="3">
        <v>45068</v>
      </c>
      <c r="I5355" t="s">
        <v>40</v>
      </c>
      <c r="J5355" t="s">
        <v>54</v>
      </c>
    </row>
    <row r="5356" spans="1:10" x14ac:dyDescent="0.2">
      <c r="B5356" t="s">
        <v>28</v>
      </c>
      <c r="C5356" t="s">
        <v>96</v>
      </c>
      <c r="E5356">
        <v>2</v>
      </c>
      <c r="F5356" t="s">
        <v>7602</v>
      </c>
      <c r="G5356" t="s">
        <v>7602</v>
      </c>
      <c r="H5356" s="3">
        <v>45225</v>
      </c>
      <c r="I5356" t="s">
        <v>31</v>
      </c>
      <c r="J5356" t="s">
        <v>104</v>
      </c>
    </row>
    <row r="5357" spans="1:10" x14ac:dyDescent="0.2">
      <c r="A5357" t="s">
        <v>2437</v>
      </c>
      <c r="B5357" t="s">
        <v>28</v>
      </c>
      <c r="C5357" t="s">
        <v>96</v>
      </c>
      <c r="D5357" t="s">
        <v>24</v>
      </c>
      <c r="E5357">
        <v>3</v>
      </c>
      <c r="F5357" t="s">
        <v>7603</v>
      </c>
      <c r="G5357" t="s">
        <v>7603</v>
      </c>
      <c r="H5357" s="1">
        <v>45212</v>
      </c>
      <c r="I5357" t="s">
        <v>47</v>
      </c>
      <c r="J5357" t="s">
        <v>59</v>
      </c>
    </row>
    <row r="5358" spans="1:10" x14ac:dyDescent="0.2">
      <c r="B5358" t="s">
        <v>33</v>
      </c>
      <c r="C5358" t="s">
        <v>61</v>
      </c>
      <c r="E5358">
        <v>-2</v>
      </c>
      <c r="F5358" t="s">
        <v>7604</v>
      </c>
      <c r="G5358" t="s">
        <v>7604</v>
      </c>
      <c r="H5358" s="3">
        <v>45214</v>
      </c>
      <c r="I5358" t="s">
        <v>40</v>
      </c>
      <c r="J5358" t="s">
        <v>16</v>
      </c>
    </row>
    <row r="5359" spans="1:10" x14ac:dyDescent="0.2">
      <c r="A5359" t="s">
        <v>2939</v>
      </c>
      <c r="B5359" t="s">
        <v>41</v>
      </c>
      <c r="C5359" t="s">
        <v>57</v>
      </c>
      <c r="D5359" t="s">
        <v>24</v>
      </c>
      <c r="E5359">
        <v>9</v>
      </c>
      <c r="F5359" t="s">
        <v>7605</v>
      </c>
      <c r="G5359" t="s">
        <v>7605</v>
      </c>
      <c r="H5359" s="3">
        <v>45042</v>
      </c>
      <c r="I5359" t="s">
        <v>43</v>
      </c>
      <c r="J5359" t="s">
        <v>16</v>
      </c>
    </row>
    <row r="5360" spans="1:10" x14ac:dyDescent="0.2">
      <c r="A5360" t="s">
        <v>7606</v>
      </c>
      <c r="B5360" t="s">
        <v>33</v>
      </c>
      <c r="C5360" t="s">
        <v>42</v>
      </c>
      <c r="D5360" t="s">
        <v>24</v>
      </c>
      <c r="E5360">
        <v>9</v>
      </c>
      <c r="F5360" t="s">
        <v>7607</v>
      </c>
      <c r="I5360" t="s">
        <v>19</v>
      </c>
      <c r="J5360" t="s">
        <v>32</v>
      </c>
    </row>
    <row r="5361" spans="1:10" x14ac:dyDescent="0.2">
      <c r="A5361" t="s">
        <v>7608</v>
      </c>
      <c r="B5361" t="s">
        <v>22</v>
      </c>
      <c r="C5361" t="s">
        <v>61</v>
      </c>
      <c r="D5361" t="s">
        <v>29</v>
      </c>
      <c r="E5361">
        <v>7</v>
      </c>
      <c r="F5361" t="s">
        <v>7609</v>
      </c>
      <c r="G5361" t="s">
        <v>7609</v>
      </c>
      <c r="I5361" t="s">
        <v>40</v>
      </c>
      <c r="J5361" t="s">
        <v>54</v>
      </c>
    </row>
    <row r="5362" spans="1:10" x14ac:dyDescent="0.2">
      <c r="A5362" t="s">
        <v>7610</v>
      </c>
      <c r="B5362" t="s">
        <v>33</v>
      </c>
      <c r="C5362" t="s">
        <v>23</v>
      </c>
      <c r="D5362" t="s">
        <v>51</v>
      </c>
      <c r="E5362">
        <v>6</v>
      </c>
      <c r="F5362" t="s">
        <v>7611</v>
      </c>
      <c r="G5362" t="s">
        <v>7611</v>
      </c>
      <c r="I5362" t="s">
        <v>25</v>
      </c>
      <c r="J5362" t="s">
        <v>54</v>
      </c>
    </row>
    <row r="5363" spans="1:10" x14ac:dyDescent="0.2">
      <c r="A5363" t="s">
        <v>3169</v>
      </c>
      <c r="B5363" t="s">
        <v>68</v>
      </c>
      <c r="C5363" t="s">
        <v>12</v>
      </c>
      <c r="E5363">
        <v>-2</v>
      </c>
      <c r="F5363" s="2">
        <v>669.78</v>
      </c>
      <c r="G5363" s="2">
        <v>669.78</v>
      </c>
      <c r="H5363" s="1">
        <v>44944</v>
      </c>
      <c r="I5363" t="s">
        <v>19</v>
      </c>
      <c r="J5363" t="s">
        <v>20</v>
      </c>
    </row>
    <row r="5364" spans="1:10" x14ac:dyDescent="0.2">
      <c r="A5364" t="s">
        <v>7612</v>
      </c>
      <c r="B5364" t="s">
        <v>22</v>
      </c>
      <c r="C5364" t="s">
        <v>61</v>
      </c>
      <c r="D5364" t="s">
        <v>13</v>
      </c>
      <c r="E5364">
        <v>4</v>
      </c>
      <c r="F5364" t="s">
        <v>7613</v>
      </c>
      <c r="G5364" t="s">
        <v>7613</v>
      </c>
      <c r="H5364" s="3">
        <v>45017</v>
      </c>
      <c r="I5364" t="s">
        <v>31</v>
      </c>
      <c r="J5364" t="s">
        <v>59</v>
      </c>
    </row>
    <row r="5365" spans="1:10" x14ac:dyDescent="0.2">
      <c r="A5365" t="s">
        <v>7614</v>
      </c>
      <c r="B5365" t="s">
        <v>22</v>
      </c>
      <c r="C5365" t="s">
        <v>34</v>
      </c>
      <c r="D5365" t="s">
        <v>29</v>
      </c>
      <c r="E5365">
        <v>9</v>
      </c>
      <c r="F5365" s="2">
        <v>584.19000000000005</v>
      </c>
      <c r="G5365" s="2">
        <v>584.19000000000005</v>
      </c>
      <c r="H5365" s="3">
        <v>44946</v>
      </c>
      <c r="I5365" t="s">
        <v>47</v>
      </c>
      <c r="J5365" t="s">
        <v>59</v>
      </c>
    </row>
    <row r="5366" spans="1:10" x14ac:dyDescent="0.2">
      <c r="A5366" t="s">
        <v>7615</v>
      </c>
      <c r="B5366" t="s">
        <v>49</v>
      </c>
      <c r="C5366" t="s">
        <v>34</v>
      </c>
      <c r="D5366" t="s">
        <v>65</v>
      </c>
      <c r="E5366">
        <v>1</v>
      </c>
      <c r="F5366" t="s">
        <v>7616</v>
      </c>
      <c r="G5366" t="s">
        <v>7616</v>
      </c>
      <c r="H5366" s="1">
        <v>45051</v>
      </c>
      <c r="I5366" t="s">
        <v>19</v>
      </c>
      <c r="J5366" t="s">
        <v>104</v>
      </c>
    </row>
    <row r="5367" spans="1:10" x14ac:dyDescent="0.2">
      <c r="A5367" t="s">
        <v>1667</v>
      </c>
      <c r="B5367" t="s">
        <v>18</v>
      </c>
      <c r="C5367" t="s">
        <v>23</v>
      </c>
      <c r="D5367" t="s">
        <v>51</v>
      </c>
      <c r="E5367">
        <v>9</v>
      </c>
      <c r="F5367" s="2">
        <v>1427.21</v>
      </c>
      <c r="G5367" s="2">
        <v>1427.21</v>
      </c>
      <c r="H5367" s="3">
        <v>44934</v>
      </c>
      <c r="I5367" t="s">
        <v>40</v>
      </c>
      <c r="J5367" t="s">
        <v>32</v>
      </c>
    </row>
    <row r="5368" spans="1:10" x14ac:dyDescent="0.2">
      <c r="A5368" t="s">
        <v>300</v>
      </c>
      <c r="B5368" t="s">
        <v>49</v>
      </c>
      <c r="C5368" t="s">
        <v>87</v>
      </c>
      <c r="D5368" t="s">
        <v>65</v>
      </c>
      <c r="E5368">
        <v>8</v>
      </c>
      <c r="F5368" t="s">
        <v>7617</v>
      </c>
      <c r="G5368" t="s">
        <v>7617</v>
      </c>
      <c r="H5368" s="1">
        <v>45217</v>
      </c>
      <c r="I5368" t="s">
        <v>72</v>
      </c>
      <c r="J5368" t="s">
        <v>16</v>
      </c>
    </row>
    <row r="5369" spans="1:10" x14ac:dyDescent="0.2">
      <c r="A5369" t="s">
        <v>7618</v>
      </c>
      <c r="B5369" t="s">
        <v>56</v>
      </c>
      <c r="C5369" t="s">
        <v>96</v>
      </c>
      <c r="D5369" t="s">
        <v>24</v>
      </c>
      <c r="E5369">
        <v>3</v>
      </c>
      <c r="F5369" t="s">
        <v>7619</v>
      </c>
      <c r="G5369" t="s">
        <v>7619</v>
      </c>
      <c r="H5369" s="3">
        <v>45188</v>
      </c>
      <c r="I5369" t="s">
        <v>15</v>
      </c>
      <c r="J5369" t="s">
        <v>26</v>
      </c>
    </row>
    <row r="5370" spans="1:10" x14ac:dyDescent="0.2">
      <c r="A5370" t="s">
        <v>7620</v>
      </c>
      <c r="B5370" t="s">
        <v>41</v>
      </c>
      <c r="C5370" t="s">
        <v>50</v>
      </c>
      <c r="D5370" t="s">
        <v>51</v>
      </c>
      <c r="E5370">
        <v>1</v>
      </c>
      <c r="F5370" s="2">
        <v>1045.48</v>
      </c>
      <c r="G5370" s="2">
        <v>1045.48</v>
      </c>
      <c r="H5370" s="1">
        <v>45177</v>
      </c>
      <c r="I5370" t="s">
        <v>25</v>
      </c>
      <c r="J5370" t="s">
        <v>54</v>
      </c>
    </row>
    <row r="5371" spans="1:10" x14ac:dyDescent="0.2">
      <c r="A5371" t="s">
        <v>1755</v>
      </c>
      <c r="B5371" t="s">
        <v>41</v>
      </c>
      <c r="C5371" t="s">
        <v>110</v>
      </c>
      <c r="D5371" t="s">
        <v>29</v>
      </c>
      <c r="E5371">
        <v>1</v>
      </c>
      <c r="F5371" t="s">
        <v>7621</v>
      </c>
      <c r="H5371" t="s">
        <v>1775</v>
      </c>
      <c r="I5371" t="s">
        <v>37</v>
      </c>
      <c r="J5371" t="s">
        <v>104</v>
      </c>
    </row>
    <row r="5372" spans="1:10" x14ac:dyDescent="0.2">
      <c r="A5372" t="s">
        <v>5045</v>
      </c>
      <c r="B5372" t="s">
        <v>80</v>
      </c>
      <c r="C5372" t="s">
        <v>34</v>
      </c>
      <c r="D5372" t="s">
        <v>65</v>
      </c>
      <c r="E5372">
        <v>1</v>
      </c>
      <c r="F5372" t="s">
        <v>7622</v>
      </c>
      <c r="G5372" t="s">
        <v>7622</v>
      </c>
      <c r="H5372" t="s">
        <v>7623</v>
      </c>
      <c r="I5372" t="s">
        <v>40</v>
      </c>
      <c r="J5372" t="s">
        <v>104</v>
      </c>
    </row>
    <row r="5373" spans="1:10" x14ac:dyDescent="0.2">
      <c r="A5373" t="s">
        <v>7624</v>
      </c>
      <c r="B5373" t="s">
        <v>18</v>
      </c>
      <c r="C5373" t="s">
        <v>42</v>
      </c>
      <c r="D5373" t="s">
        <v>29</v>
      </c>
      <c r="E5373">
        <v>3</v>
      </c>
      <c r="F5373" t="s">
        <v>7625</v>
      </c>
      <c r="G5373" t="s">
        <v>7625</v>
      </c>
      <c r="H5373" s="3">
        <v>45077</v>
      </c>
      <c r="I5373" t="s">
        <v>25</v>
      </c>
      <c r="J5373" t="s">
        <v>44</v>
      </c>
    </row>
    <row r="5374" spans="1:10" x14ac:dyDescent="0.2">
      <c r="A5374" t="s">
        <v>7626</v>
      </c>
      <c r="B5374" t="s">
        <v>56</v>
      </c>
      <c r="C5374" t="s">
        <v>69</v>
      </c>
      <c r="D5374" t="s">
        <v>51</v>
      </c>
      <c r="E5374">
        <v>-2</v>
      </c>
      <c r="F5374" t="s">
        <v>7627</v>
      </c>
      <c r="G5374" t="s">
        <v>7627</v>
      </c>
      <c r="H5374" t="s">
        <v>1823</v>
      </c>
      <c r="I5374" t="s">
        <v>37</v>
      </c>
      <c r="J5374" t="s">
        <v>32</v>
      </c>
    </row>
    <row r="5375" spans="1:10" x14ac:dyDescent="0.2">
      <c r="B5375" t="s">
        <v>80</v>
      </c>
      <c r="C5375" t="s">
        <v>42</v>
      </c>
      <c r="D5375" t="s">
        <v>29</v>
      </c>
      <c r="E5375">
        <v>-1</v>
      </c>
      <c r="F5375" t="s">
        <v>7628</v>
      </c>
      <c r="G5375" t="s">
        <v>7628</v>
      </c>
      <c r="H5375" s="1">
        <v>45020</v>
      </c>
      <c r="I5375" t="s">
        <v>19</v>
      </c>
      <c r="J5375" t="s">
        <v>44</v>
      </c>
    </row>
    <row r="5376" spans="1:10" x14ac:dyDescent="0.2">
      <c r="A5376" t="s">
        <v>7629</v>
      </c>
      <c r="B5376" t="s">
        <v>22</v>
      </c>
      <c r="C5376" t="s">
        <v>116</v>
      </c>
      <c r="D5376" t="s">
        <v>51</v>
      </c>
      <c r="E5376">
        <v>4</v>
      </c>
      <c r="F5376" s="2">
        <v>81.48</v>
      </c>
      <c r="G5376" s="2">
        <v>81.48</v>
      </c>
      <c r="H5376" s="1">
        <v>44927</v>
      </c>
      <c r="I5376" t="s">
        <v>15</v>
      </c>
      <c r="J5376" t="s">
        <v>54</v>
      </c>
    </row>
    <row r="5377" spans="1:10" x14ac:dyDescent="0.2">
      <c r="B5377" t="s">
        <v>80</v>
      </c>
      <c r="C5377" t="s">
        <v>12</v>
      </c>
      <c r="D5377" t="s">
        <v>65</v>
      </c>
      <c r="E5377">
        <v>9</v>
      </c>
      <c r="F5377" s="2">
        <v>1715.67</v>
      </c>
      <c r="G5377" s="2">
        <v>1715.67</v>
      </c>
      <c r="H5377" s="3">
        <v>45201</v>
      </c>
      <c r="I5377" t="s">
        <v>37</v>
      </c>
      <c r="J5377" t="s">
        <v>104</v>
      </c>
    </row>
    <row r="5378" spans="1:10" x14ac:dyDescent="0.2">
      <c r="A5378" t="s">
        <v>7630</v>
      </c>
      <c r="B5378" t="s">
        <v>75</v>
      </c>
      <c r="C5378" t="s">
        <v>23</v>
      </c>
      <c r="E5378">
        <v>0</v>
      </c>
      <c r="F5378" t="s">
        <v>7631</v>
      </c>
      <c r="G5378" t="s">
        <v>7631</v>
      </c>
      <c r="H5378" s="1">
        <v>44940</v>
      </c>
      <c r="I5378" t="s">
        <v>15</v>
      </c>
      <c r="J5378" t="s">
        <v>16</v>
      </c>
    </row>
    <row r="5379" spans="1:10" x14ac:dyDescent="0.2">
      <c r="A5379" t="s">
        <v>7632</v>
      </c>
      <c r="B5379" t="s">
        <v>56</v>
      </c>
      <c r="C5379" t="s">
        <v>110</v>
      </c>
      <c r="D5379" t="s">
        <v>65</v>
      </c>
      <c r="E5379">
        <v>4</v>
      </c>
      <c r="F5379" t="s">
        <v>7633</v>
      </c>
      <c r="G5379" t="s">
        <v>7633</v>
      </c>
      <c r="H5379" s="1">
        <v>45090</v>
      </c>
      <c r="I5379" t="s">
        <v>37</v>
      </c>
      <c r="J5379" t="s">
        <v>54</v>
      </c>
    </row>
    <row r="5380" spans="1:10" x14ac:dyDescent="0.2">
      <c r="A5380" t="s">
        <v>7634</v>
      </c>
      <c r="B5380" t="s">
        <v>49</v>
      </c>
      <c r="C5380" t="s">
        <v>50</v>
      </c>
      <c r="D5380" t="s">
        <v>29</v>
      </c>
      <c r="E5380">
        <v>0</v>
      </c>
      <c r="F5380" s="2">
        <v>1864.62</v>
      </c>
      <c r="G5380" s="2">
        <v>1864.62</v>
      </c>
      <c r="H5380" t="s">
        <v>700</v>
      </c>
      <c r="I5380" t="s">
        <v>72</v>
      </c>
      <c r="J5380" t="s">
        <v>20</v>
      </c>
    </row>
    <row r="5381" spans="1:10" x14ac:dyDescent="0.2">
      <c r="A5381" t="s">
        <v>7635</v>
      </c>
      <c r="B5381" t="s">
        <v>133</v>
      </c>
      <c r="C5381" t="s">
        <v>116</v>
      </c>
      <c r="E5381">
        <v>3</v>
      </c>
      <c r="F5381" t="s">
        <v>7636</v>
      </c>
      <c r="G5381" t="s">
        <v>7636</v>
      </c>
      <c r="H5381" s="3">
        <v>45027</v>
      </c>
      <c r="I5381" t="s">
        <v>40</v>
      </c>
      <c r="J5381" t="s">
        <v>59</v>
      </c>
    </row>
    <row r="5382" spans="1:10" x14ac:dyDescent="0.2">
      <c r="A5382" t="s">
        <v>6846</v>
      </c>
      <c r="B5382" t="s">
        <v>49</v>
      </c>
      <c r="C5382" t="s">
        <v>116</v>
      </c>
      <c r="D5382" t="s">
        <v>29</v>
      </c>
      <c r="E5382">
        <v>-1</v>
      </c>
      <c r="F5382" t="s">
        <v>7637</v>
      </c>
      <c r="G5382" t="s">
        <v>7637</v>
      </c>
      <c r="H5382" s="1">
        <v>45083</v>
      </c>
      <c r="I5382" t="s">
        <v>25</v>
      </c>
      <c r="J5382" t="s">
        <v>16</v>
      </c>
    </row>
    <row r="5383" spans="1:10" x14ac:dyDescent="0.2">
      <c r="A5383" t="s">
        <v>7638</v>
      </c>
      <c r="B5383" t="s">
        <v>68</v>
      </c>
      <c r="C5383" t="s">
        <v>57</v>
      </c>
      <c r="E5383">
        <v>-2</v>
      </c>
      <c r="F5383" t="s">
        <v>7639</v>
      </c>
      <c r="G5383" t="s">
        <v>7639</v>
      </c>
      <c r="H5383" s="1">
        <v>45210</v>
      </c>
      <c r="I5383" t="s">
        <v>53</v>
      </c>
      <c r="J5383" t="s">
        <v>26</v>
      </c>
    </row>
    <row r="5384" spans="1:10" x14ac:dyDescent="0.2">
      <c r="A5384" t="s">
        <v>2395</v>
      </c>
      <c r="B5384" t="s">
        <v>11</v>
      </c>
      <c r="C5384" t="s">
        <v>87</v>
      </c>
      <c r="D5384" t="s">
        <v>24</v>
      </c>
      <c r="E5384">
        <v>2</v>
      </c>
      <c r="F5384" t="s">
        <v>7640</v>
      </c>
      <c r="G5384" t="s">
        <v>7640</v>
      </c>
      <c r="H5384" s="1">
        <v>45203</v>
      </c>
      <c r="I5384" t="s">
        <v>31</v>
      </c>
      <c r="J5384" t="s">
        <v>26</v>
      </c>
    </row>
    <row r="5385" spans="1:10" x14ac:dyDescent="0.2">
      <c r="A5385" t="s">
        <v>7641</v>
      </c>
      <c r="B5385" t="s">
        <v>49</v>
      </c>
      <c r="C5385" t="s">
        <v>69</v>
      </c>
      <c r="E5385">
        <v>7</v>
      </c>
      <c r="F5385" s="2">
        <v>1363.75</v>
      </c>
      <c r="G5385" s="2">
        <v>1363.75</v>
      </c>
      <c r="H5385" s="1">
        <v>45231</v>
      </c>
      <c r="I5385" t="s">
        <v>31</v>
      </c>
      <c r="J5385" t="s">
        <v>26</v>
      </c>
    </row>
    <row r="5386" spans="1:10" x14ac:dyDescent="0.2">
      <c r="A5386" t="s">
        <v>7642</v>
      </c>
      <c r="B5386" t="s">
        <v>133</v>
      </c>
      <c r="C5386" t="s">
        <v>69</v>
      </c>
      <c r="D5386" t="s">
        <v>29</v>
      </c>
      <c r="E5386">
        <v>2</v>
      </c>
      <c r="F5386" t="s">
        <v>7643</v>
      </c>
      <c r="G5386" t="s">
        <v>7643</v>
      </c>
      <c r="H5386" t="s">
        <v>856</v>
      </c>
      <c r="I5386" t="s">
        <v>15</v>
      </c>
      <c r="J5386" t="s">
        <v>20</v>
      </c>
    </row>
    <row r="5387" spans="1:10" x14ac:dyDescent="0.2">
      <c r="A5387" t="s">
        <v>7644</v>
      </c>
      <c r="B5387" t="s">
        <v>28</v>
      </c>
      <c r="C5387" t="s">
        <v>110</v>
      </c>
      <c r="D5387" t="s">
        <v>51</v>
      </c>
      <c r="E5387">
        <v>4</v>
      </c>
      <c r="F5387" t="s">
        <v>7645</v>
      </c>
      <c r="G5387" t="s">
        <v>7645</v>
      </c>
      <c r="H5387" t="s">
        <v>487</v>
      </c>
      <c r="I5387" t="s">
        <v>43</v>
      </c>
      <c r="J5387" t="s">
        <v>54</v>
      </c>
    </row>
    <row r="5388" spans="1:10" x14ac:dyDescent="0.2">
      <c r="A5388" t="s">
        <v>5137</v>
      </c>
      <c r="B5388" t="s">
        <v>68</v>
      </c>
      <c r="C5388" t="s">
        <v>34</v>
      </c>
      <c r="D5388" t="s">
        <v>51</v>
      </c>
      <c r="E5388">
        <v>-1</v>
      </c>
      <c r="F5388" t="s">
        <v>7646</v>
      </c>
      <c r="G5388" t="s">
        <v>7646</v>
      </c>
      <c r="H5388" t="s">
        <v>2352</v>
      </c>
      <c r="I5388" t="s">
        <v>40</v>
      </c>
      <c r="J5388" t="s">
        <v>54</v>
      </c>
    </row>
    <row r="5389" spans="1:10" x14ac:dyDescent="0.2">
      <c r="A5389" t="s">
        <v>3542</v>
      </c>
      <c r="B5389" t="s">
        <v>33</v>
      </c>
      <c r="C5389" t="s">
        <v>50</v>
      </c>
      <c r="D5389" t="s">
        <v>24</v>
      </c>
      <c r="E5389">
        <v>5</v>
      </c>
      <c r="F5389" t="s">
        <v>7647</v>
      </c>
      <c r="G5389" t="s">
        <v>7647</v>
      </c>
      <c r="H5389" s="1">
        <v>44929</v>
      </c>
      <c r="I5389" t="s">
        <v>15</v>
      </c>
      <c r="J5389" t="s">
        <v>20</v>
      </c>
    </row>
    <row r="5390" spans="1:10" x14ac:dyDescent="0.2">
      <c r="A5390" t="s">
        <v>2481</v>
      </c>
      <c r="B5390" t="s">
        <v>68</v>
      </c>
      <c r="C5390" t="s">
        <v>42</v>
      </c>
      <c r="D5390" t="s">
        <v>51</v>
      </c>
      <c r="E5390">
        <v>1</v>
      </c>
      <c r="F5390" s="2">
        <v>1574.7</v>
      </c>
      <c r="G5390" s="2">
        <v>1574.7</v>
      </c>
      <c r="H5390" s="1">
        <v>45237</v>
      </c>
      <c r="I5390" t="s">
        <v>15</v>
      </c>
      <c r="J5390" t="s">
        <v>32</v>
      </c>
    </row>
    <row r="5391" spans="1:10" x14ac:dyDescent="0.2">
      <c r="A5391" t="s">
        <v>6892</v>
      </c>
      <c r="B5391" t="s">
        <v>80</v>
      </c>
      <c r="C5391" t="s">
        <v>50</v>
      </c>
      <c r="D5391" t="s">
        <v>24</v>
      </c>
      <c r="E5391">
        <v>-2</v>
      </c>
      <c r="F5391" s="2">
        <v>1906.18</v>
      </c>
      <c r="G5391" s="2">
        <v>1906.18</v>
      </c>
      <c r="H5391" s="3">
        <v>45228</v>
      </c>
      <c r="I5391" t="s">
        <v>53</v>
      </c>
      <c r="J5391" t="s">
        <v>44</v>
      </c>
    </row>
    <row r="5392" spans="1:10" x14ac:dyDescent="0.2">
      <c r="A5392" t="s">
        <v>7648</v>
      </c>
      <c r="B5392" t="s">
        <v>22</v>
      </c>
      <c r="C5392" t="s">
        <v>69</v>
      </c>
      <c r="D5392" t="s">
        <v>13</v>
      </c>
      <c r="E5392">
        <v>3</v>
      </c>
      <c r="F5392" s="2">
        <v>1450.28</v>
      </c>
      <c r="G5392" s="2">
        <v>1450.28</v>
      </c>
      <c r="H5392" s="1">
        <v>45188</v>
      </c>
      <c r="I5392" t="s">
        <v>37</v>
      </c>
      <c r="J5392" t="s">
        <v>54</v>
      </c>
    </row>
    <row r="5393" spans="1:10" x14ac:dyDescent="0.2">
      <c r="A5393" t="s">
        <v>3260</v>
      </c>
      <c r="B5393" t="s">
        <v>80</v>
      </c>
      <c r="C5393" t="s">
        <v>23</v>
      </c>
      <c r="D5393" t="s">
        <v>65</v>
      </c>
      <c r="E5393">
        <v>8</v>
      </c>
      <c r="F5393" t="s">
        <v>7649</v>
      </c>
      <c r="G5393" t="s">
        <v>7649</v>
      </c>
      <c r="I5393" t="s">
        <v>25</v>
      </c>
      <c r="J5393" t="s">
        <v>32</v>
      </c>
    </row>
    <row r="5394" spans="1:10" x14ac:dyDescent="0.2">
      <c r="A5394" t="s">
        <v>3440</v>
      </c>
      <c r="B5394" t="s">
        <v>75</v>
      </c>
      <c r="C5394" t="s">
        <v>110</v>
      </c>
      <c r="D5394" t="s">
        <v>65</v>
      </c>
      <c r="E5394">
        <v>-1</v>
      </c>
      <c r="F5394" s="2">
        <v>1620.29</v>
      </c>
      <c r="G5394" s="2">
        <v>1620.29</v>
      </c>
      <c r="H5394" s="1">
        <v>45235</v>
      </c>
      <c r="I5394" t="s">
        <v>15</v>
      </c>
      <c r="J5394" t="s">
        <v>16</v>
      </c>
    </row>
    <row r="5395" spans="1:10" x14ac:dyDescent="0.2">
      <c r="A5395" t="s">
        <v>3592</v>
      </c>
      <c r="B5395" t="s">
        <v>49</v>
      </c>
      <c r="C5395" t="s">
        <v>110</v>
      </c>
      <c r="E5395">
        <v>10</v>
      </c>
      <c r="F5395" t="s">
        <v>7650</v>
      </c>
      <c r="G5395" t="s">
        <v>7650</v>
      </c>
      <c r="H5395" s="1">
        <v>44965</v>
      </c>
      <c r="I5395" t="s">
        <v>19</v>
      </c>
      <c r="J5395" t="s">
        <v>54</v>
      </c>
    </row>
    <row r="5396" spans="1:10" x14ac:dyDescent="0.2">
      <c r="A5396" t="s">
        <v>7651</v>
      </c>
      <c r="B5396" t="s">
        <v>49</v>
      </c>
      <c r="C5396" t="s">
        <v>87</v>
      </c>
      <c r="E5396">
        <v>9</v>
      </c>
      <c r="F5396" s="2">
        <v>311.75</v>
      </c>
      <c r="G5396" s="2">
        <v>311.75</v>
      </c>
      <c r="H5396" s="3">
        <v>45100</v>
      </c>
      <c r="I5396" t="s">
        <v>72</v>
      </c>
      <c r="J5396" t="s">
        <v>26</v>
      </c>
    </row>
    <row r="5397" spans="1:10" x14ac:dyDescent="0.2">
      <c r="B5397" t="s">
        <v>133</v>
      </c>
      <c r="C5397" t="s">
        <v>50</v>
      </c>
      <c r="D5397" t="s">
        <v>51</v>
      </c>
      <c r="E5397">
        <v>3</v>
      </c>
      <c r="F5397" t="s">
        <v>7652</v>
      </c>
      <c r="G5397" t="s">
        <v>7652</v>
      </c>
      <c r="I5397" t="s">
        <v>43</v>
      </c>
      <c r="J5397" t="s">
        <v>104</v>
      </c>
    </row>
    <row r="5398" spans="1:10" x14ac:dyDescent="0.2">
      <c r="B5398" t="s">
        <v>68</v>
      </c>
      <c r="C5398" t="s">
        <v>42</v>
      </c>
      <c r="E5398">
        <v>-1</v>
      </c>
      <c r="F5398" t="s">
        <v>7653</v>
      </c>
      <c r="G5398" t="s">
        <v>7653</v>
      </c>
      <c r="H5398" t="s">
        <v>933</v>
      </c>
      <c r="I5398" t="s">
        <v>15</v>
      </c>
      <c r="J5398" t="s">
        <v>16</v>
      </c>
    </row>
    <row r="5399" spans="1:10" x14ac:dyDescent="0.2">
      <c r="A5399" t="s">
        <v>6883</v>
      </c>
      <c r="B5399" t="s">
        <v>28</v>
      </c>
      <c r="C5399" t="s">
        <v>116</v>
      </c>
      <c r="D5399" t="s">
        <v>29</v>
      </c>
      <c r="E5399">
        <v>1</v>
      </c>
      <c r="F5399" s="2">
        <v>1925.35</v>
      </c>
      <c r="G5399" s="2">
        <v>1925.35</v>
      </c>
      <c r="H5399" s="3">
        <v>45111</v>
      </c>
      <c r="I5399" t="s">
        <v>40</v>
      </c>
      <c r="J5399" t="s">
        <v>54</v>
      </c>
    </row>
    <row r="5400" spans="1:10" x14ac:dyDescent="0.2">
      <c r="B5400" t="s">
        <v>80</v>
      </c>
      <c r="C5400" t="s">
        <v>87</v>
      </c>
      <c r="D5400" t="s">
        <v>51</v>
      </c>
      <c r="E5400">
        <v>1</v>
      </c>
      <c r="F5400" t="s">
        <v>7654</v>
      </c>
      <c r="G5400" t="s">
        <v>7654</v>
      </c>
      <c r="H5400" s="1">
        <v>44958</v>
      </c>
      <c r="I5400" t="s">
        <v>40</v>
      </c>
      <c r="J5400" t="s">
        <v>26</v>
      </c>
    </row>
    <row r="5401" spans="1:10" x14ac:dyDescent="0.2">
      <c r="A5401" t="s">
        <v>5479</v>
      </c>
      <c r="B5401" t="s">
        <v>75</v>
      </c>
      <c r="C5401" t="s">
        <v>23</v>
      </c>
      <c r="D5401" t="s">
        <v>29</v>
      </c>
      <c r="E5401">
        <v>8</v>
      </c>
      <c r="F5401" s="2">
        <v>648.57000000000005</v>
      </c>
      <c r="G5401" s="2">
        <v>648.57000000000005</v>
      </c>
      <c r="H5401" t="s">
        <v>2247</v>
      </c>
      <c r="I5401" t="s">
        <v>31</v>
      </c>
      <c r="J5401" t="s">
        <v>104</v>
      </c>
    </row>
    <row r="5402" spans="1:10" x14ac:dyDescent="0.2">
      <c r="A5402" t="s">
        <v>7655</v>
      </c>
      <c r="B5402" t="s">
        <v>75</v>
      </c>
      <c r="C5402" t="s">
        <v>87</v>
      </c>
      <c r="D5402" t="s">
        <v>51</v>
      </c>
      <c r="E5402">
        <v>0</v>
      </c>
      <c r="F5402" t="s">
        <v>7656</v>
      </c>
      <c r="G5402" t="s">
        <v>7656</v>
      </c>
      <c r="H5402" s="3">
        <v>44995</v>
      </c>
      <c r="I5402" t="s">
        <v>15</v>
      </c>
      <c r="J5402" t="s">
        <v>44</v>
      </c>
    </row>
    <row r="5403" spans="1:10" x14ac:dyDescent="0.2">
      <c r="A5403" t="s">
        <v>7657</v>
      </c>
      <c r="B5403" t="s">
        <v>11</v>
      </c>
      <c r="C5403" t="s">
        <v>87</v>
      </c>
      <c r="D5403" t="s">
        <v>24</v>
      </c>
      <c r="E5403">
        <v>-2</v>
      </c>
      <c r="F5403" t="s">
        <v>7658</v>
      </c>
      <c r="G5403" t="s">
        <v>7658</v>
      </c>
      <c r="H5403" s="1">
        <v>44936</v>
      </c>
      <c r="I5403" t="s">
        <v>72</v>
      </c>
      <c r="J5403" t="s">
        <v>54</v>
      </c>
    </row>
    <row r="5404" spans="1:10" x14ac:dyDescent="0.2">
      <c r="A5404" t="s">
        <v>7659</v>
      </c>
      <c r="B5404" t="s">
        <v>56</v>
      </c>
      <c r="C5404" t="s">
        <v>116</v>
      </c>
      <c r="E5404">
        <v>7</v>
      </c>
      <c r="F5404" t="s">
        <v>7660</v>
      </c>
      <c r="G5404" t="s">
        <v>7660</v>
      </c>
      <c r="H5404" t="s">
        <v>244</v>
      </c>
      <c r="I5404" t="s">
        <v>19</v>
      </c>
      <c r="J5404" t="s">
        <v>44</v>
      </c>
    </row>
    <row r="5405" spans="1:10" x14ac:dyDescent="0.2">
      <c r="A5405" t="s">
        <v>7661</v>
      </c>
      <c r="B5405" t="s">
        <v>41</v>
      </c>
      <c r="C5405" t="s">
        <v>42</v>
      </c>
      <c r="E5405">
        <v>4</v>
      </c>
      <c r="F5405" t="s">
        <v>7662</v>
      </c>
      <c r="G5405" t="s">
        <v>7662</v>
      </c>
      <c r="H5405" s="3">
        <v>45276</v>
      </c>
      <c r="I5405" t="s">
        <v>72</v>
      </c>
      <c r="J5405" t="s">
        <v>20</v>
      </c>
    </row>
    <row r="5406" spans="1:10" x14ac:dyDescent="0.2">
      <c r="A5406" t="s">
        <v>7663</v>
      </c>
      <c r="B5406" t="s">
        <v>18</v>
      </c>
      <c r="C5406" t="s">
        <v>96</v>
      </c>
      <c r="E5406">
        <v>5</v>
      </c>
      <c r="F5406" t="s">
        <v>7664</v>
      </c>
      <c r="G5406" t="s">
        <v>7664</v>
      </c>
      <c r="H5406" s="1">
        <v>45037</v>
      </c>
      <c r="I5406" t="s">
        <v>72</v>
      </c>
      <c r="J5406" t="s">
        <v>104</v>
      </c>
    </row>
    <row r="5407" spans="1:10" x14ac:dyDescent="0.2">
      <c r="A5407" t="s">
        <v>7665</v>
      </c>
      <c r="B5407" t="s">
        <v>11</v>
      </c>
      <c r="C5407" t="s">
        <v>93</v>
      </c>
      <c r="D5407" t="s">
        <v>13</v>
      </c>
      <c r="E5407">
        <v>1</v>
      </c>
      <c r="F5407" s="2">
        <v>434.54</v>
      </c>
      <c r="G5407" s="2">
        <v>434.54</v>
      </c>
      <c r="H5407" s="1">
        <v>45125</v>
      </c>
      <c r="I5407" t="s">
        <v>31</v>
      </c>
      <c r="J5407" t="s">
        <v>59</v>
      </c>
    </row>
    <row r="5408" spans="1:10" x14ac:dyDescent="0.2">
      <c r="A5408" t="s">
        <v>5189</v>
      </c>
      <c r="B5408" t="s">
        <v>22</v>
      </c>
      <c r="C5408" t="s">
        <v>93</v>
      </c>
      <c r="E5408">
        <v>-2</v>
      </c>
      <c r="F5408" t="s">
        <v>7666</v>
      </c>
      <c r="G5408" t="s">
        <v>7666</v>
      </c>
      <c r="H5408" s="1">
        <v>45233</v>
      </c>
      <c r="I5408" t="s">
        <v>53</v>
      </c>
      <c r="J5408" t="s">
        <v>32</v>
      </c>
    </row>
    <row r="5409" spans="1:10" x14ac:dyDescent="0.2">
      <c r="B5409" t="s">
        <v>28</v>
      </c>
      <c r="C5409" t="s">
        <v>23</v>
      </c>
      <c r="D5409" t="s">
        <v>65</v>
      </c>
      <c r="E5409">
        <v>7</v>
      </c>
      <c r="F5409" t="s">
        <v>7667</v>
      </c>
      <c r="G5409" t="s">
        <v>7667</v>
      </c>
      <c r="H5409" s="1">
        <v>45178</v>
      </c>
      <c r="I5409" t="s">
        <v>43</v>
      </c>
      <c r="J5409" t="s">
        <v>44</v>
      </c>
    </row>
    <row r="5410" spans="1:10" x14ac:dyDescent="0.2">
      <c r="A5410" t="s">
        <v>7668</v>
      </c>
      <c r="B5410" t="s">
        <v>28</v>
      </c>
      <c r="C5410" t="s">
        <v>116</v>
      </c>
      <c r="D5410" t="s">
        <v>29</v>
      </c>
      <c r="E5410">
        <v>10</v>
      </c>
      <c r="F5410" t="s">
        <v>7669</v>
      </c>
      <c r="G5410" t="s">
        <v>7669</v>
      </c>
      <c r="H5410" s="1">
        <v>45204</v>
      </c>
      <c r="I5410" t="s">
        <v>25</v>
      </c>
      <c r="J5410" t="s">
        <v>16</v>
      </c>
    </row>
    <row r="5411" spans="1:10" x14ac:dyDescent="0.2">
      <c r="A5411" t="s">
        <v>4099</v>
      </c>
      <c r="B5411" t="s">
        <v>68</v>
      </c>
      <c r="C5411" t="s">
        <v>50</v>
      </c>
      <c r="D5411" t="s">
        <v>29</v>
      </c>
      <c r="E5411">
        <v>0</v>
      </c>
      <c r="F5411" s="2">
        <v>288.36</v>
      </c>
      <c r="G5411" s="2">
        <v>288.36</v>
      </c>
      <c r="H5411" s="3">
        <v>45024</v>
      </c>
      <c r="I5411" t="s">
        <v>31</v>
      </c>
      <c r="J5411" t="s">
        <v>54</v>
      </c>
    </row>
    <row r="5412" spans="1:10" x14ac:dyDescent="0.2">
      <c r="A5412" t="s">
        <v>7670</v>
      </c>
      <c r="B5412" t="s">
        <v>75</v>
      </c>
      <c r="C5412" t="s">
        <v>81</v>
      </c>
      <c r="D5412" t="s">
        <v>13</v>
      </c>
      <c r="E5412">
        <v>2</v>
      </c>
      <c r="F5412" s="2">
        <v>1168.43</v>
      </c>
      <c r="G5412" s="2">
        <v>1168.43</v>
      </c>
      <c r="H5412" t="s">
        <v>4724</v>
      </c>
      <c r="I5412" t="s">
        <v>25</v>
      </c>
      <c r="J5412" t="s">
        <v>104</v>
      </c>
    </row>
    <row r="5413" spans="1:10" x14ac:dyDescent="0.2">
      <c r="A5413" t="s">
        <v>7671</v>
      </c>
      <c r="B5413" t="s">
        <v>28</v>
      </c>
      <c r="C5413" t="s">
        <v>96</v>
      </c>
      <c r="D5413" t="s">
        <v>13</v>
      </c>
      <c r="E5413">
        <v>-2</v>
      </c>
      <c r="F5413" t="s">
        <v>7672</v>
      </c>
      <c r="G5413" t="s">
        <v>7672</v>
      </c>
      <c r="H5413" s="1">
        <v>45262</v>
      </c>
      <c r="I5413" t="s">
        <v>47</v>
      </c>
      <c r="J5413" t="s">
        <v>54</v>
      </c>
    </row>
    <row r="5414" spans="1:10" x14ac:dyDescent="0.2">
      <c r="A5414" t="s">
        <v>3046</v>
      </c>
      <c r="B5414" t="s">
        <v>22</v>
      </c>
      <c r="C5414" t="s">
        <v>61</v>
      </c>
      <c r="D5414" t="s">
        <v>65</v>
      </c>
      <c r="E5414">
        <v>5</v>
      </c>
      <c r="F5414" t="s">
        <v>7673</v>
      </c>
      <c r="G5414" t="s">
        <v>7673</v>
      </c>
      <c r="H5414" t="s">
        <v>273</v>
      </c>
      <c r="I5414" t="s">
        <v>31</v>
      </c>
      <c r="J5414" t="s">
        <v>26</v>
      </c>
    </row>
    <row r="5415" spans="1:10" x14ac:dyDescent="0.2">
      <c r="A5415" t="s">
        <v>7674</v>
      </c>
      <c r="B5415" t="s">
        <v>18</v>
      </c>
      <c r="C5415" t="s">
        <v>42</v>
      </c>
      <c r="D5415" t="s">
        <v>51</v>
      </c>
      <c r="E5415">
        <v>2</v>
      </c>
      <c r="F5415" t="s">
        <v>7675</v>
      </c>
      <c r="G5415" t="s">
        <v>7675</v>
      </c>
      <c r="H5415" s="1">
        <v>45088</v>
      </c>
      <c r="I5415" t="s">
        <v>37</v>
      </c>
      <c r="J5415" t="s">
        <v>32</v>
      </c>
    </row>
    <row r="5416" spans="1:10" x14ac:dyDescent="0.2">
      <c r="A5416" t="s">
        <v>7676</v>
      </c>
      <c r="B5416" t="s">
        <v>68</v>
      </c>
      <c r="C5416" t="s">
        <v>116</v>
      </c>
      <c r="D5416" t="s">
        <v>24</v>
      </c>
      <c r="E5416">
        <v>-1</v>
      </c>
      <c r="F5416" s="2">
        <v>1628.14</v>
      </c>
      <c r="G5416" s="2">
        <v>1628.14</v>
      </c>
      <c r="H5416" s="3">
        <v>45290</v>
      </c>
      <c r="I5416" t="s">
        <v>47</v>
      </c>
      <c r="J5416" t="s">
        <v>54</v>
      </c>
    </row>
    <row r="5417" spans="1:10" x14ac:dyDescent="0.2">
      <c r="A5417" t="s">
        <v>1322</v>
      </c>
      <c r="B5417" t="s">
        <v>68</v>
      </c>
      <c r="C5417" t="s">
        <v>50</v>
      </c>
      <c r="D5417" t="s">
        <v>51</v>
      </c>
      <c r="E5417">
        <v>8</v>
      </c>
      <c r="F5417" t="s">
        <v>7677</v>
      </c>
      <c r="G5417" t="s">
        <v>7677</v>
      </c>
      <c r="H5417" s="3">
        <v>45165</v>
      </c>
      <c r="I5417" t="s">
        <v>25</v>
      </c>
      <c r="J5417" t="s">
        <v>32</v>
      </c>
    </row>
    <row r="5418" spans="1:10" x14ac:dyDescent="0.2">
      <c r="A5418" t="s">
        <v>7678</v>
      </c>
      <c r="B5418" t="s">
        <v>80</v>
      </c>
      <c r="C5418" t="s">
        <v>23</v>
      </c>
      <c r="D5418" t="s">
        <v>65</v>
      </c>
      <c r="E5418">
        <v>1</v>
      </c>
      <c r="F5418" t="s">
        <v>7679</v>
      </c>
      <c r="G5418" t="s">
        <v>7679</v>
      </c>
      <c r="H5418" t="s">
        <v>2928</v>
      </c>
      <c r="I5418" t="s">
        <v>53</v>
      </c>
      <c r="J5418" t="s">
        <v>54</v>
      </c>
    </row>
    <row r="5419" spans="1:10" x14ac:dyDescent="0.2">
      <c r="A5419" t="s">
        <v>1696</v>
      </c>
      <c r="B5419" t="s">
        <v>41</v>
      </c>
      <c r="C5419" t="s">
        <v>96</v>
      </c>
      <c r="D5419" t="s">
        <v>29</v>
      </c>
      <c r="E5419">
        <v>3</v>
      </c>
      <c r="F5419" s="2">
        <v>390.15</v>
      </c>
      <c r="G5419" s="2">
        <v>390.15</v>
      </c>
      <c r="H5419" s="1">
        <v>45103</v>
      </c>
      <c r="I5419" t="s">
        <v>53</v>
      </c>
      <c r="J5419" t="s">
        <v>16</v>
      </c>
    </row>
    <row r="5420" spans="1:10" x14ac:dyDescent="0.2">
      <c r="B5420" t="s">
        <v>11</v>
      </c>
      <c r="C5420" t="s">
        <v>116</v>
      </c>
      <c r="D5420" t="s">
        <v>29</v>
      </c>
      <c r="E5420">
        <v>7</v>
      </c>
      <c r="F5420" s="2">
        <v>1115.42</v>
      </c>
      <c r="G5420" s="2">
        <v>1115.42</v>
      </c>
      <c r="H5420" s="3">
        <v>45175</v>
      </c>
      <c r="I5420" t="s">
        <v>37</v>
      </c>
      <c r="J5420" t="s">
        <v>44</v>
      </c>
    </row>
    <row r="5421" spans="1:10" x14ac:dyDescent="0.2">
      <c r="B5421" t="s">
        <v>18</v>
      </c>
      <c r="C5421" t="s">
        <v>69</v>
      </c>
      <c r="D5421" t="s">
        <v>51</v>
      </c>
      <c r="E5421">
        <v>8</v>
      </c>
      <c r="F5421" t="s">
        <v>7680</v>
      </c>
      <c r="G5421" t="s">
        <v>7680</v>
      </c>
      <c r="H5421" t="s">
        <v>572</v>
      </c>
      <c r="I5421" t="s">
        <v>47</v>
      </c>
      <c r="J5421" t="s">
        <v>32</v>
      </c>
    </row>
    <row r="5422" spans="1:10" x14ac:dyDescent="0.2">
      <c r="A5422" t="s">
        <v>7681</v>
      </c>
      <c r="B5422" t="s">
        <v>33</v>
      </c>
      <c r="C5422" t="s">
        <v>81</v>
      </c>
      <c r="D5422" t="s">
        <v>13</v>
      </c>
      <c r="E5422">
        <v>8</v>
      </c>
      <c r="F5422" t="s">
        <v>7682</v>
      </c>
      <c r="H5422" s="1">
        <v>45268</v>
      </c>
      <c r="I5422" t="s">
        <v>15</v>
      </c>
      <c r="J5422" t="s">
        <v>54</v>
      </c>
    </row>
    <row r="5423" spans="1:10" x14ac:dyDescent="0.2">
      <c r="A5423" t="s">
        <v>5272</v>
      </c>
      <c r="B5423" t="s">
        <v>28</v>
      </c>
      <c r="C5423" t="s">
        <v>93</v>
      </c>
      <c r="D5423" t="s">
        <v>65</v>
      </c>
      <c r="E5423">
        <v>4</v>
      </c>
      <c r="F5423" s="2">
        <v>1952.6</v>
      </c>
      <c r="G5423" s="2">
        <v>1952.6</v>
      </c>
      <c r="H5423" s="1">
        <v>45105</v>
      </c>
      <c r="I5423" t="s">
        <v>40</v>
      </c>
      <c r="J5423" t="s">
        <v>32</v>
      </c>
    </row>
    <row r="5424" spans="1:10" x14ac:dyDescent="0.2">
      <c r="A5424" t="s">
        <v>7683</v>
      </c>
      <c r="B5424" t="s">
        <v>68</v>
      </c>
      <c r="C5424" t="s">
        <v>23</v>
      </c>
      <c r="D5424" t="s">
        <v>13</v>
      </c>
      <c r="E5424">
        <v>4</v>
      </c>
      <c r="F5424" t="s">
        <v>7684</v>
      </c>
      <c r="G5424" t="s">
        <v>7684</v>
      </c>
      <c r="H5424" s="1">
        <v>45270</v>
      </c>
      <c r="I5424" t="s">
        <v>40</v>
      </c>
      <c r="J5424" t="s">
        <v>26</v>
      </c>
    </row>
    <row r="5425" spans="1:10" x14ac:dyDescent="0.2">
      <c r="A5425" t="s">
        <v>916</v>
      </c>
      <c r="B5425" t="s">
        <v>56</v>
      </c>
      <c r="C5425" t="s">
        <v>81</v>
      </c>
      <c r="D5425" t="s">
        <v>65</v>
      </c>
      <c r="E5425">
        <v>3</v>
      </c>
      <c r="F5425" t="s">
        <v>7685</v>
      </c>
      <c r="G5425" t="s">
        <v>7685</v>
      </c>
      <c r="H5425" s="3">
        <v>45146</v>
      </c>
      <c r="I5425" t="s">
        <v>40</v>
      </c>
      <c r="J5425" t="s">
        <v>26</v>
      </c>
    </row>
    <row r="5426" spans="1:10" x14ac:dyDescent="0.2">
      <c r="A5426" t="s">
        <v>685</v>
      </c>
      <c r="B5426" t="s">
        <v>68</v>
      </c>
      <c r="C5426" t="s">
        <v>87</v>
      </c>
      <c r="D5426" t="s">
        <v>24</v>
      </c>
      <c r="E5426">
        <v>1</v>
      </c>
      <c r="F5426" t="s">
        <v>7686</v>
      </c>
      <c r="G5426" t="s">
        <v>7686</v>
      </c>
      <c r="H5426" t="s">
        <v>4738</v>
      </c>
      <c r="I5426" t="s">
        <v>40</v>
      </c>
      <c r="J5426" t="s">
        <v>20</v>
      </c>
    </row>
    <row r="5427" spans="1:10" x14ac:dyDescent="0.2">
      <c r="A5427" t="s">
        <v>1808</v>
      </c>
      <c r="B5427" t="s">
        <v>41</v>
      </c>
      <c r="C5427" t="s">
        <v>116</v>
      </c>
      <c r="D5427" t="s">
        <v>51</v>
      </c>
      <c r="E5427">
        <v>1</v>
      </c>
      <c r="F5427" t="s">
        <v>7687</v>
      </c>
      <c r="G5427" t="s">
        <v>7687</v>
      </c>
      <c r="H5427" t="s">
        <v>1154</v>
      </c>
      <c r="I5427" t="s">
        <v>31</v>
      </c>
      <c r="J5427" t="s">
        <v>44</v>
      </c>
    </row>
    <row r="5428" spans="1:10" x14ac:dyDescent="0.2">
      <c r="A5428" t="s">
        <v>6572</v>
      </c>
      <c r="B5428" t="s">
        <v>41</v>
      </c>
      <c r="C5428" t="s">
        <v>116</v>
      </c>
      <c r="D5428" t="s">
        <v>13</v>
      </c>
      <c r="E5428">
        <v>7</v>
      </c>
      <c r="F5428" t="s">
        <v>7688</v>
      </c>
      <c r="G5428" t="s">
        <v>7688</v>
      </c>
      <c r="H5428" s="3">
        <v>45174</v>
      </c>
      <c r="I5428" t="s">
        <v>72</v>
      </c>
      <c r="J5428" t="s">
        <v>59</v>
      </c>
    </row>
    <row r="5429" spans="1:10" x14ac:dyDescent="0.2">
      <c r="A5429" t="s">
        <v>1644</v>
      </c>
      <c r="B5429" t="s">
        <v>133</v>
      </c>
      <c r="C5429" t="s">
        <v>34</v>
      </c>
      <c r="D5429" t="s">
        <v>24</v>
      </c>
      <c r="E5429">
        <v>-2</v>
      </c>
      <c r="F5429" s="2">
        <v>1495.6</v>
      </c>
      <c r="G5429" s="2">
        <v>1495.6</v>
      </c>
      <c r="H5429" s="1">
        <v>44962</v>
      </c>
      <c r="I5429" t="s">
        <v>25</v>
      </c>
      <c r="J5429" t="s">
        <v>54</v>
      </c>
    </row>
    <row r="5430" spans="1:10" x14ac:dyDescent="0.2">
      <c r="A5430" t="s">
        <v>7689</v>
      </c>
      <c r="B5430" t="s">
        <v>80</v>
      </c>
      <c r="C5430" t="s">
        <v>42</v>
      </c>
      <c r="D5430" t="s">
        <v>65</v>
      </c>
      <c r="E5430">
        <v>1</v>
      </c>
      <c r="F5430" t="s">
        <v>7690</v>
      </c>
      <c r="G5430" t="s">
        <v>7690</v>
      </c>
      <c r="H5430" t="s">
        <v>2313</v>
      </c>
      <c r="I5430" t="s">
        <v>72</v>
      </c>
      <c r="J5430" t="s">
        <v>59</v>
      </c>
    </row>
    <row r="5431" spans="1:10" x14ac:dyDescent="0.2">
      <c r="A5431" t="s">
        <v>2242</v>
      </c>
      <c r="B5431" t="s">
        <v>22</v>
      </c>
      <c r="C5431" t="s">
        <v>110</v>
      </c>
      <c r="E5431">
        <v>10</v>
      </c>
      <c r="F5431" s="2">
        <v>535.52</v>
      </c>
      <c r="G5431" s="2">
        <v>535.52</v>
      </c>
      <c r="H5431" s="3">
        <v>45028</v>
      </c>
      <c r="I5431" t="s">
        <v>43</v>
      </c>
      <c r="J5431" t="s">
        <v>59</v>
      </c>
    </row>
    <row r="5432" spans="1:10" x14ac:dyDescent="0.2">
      <c r="A5432" t="s">
        <v>7691</v>
      </c>
      <c r="B5432" t="s">
        <v>33</v>
      </c>
      <c r="C5432" t="s">
        <v>34</v>
      </c>
      <c r="D5432" t="s">
        <v>29</v>
      </c>
      <c r="E5432">
        <v>4</v>
      </c>
      <c r="F5432" t="s">
        <v>7692</v>
      </c>
      <c r="G5432" t="s">
        <v>7692</v>
      </c>
      <c r="H5432" s="3">
        <v>44972</v>
      </c>
      <c r="I5432" t="s">
        <v>19</v>
      </c>
      <c r="J5432" t="s">
        <v>20</v>
      </c>
    </row>
    <row r="5433" spans="1:10" x14ac:dyDescent="0.2">
      <c r="A5433" t="s">
        <v>4704</v>
      </c>
      <c r="B5433" t="s">
        <v>22</v>
      </c>
      <c r="C5433" t="s">
        <v>12</v>
      </c>
      <c r="D5433" t="s">
        <v>13</v>
      </c>
      <c r="E5433">
        <v>1</v>
      </c>
      <c r="F5433" s="2">
        <v>954.86</v>
      </c>
      <c r="G5433" s="2">
        <v>954.86</v>
      </c>
      <c r="H5433" s="3">
        <v>44929</v>
      </c>
      <c r="I5433" t="s">
        <v>31</v>
      </c>
      <c r="J5433" t="s">
        <v>32</v>
      </c>
    </row>
    <row r="5434" spans="1:10" x14ac:dyDescent="0.2">
      <c r="A5434" t="s">
        <v>6077</v>
      </c>
      <c r="B5434" t="s">
        <v>22</v>
      </c>
      <c r="C5434" t="s">
        <v>12</v>
      </c>
      <c r="D5434" t="s">
        <v>24</v>
      </c>
      <c r="E5434">
        <v>8</v>
      </c>
      <c r="F5434" t="s">
        <v>7693</v>
      </c>
      <c r="G5434" t="s">
        <v>7693</v>
      </c>
      <c r="H5434" s="3">
        <v>45270</v>
      </c>
      <c r="I5434" t="s">
        <v>15</v>
      </c>
      <c r="J5434" t="s">
        <v>26</v>
      </c>
    </row>
    <row r="5435" spans="1:10" x14ac:dyDescent="0.2">
      <c r="A5435" t="s">
        <v>7694</v>
      </c>
      <c r="B5435" t="s">
        <v>80</v>
      </c>
      <c r="C5435" t="s">
        <v>42</v>
      </c>
      <c r="D5435" t="s">
        <v>51</v>
      </c>
      <c r="E5435">
        <v>6</v>
      </c>
      <c r="F5435" t="s">
        <v>7695</v>
      </c>
      <c r="G5435" t="s">
        <v>7695</v>
      </c>
      <c r="H5435" s="1">
        <v>44941</v>
      </c>
      <c r="I5435" t="s">
        <v>43</v>
      </c>
      <c r="J5435" t="s">
        <v>32</v>
      </c>
    </row>
    <row r="5436" spans="1:10" x14ac:dyDescent="0.2">
      <c r="A5436" t="s">
        <v>4282</v>
      </c>
      <c r="B5436" t="s">
        <v>28</v>
      </c>
      <c r="C5436" t="s">
        <v>116</v>
      </c>
      <c r="D5436" t="s">
        <v>65</v>
      </c>
      <c r="E5436">
        <v>3</v>
      </c>
      <c r="F5436" s="2">
        <v>650.48</v>
      </c>
      <c r="G5436" s="2">
        <v>650.48</v>
      </c>
      <c r="I5436" t="s">
        <v>53</v>
      </c>
      <c r="J5436" t="s">
        <v>16</v>
      </c>
    </row>
    <row r="5437" spans="1:10" x14ac:dyDescent="0.2">
      <c r="A5437" t="s">
        <v>7696</v>
      </c>
      <c r="B5437" t="s">
        <v>75</v>
      </c>
      <c r="C5437" t="s">
        <v>96</v>
      </c>
      <c r="D5437" t="s">
        <v>51</v>
      </c>
      <c r="E5437">
        <v>5</v>
      </c>
      <c r="F5437" t="s">
        <v>7697</v>
      </c>
      <c r="G5437" t="s">
        <v>7697</v>
      </c>
      <c r="H5437" s="3">
        <v>45284</v>
      </c>
      <c r="I5437" t="s">
        <v>37</v>
      </c>
      <c r="J5437" t="s">
        <v>59</v>
      </c>
    </row>
    <row r="5438" spans="1:10" x14ac:dyDescent="0.2">
      <c r="A5438" t="s">
        <v>511</v>
      </c>
      <c r="B5438" t="s">
        <v>68</v>
      </c>
      <c r="C5438" t="s">
        <v>50</v>
      </c>
      <c r="D5438" t="s">
        <v>29</v>
      </c>
      <c r="E5438">
        <v>2</v>
      </c>
      <c r="F5438" t="s">
        <v>7698</v>
      </c>
      <c r="G5438" t="s">
        <v>7698</v>
      </c>
      <c r="H5438" s="1">
        <v>44995</v>
      </c>
      <c r="I5438" t="s">
        <v>72</v>
      </c>
      <c r="J5438" t="s">
        <v>59</v>
      </c>
    </row>
    <row r="5439" spans="1:10" x14ac:dyDescent="0.2">
      <c r="B5439" t="s">
        <v>11</v>
      </c>
      <c r="C5439" t="s">
        <v>42</v>
      </c>
      <c r="E5439">
        <v>1</v>
      </c>
      <c r="F5439" s="2">
        <v>1091.69</v>
      </c>
      <c r="G5439" s="2">
        <v>1091.69</v>
      </c>
      <c r="H5439" s="1">
        <v>45084</v>
      </c>
      <c r="I5439" t="s">
        <v>25</v>
      </c>
      <c r="J5439" t="s">
        <v>44</v>
      </c>
    </row>
    <row r="5440" spans="1:10" x14ac:dyDescent="0.2">
      <c r="A5440" t="s">
        <v>7699</v>
      </c>
      <c r="B5440" t="s">
        <v>133</v>
      </c>
      <c r="C5440" t="s">
        <v>96</v>
      </c>
      <c r="D5440" t="s">
        <v>51</v>
      </c>
      <c r="E5440">
        <v>1</v>
      </c>
      <c r="F5440" t="s">
        <v>7700</v>
      </c>
      <c r="G5440" t="s">
        <v>7700</v>
      </c>
      <c r="H5440" s="1">
        <v>45104</v>
      </c>
      <c r="I5440" t="s">
        <v>47</v>
      </c>
      <c r="J5440" t="s">
        <v>16</v>
      </c>
    </row>
    <row r="5441" spans="1:10" x14ac:dyDescent="0.2">
      <c r="A5441" t="s">
        <v>660</v>
      </c>
      <c r="B5441" t="s">
        <v>68</v>
      </c>
      <c r="C5441" t="s">
        <v>87</v>
      </c>
      <c r="D5441" t="s">
        <v>29</v>
      </c>
      <c r="E5441">
        <v>7</v>
      </c>
      <c r="F5441" t="s">
        <v>7701</v>
      </c>
      <c r="G5441" t="s">
        <v>7701</v>
      </c>
      <c r="H5441" s="1">
        <v>45269</v>
      </c>
      <c r="I5441" t="s">
        <v>40</v>
      </c>
      <c r="J5441" t="s">
        <v>54</v>
      </c>
    </row>
    <row r="5442" spans="1:10" x14ac:dyDescent="0.2">
      <c r="A5442" t="s">
        <v>7702</v>
      </c>
      <c r="B5442" t="s">
        <v>22</v>
      </c>
      <c r="C5442" t="s">
        <v>81</v>
      </c>
      <c r="E5442">
        <v>-1</v>
      </c>
      <c r="F5442" t="s">
        <v>7703</v>
      </c>
      <c r="G5442" t="s">
        <v>7703</v>
      </c>
      <c r="H5442" t="s">
        <v>2254</v>
      </c>
      <c r="I5442" t="s">
        <v>72</v>
      </c>
      <c r="J5442" t="s">
        <v>32</v>
      </c>
    </row>
    <row r="5443" spans="1:10" x14ac:dyDescent="0.2">
      <c r="B5443" t="s">
        <v>33</v>
      </c>
      <c r="C5443" t="s">
        <v>50</v>
      </c>
      <c r="E5443">
        <v>7</v>
      </c>
      <c r="F5443" t="s">
        <v>7704</v>
      </c>
      <c r="G5443" t="s">
        <v>7704</v>
      </c>
      <c r="H5443" s="1">
        <v>45059</v>
      </c>
      <c r="I5443" t="s">
        <v>43</v>
      </c>
      <c r="J5443" t="s">
        <v>54</v>
      </c>
    </row>
    <row r="5444" spans="1:10" x14ac:dyDescent="0.2">
      <c r="A5444" t="s">
        <v>803</v>
      </c>
      <c r="B5444" t="s">
        <v>41</v>
      </c>
      <c r="C5444" t="s">
        <v>87</v>
      </c>
      <c r="D5444" t="s">
        <v>29</v>
      </c>
      <c r="E5444">
        <v>3</v>
      </c>
      <c r="F5444" t="s">
        <v>7705</v>
      </c>
      <c r="G5444" t="s">
        <v>7705</v>
      </c>
      <c r="H5444" s="1">
        <v>44959</v>
      </c>
      <c r="I5444" t="s">
        <v>43</v>
      </c>
      <c r="J5444" t="s">
        <v>59</v>
      </c>
    </row>
    <row r="5445" spans="1:10" x14ac:dyDescent="0.2">
      <c r="B5445" t="s">
        <v>80</v>
      </c>
      <c r="C5445" t="s">
        <v>69</v>
      </c>
      <c r="D5445" t="s">
        <v>13</v>
      </c>
      <c r="E5445">
        <v>6</v>
      </c>
      <c r="F5445" t="s">
        <v>7706</v>
      </c>
      <c r="H5445" s="1">
        <v>45115</v>
      </c>
      <c r="I5445" t="s">
        <v>19</v>
      </c>
      <c r="J5445" t="s">
        <v>20</v>
      </c>
    </row>
    <row r="5446" spans="1:10" x14ac:dyDescent="0.2">
      <c r="A5446" t="s">
        <v>7707</v>
      </c>
      <c r="B5446" t="s">
        <v>33</v>
      </c>
      <c r="C5446" t="s">
        <v>81</v>
      </c>
      <c r="D5446" t="s">
        <v>51</v>
      </c>
      <c r="E5446">
        <v>-2</v>
      </c>
      <c r="F5446" t="s">
        <v>7708</v>
      </c>
      <c r="G5446" t="s">
        <v>7708</v>
      </c>
      <c r="H5446" s="1">
        <v>45146</v>
      </c>
      <c r="I5446" t="s">
        <v>15</v>
      </c>
      <c r="J5446" t="s">
        <v>59</v>
      </c>
    </row>
    <row r="5447" spans="1:10" x14ac:dyDescent="0.2">
      <c r="A5447" t="s">
        <v>6751</v>
      </c>
      <c r="B5447" t="s">
        <v>41</v>
      </c>
      <c r="C5447" t="s">
        <v>57</v>
      </c>
      <c r="E5447">
        <v>9</v>
      </c>
      <c r="F5447" s="2">
        <v>1525.5</v>
      </c>
      <c r="G5447" s="2">
        <v>1525.5</v>
      </c>
      <c r="H5447" s="1">
        <v>45129</v>
      </c>
      <c r="I5447" t="s">
        <v>40</v>
      </c>
      <c r="J5447" t="s">
        <v>59</v>
      </c>
    </row>
    <row r="5448" spans="1:10" x14ac:dyDescent="0.2">
      <c r="A5448" t="s">
        <v>7709</v>
      </c>
      <c r="B5448" t="s">
        <v>68</v>
      </c>
      <c r="C5448" t="s">
        <v>23</v>
      </c>
      <c r="D5448" t="s">
        <v>24</v>
      </c>
      <c r="E5448">
        <v>-2</v>
      </c>
      <c r="F5448" s="2">
        <v>209.83</v>
      </c>
      <c r="H5448" t="s">
        <v>797</v>
      </c>
      <c r="I5448" t="s">
        <v>31</v>
      </c>
      <c r="J5448" t="s">
        <v>16</v>
      </c>
    </row>
    <row r="5449" spans="1:10" x14ac:dyDescent="0.2">
      <c r="A5449" t="s">
        <v>1160</v>
      </c>
      <c r="B5449" t="s">
        <v>80</v>
      </c>
      <c r="C5449" t="s">
        <v>34</v>
      </c>
      <c r="D5449" t="s">
        <v>65</v>
      </c>
      <c r="E5449">
        <v>-2</v>
      </c>
      <c r="F5449" t="s">
        <v>7710</v>
      </c>
      <c r="H5449" s="1">
        <v>45170</v>
      </c>
      <c r="I5449" t="s">
        <v>19</v>
      </c>
      <c r="J5449" t="s">
        <v>104</v>
      </c>
    </row>
    <row r="5450" spans="1:10" x14ac:dyDescent="0.2">
      <c r="A5450" t="s">
        <v>7711</v>
      </c>
      <c r="B5450" t="s">
        <v>75</v>
      </c>
      <c r="C5450" t="s">
        <v>23</v>
      </c>
      <c r="D5450" t="s">
        <v>65</v>
      </c>
      <c r="E5450">
        <v>10</v>
      </c>
      <c r="F5450" s="2">
        <v>1078.0999999999999</v>
      </c>
      <c r="G5450" s="2">
        <v>1078.0999999999999</v>
      </c>
      <c r="H5450" s="1">
        <v>45076</v>
      </c>
      <c r="I5450" t="s">
        <v>72</v>
      </c>
      <c r="J5450" t="s">
        <v>20</v>
      </c>
    </row>
    <row r="5451" spans="1:10" x14ac:dyDescent="0.2">
      <c r="A5451" t="s">
        <v>2288</v>
      </c>
      <c r="B5451" t="s">
        <v>22</v>
      </c>
      <c r="C5451" t="s">
        <v>34</v>
      </c>
      <c r="D5451" t="s">
        <v>29</v>
      </c>
      <c r="E5451">
        <v>6</v>
      </c>
      <c r="F5451" t="s">
        <v>7712</v>
      </c>
      <c r="G5451" t="s">
        <v>7712</v>
      </c>
      <c r="H5451" s="1">
        <v>44995</v>
      </c>
      <c r="I5451" t="s">
        <v>47</v>
      </c>
      <c r="J5451" t="s">
        <v>59</v>
      </c>
    </row>
    <row r="5452" spans="1:10" x14ac:dyDescent="0.2">
      <c r="A5452" t="s">
        <v>7713</v>
      </c>
      <c r="B5452" t="s">
        <v>80</v>
      </c>
      <c r="C5452" t="s">
        <v>61</v>
      </c>
      <c r="E5452">
        <v>2</v>
      </c>
      <c r="F5452" t="s">
        <v>7714</v>
      </c>
      <c r="G5452" t="s">
        <v>7714</v>
      </c>
      <c r="H5452" s="3">
        <v>45020</v>
      </c>
      <c r="I5452" t="s">
        <v>72</v>
      </c>
      <c r="J5452" t="s">
        <v>16</v>
      </c>
    </row>
    <row r="5453" spans="1:10" x14ac:dyDescent="0.2">
      <c r="A5453" t="s">
        <v>7715</v>
      </c>
      <c r="B5453" t="s">
        <v>18</v>
      </c>
      <c r="C5453" t="s">
        <v>23</v>
      </c>
      <c r="E5453">
        <v>-1</v>
      </c>
      <c r="F5453" s="2">
        <v>1415.46</v>
      </c>
      <c r="G5453" s="2">
        <v>1415.46</v>
      </c>
      <c r="H5453" s="3">
        <v>45202</v>
      </c>
      <c r="I5453" t="s">
        <v>37</v>
      </c>
      <c r="J5453" t="s">
        <v>44</v>
      </c>
    </row>
    <row r="5454" spans="1:10" x14ac:dyDescent="0.2">
      <c r="A5454" t="s">
        <v>7716</v>
      </c>
      <c r="B5454" t="s">
        <v>41</v>
      </c>
      <c r="C5454" t="s">
        <v>110</v>
      </c>
      <c r="D5454" t="s">
        <v>13</v>
      </c>
      <c r="E5454">
        <v>4</v>
      </c>
      <c r="F5454" s="2">
        <v>792.56</v>
      </c>
      <c r="G5454" s="2">
        <v>792.56</v>
      </c>
      <c r="H5454" s="3">
        <v>44991</v>
      </c>
      <c r="I5454" t="s">
        <v>47</v>
      </c>
      <c r="J5454" t="s">
        <v>32</v>
      </c>
    </row>
    <row r="5455" spans="1:10" x14ac:dyDescent="0.2">
      <c r="A5455" t="s">
        <v>1105</v>
      </c>
      <c r="B5455" t="s">
        <v>22</v>
      </c>
      <c r="C5455" t="s">
        <v>34</v>
      </c>
      <c r="E5455">
        <v>0</v>
      </c>
      <c r="F5455" s="2">
        <v>682.01</v>
      </c>
      <c r="G5455" s="2">
        <v>682.01</v>
      </c>
      <c r="H5455" s="1">
        <v>45270</v>
      </c>
      <c r="I5455" t="s">
        <v>47</v>
      </c>
      <c r="J5455" t="s">
        <v>16</v>
      </c>
    </row>
    <row r="5456" spans="1:10" x14ac:dyDescent="0.2">
      <c r="A5456" t="s">
        <v>7717</v>
      </c>
      <c r="B5456" t="s">
        <v>80</v>
      </c>
      <c r="C5456" t="s">
        <v>42</v>
      </c>
      <c r="D5456" t="s">
        <v>65</v>
      </c>
      <c r="E5456">
        <v>8</v>
      </c>
      <c r="F5456" t="s">
        <v>7718</v>
      </c>
      <c r="G5456" t="s">
        <v>7718</v>
      </c>
      <c r="H5456" t="s">
        <v>321</v>
      </c>
      <c r="I5456" t="s">
        <v>47</v>
      </c>
      <c r="J5456" t="s">
        <v>32</v>
      </c>
    </row>
    <row r="5457" spans="1:10" x14ac:dyDescent="0.2">
      <c r="A5457" t="s">
        <v>4623</v>
      </c>
      <c r="B5457" t="s">
        <v>11</v>
      </c>
      <c r="C5457" t="s">
        <v>69</v>
      </c>
      <c r="D5457" t="s">
        <v>13</v>
      </c>
      <c r="E5457">
        <v>4</v>
      </c>
      <c r="F5457" t="s">
        <v>7719</v>
      </c>
      <c r="G5457" t="s">
        <v>7719</v>
      </c>
      <c r="H5457" s="3">
        <v>45156</v>
      </c>
      <c r="I5457" t="s">
        <v>15</v>
      </c>
      <c r="J5457" t="s">
        <v>59</v>
      </c>
    </row>
    <row r="5458" spans="1:10" x14ac:dyDescent="0.2">
      <c r="A5458" t="s">
        <v>2484</v>
      </c>
      <c r="B5458" t="s">
        <v>28</v>
      </c>
      <c r="C5458" t="s">
        <v>23</v>
      </c>
      <c r="D5458" t="s">
        <v>24</v>
      </c>
      <c r="E5458">
        <v>5</v>
      </c>
      <c r="F5458" t="s">
        <v>7720</v>
      </c>
      <c r="G5458" t="s">
        <v>7720</v>
      </c>
      <c r="H5458" s="1">
        <v>45113</v>
      </c>
      <c r="I5458" t="s">
        <v>15</v>
      </c>
      <c r="J5458" t="s">
        <v>44</v>
      </c>
    </row>
    <row r="5459" spans="1:10" x14ac:dyDescent="0.2">
      <c r="A5459" t="s">
        <v>7721</v>
      </c>
      <c r="B5459" t="s">
        <v>56</v>
      </c>
      <c r="C5459" t="s">
        <v>110</v>
      </c>
      <c r="D5459" t="s">
        <v>13</v>
      </c>
      <c r="E5459">
        <v>3</v>
      </c>
      <c r="F5459" t="s">
        <v>7722</v>
      </c>
      <c r="G5459" t="s">
        <v>7722</v>
      </c>
      <c r="H5459" s="1">
        <v>44941</v>
      </c>
      <c r="I5459" t="s">
        <v>25</v>
      </c>
      <c r="J5459" t="s">
        <v>32</v>
      </c>
    </row>
    <row r="5460" spans="1:10" x14ac:dyDescent="0.2">
      <c r="A5460" t="s">
        <v>504</v>
      </c>
      <c r="B5460" t="s">
        <v>49</v>
      </c>
      <c r="C5460" t="s">
        <v>110</v>
      </c>
      <c r="D5460" t="s">
        <v>13</v>
      </c>
      <c r="E5460">
        <v>-2</v>
      </c>
      <c r="F5460" t="s">
        <v>7723</v>
      </c>
      <c r="G5460" t="s">
        <v>7723</v>
      </c>
      <c r="H5460" s="1">
        <v>45055</v>
      </c>
      <c r="I5460" t="s">
        <v>37</v>
      </c>
      <c r="J5460" t="s">
        <v>59</v>
      </c>
    </row>
    <row r="5461" spans="1:10" x14ac:dyDescent="0.2">
      <c r="A5461" t="s">
        <v>3469</v>
      </c>
      <c r="B5461" t="s">
        <v>56</v>
      </c>
      <c r="C5461" t="s">
        <v>81</v>
      </c>
      <c r="D5461" t="s">
        <v>13</v>
      </c>
      <c r="E5461">
        <v>-1</v>
      </c>
      <c r="F5461" t="s">
        <v>7724</v>
      </c>
      <c r="G5461" t="s">
        <v>7724</v>
      </c>
      <c r="H5461" s="1">
        <v>44985</v>
      </c>
      <c r="I5461" t="s">
        <v>53</v>
      </c>
      <c r="J5461" t="s">
        <v>16</v>
      </c>
    </row>
    <row r="5462" spans="1:10" x14ac:dyDescent="0.2">
      <c r="A5462" t="s">
        <v>7725</v>
      </c>
      <c r="B5462" t="s">
        <v>22</v>
      </c>
      <c r="C5462" t="s">
        <v>69</v>
      </c>
      <c r="D5462" t="s">
        <v>51</v>
      </c>
      <c r="E5462">
        <v>9</v>
      </c>
      <c r="F5462" t="s">
        <v>7726</v>
      </c>
      <c r="G5462" t="s">
        <v>7726</v>
      </c>
      <c r="I5462" t="s">
        <v>25</v>
      </c>
      <c r="J5462" t="s">
        <v>104</v>
      </c>
    </row>
    <row r="5463" spans="1:10" x14ac:dyDescent="0.2">
      <c r="A5463" t="s">
        <v>7727</v>
      </c>
      <c r="B5463" t="s">
        <v>133</v>
      </c>
      <c r="C5463" t="s">
        <v>42</v>
      </c>
      <c r="D5463" t="s">
        <v>65</v>
      </c>
      <c r="E5463">
        <v>2</v>
      </c>
      <c r="F5463" t="s">
        <v>7728</v>
      </c>
      <c r="H5463" s="1">
        <v>44929</v>
      </c>
      <c r="I5463" t="s">
        <v>19</v>
      </c>
      <c r="J5463" t="s">
        <v>26</v>
      </c>
    </row>
    <row r="5464" spans="1:10" x14ac:dyDescent="0.2">
      <c r="B5464" t="s">
        <v>22</v>
      </c>
      <c r="C5464" t="s">
        <v>87</v>
      </c>
      <c r="D5464" t="s">
        <v>24</v>
      </c>
      <c r="E5464">
        <v>4</v>
      </c>
      <c r="F5464" t="s">
        <v>7729</v>
      </c>
      <c r="G5464" t="s">
        <v>7729</v>
      </c>
      <c r="H5464" s="1">
        <v>45274</v>
      </c>
      <c r="I5464" t="s">
        <v>15</v>
      </c>
      <c r="J5464" t="s">
        <v>44</v>
      </c>
    </row>
    <row r="5465" spans="1:10" x14ac:dyDescent="0.2">
      <c r="A5465" t="s">
        <v>7730</v>
      </c>
      <c r="B5465" t="s">
        <v>18</v>
      </c>
      <c r="C5465" t="s">
        <v>42</v>
      </c>
      <c r="E5465">
        <v>6</v>
      </c>
      <c r="F5465" s="2">
        <v>1758.69</v>
      </c>
      <c r="G5465" s="2">
        <v>1758.69</v>
      </c>
      <c r="H5465" s="3">
        <v>45247</v>
      </c>
      <c r="I5465" t="s">
        <v>40</v>
      </c>
      <c r="J5465" t="s">
        <v>59</v>
      </c>
    </row>
    <row r="5466" spans="1:10" x14ac:dyDescent="0.2">
      <c r="A5466" t="s">
        <v>7731</v>
      </c>
      <c r="B5466" t="s">
        <v>22</v>
      </c>
      <c r="C5466" t="s">
        <v>50</v>
      </c>
      <c r="D5466" t="s">
        <v>24</v>
      </c>
      <c r="E5466">
        <v>1</v>
      </c>
      <c r="F5466" t="s">
        <v>7732</v>
      </c>
      <c r="G5466" t="s">
        <v>7732</v>
      </c>
      <c r="H5466" s="3">
        <v>45056</v>
      </c>
      <c r="I5466" t="s">
        <v>40</v>
      </c>
      <c r="J5466" t="s">
        <v>59</v>
      </c>
    </row>
    <row r="5467" spans="1:10" x14ac:dyDescent="0.2">
      <c r="A5467" t="s">
        <v>6079</v>
      </c>
      <c r="B5467" t="s">
        <v>22</v>
      </c>
      <c r="C5467" t="s">
        <v>61</v>
      </c>
      <c r="D5467" t="s">
        <v>29</v>
      </c>
      <c r="E5467">
        <v>8</v>
      </c>
      <c r="F5467" s="2">
        <v>174.9</v>
      </c>
      <c r="H5467" s="1">
        <v>45235</v>
      </c>
      <c r="I5467" t="s">
        <v>43</v>
      </c>
      <c r="J5467" t="s">
        <v>26</v>
      </c>
    </row>
    <row r="5468" spans="1:10" x14ac:dyDescent="0.2">
      <c r="B5468" t="s">
        <v>68</v>
      </c>
      <c r="C5468" t="s">
        <v>23</v>
      </c>
      <c r="D5468" t="s">
        <v>24</v>
      </c>
      <c r="E5468">
        <v>-1</v>
      </c>
      <c r="F5468" s="2">
        <v>915.43</v>
      </c>
      <c r="G5468" s="2">
        <v>915.43</v>
      </c>
      <c r="H5468" s="1">
        <v>45131</v>
      </c>
      <c r="I5468" t="s">
        <v>43</v>
      </c>
      <c r="J5468" t="s">
        <v>54</v>
      </c>
    </row>
    <row r="5469" spans="1:10" x14ac:dyDescent="0.2">
      <c r="B5469" t="s">
        <v>56</v>
      </c>
      <c r="C5469" t="s">
        <v>42</v>
      </c>
      <c r="E5469">
        <v>2</v>
      </c>
      <c r="F5469" t="s">
        <v>7733</v>
      </c>
      <c r="G5469" t="s">
        <v>7733</v>
      </c>
      <c r="H5469" t="s">
        <v>3764</v>
      </c>
      <c r="I5469" t="s">
        <v>72</v>
      </c>
      <c r="J5469" t="s">
        <v>16</v>
      </c>
    </row>
    <row r="5470" spans="1:10" x14ac:dyDescent="0.2">
      <c r="A5470" t="s">
        <v>1959</v>
      </c>
      <c r="B5470" t="s">
        <v>133</v>
      </c>
      <c r="C5470" t="s">
        <v>87</v>
      </c>
      <c r="D5470" t="s">
        <v>65</v>
      </c>
      <c r="E5470">
        <v>4</v>
      </c>
      <c r="F5470" t="s">
        <v>7734</v>
      </c>
      <c r="G5470" t="s">
        <v>7734</v>
      </c>
      <c r="H5470" t="s">
        <v>265</v>
      </c>
      <c r="I5470" t="s">
        <v>25</v>
      </c>
      <c r="J5470" t="s">
        <v>16</v>
      </c>
    </row>
    <row r="5471" spans="1:10" x14ac:dyDescent="0.2">
      <c r="A5471" t="s">
        <v>7735</v>
      </c>
      <c r="B5471" t="s">
        <v>22</v>
      </c>
      <c r="C5471" t="s">
        <v>81</v>
      </c>
      <c r="D5471" t="s">
        <v>29</v>
      </c>
      <c r="E5471">
        <v>3</v>
      </c>
      <c r="F5471" t="s">
        <v>7736</v>
      </c>
      <c r="G5471" t="s">
        <v>7736</v>
      </c>
      <c r="H5471" s="1">
        <v>45166</v>
      </c>
      <c r="I5471" t="s">
        <v>19</v>
      </c>
      <c r="J5471" t="s">
        <v>16</v>
      </c>
    </row>
    <row r="5472" spans="1:10" x14ac:dyDescent="0.2">
      <c r="A5472" t="s">
        <v>7737</v>
      </c>
      <c r="B5472" t="s">
        <v>75</v>
      </c>
      <c r="C5472" t="s">
        <v>116</v>
      </c>
      <c r="D5472" t="s">
        <v>65</v>
      </c>
      <c r="E5472">
        <v>-2</v>
      </c>
      <c r="F5472" s="2">
        <v>593.63</v>
      </c>
      <c r="G5472" s="2">
        <v>593.63</v>
      </c>
      <c r="H5472" s="1">
        <v>45254</v>
      </c>
      <c r="I5472" t="s">
        <v>47</v>
      </c>
      <c r="J5472" t="s">
        <v>32</v>
      </c>
    </row>
    <row r="5473" spans="1:10" x14ac:dyDescent="0.2">
      <c r="A5473" t="s">
        <v>1325</v>
      </c>
      <c r="B5473" t="s">
        <v>49</v>
      </c>
      <c r="C5473" t="s">
        <v>110</v>
      </c>
      <c r="D5473" t="s">
        <v>13</v>
      </c>
      <c r="E5473">
        <v>10</v>
      </c>
      <c r="F5473" t="s">
        <v>7738</v>
      </c>
      <c r="G5473" t="s">
        <v>7738</v>
      </c>
      <c r="H5473" s="1">
        <v>44975</v>
      </c>
      <c r="I5473" t="s">
        <v>40</v>
      </c>
      <c r="J5473" t="s">
        <v>59</v>
      </c>
    </row>
    <row r="5474" spans="1:10" x14ac:dyDescent="0.2">
      <c r="A5474" t="s">
        <v>7739</v>
      </c>
      <c r="B5474" t="s">
        <v>75</v>
      </c>
      <c r="C5474" t="s">
        <v>93</v>
      </c>
      <c r="D5474" t="s">
        <v>51</v>
      </c>
      <c r="E5474">
        <v>-2</v>
      </c>
      <c r="F5474" t="s">
        <v>7740</v>
      </c>
      <c r="G5474" t="s">
        <v>7740</v>
      </c>
      <c r="H5474" s="1">
        <v>44950</v>
      </c>
      <c r="I5474" t="s">
        <v>31</v>
      </c>
      <c r="J5474" t="s">
        <v>20</v>
      </c>
    </row>
    <row r="5475" spans="1:10" x14ac:dyDescent="0.2">
      <c r="A5475" t="s">
        <v>7741</v>
      </c>
      <c r="B5475" t="s">
        <v>28</v>
      </c>
      <c r="C5475" t="s">
        <v>34</v>
      </c>
      <c r="D5475" t="s">
        <v>13</v>
      </c>
      <c r="E5475">
        <v>1</v>
      </c>
      <c r="F5475" t="s">
        <v>7742</v>
      </c>
      <c r="G5475" t="s">
        <v>7742</v>
      </c>
      <c r="H5475" s="3">
        <v>44995</v>
      </c>
      <c r="I5475" t="s">
        <v>47</v>
      </c>
      <c r="J5475" t="s">
        <v>104</v>
      </c>
    </row>
    <row r="5476" spans="1:10" x14ac:dyDescent="0.2">
      <c r="A5476" t="s">
        <v>5623</v>
      </c>
      <c r="B5476" t="s">
        <v>68</v>
      </c>
      <c r="C5476" t="s">
        <v>116</v>
      </c>
      <c r="D5476" t="s">
        <v>24</v>
      </c>
      <c r="E5476">
        <v>7</v>
      </c>
      <c r="F5476" s="2">
        <v>1122.78</v>
      </c>
      <c r="G5476" s="2">
        <v>1122.78</v>
      </c>
      <c r="H5476" s="1">
        <v>45143</v>
      </c>
      <c r="I5476" t="s">
        <v>72</v>
      </c>
      <c r="J5476" t="s">
        <v>16</v>
      </c>
    </row>
    <row r="5477" spans="1:10" x14ac:dyDescent="0.2">
      <c r="A5477" t="s">
        <v>7743</v>
      </c>
      <c r="B5477" t="s">
        <v>56</v>
      </c>
      <c r="C5477" t="s">
        <v>96</v>
      </c>
      <c r="D5477" t="s">
        <v>65</v>
      </c>
      <c r="E5477">
        <v>2</v>
      </c>
      <c r="F5477" s="2">
        <v>943.9</v>
      </c>
      <c r="G5477" s="2">
        <v>943.9</v>
      </c>
      <c r="H5477" t="s">
        <v>700</v>
      </c>
      <c r="I5477" t="s">
        <v>47</v>
      </c>
      <c r="J5477" t="s">
        <v>44</v>
      </c>
    </row>
    <row r="5478" spans="1:10" x14ac:dyDescent="0.2">
      <c r="A5478" t="s">
        <v>7744</v>
      </c>
      <c r="B5478" t="s">
        <v>33</v>
      </c>
      <c r="C5478" t="s">
        <v>81</v>
      </c>
      <c r="D5478" t="s">
        <v>65</v>
      </c>
      <c r="E5478">
        <v>10</v>
      </c>
      <c r="F5478" s="2">
        <v>1281.29</v>
      </c>
      <c r="G5478" s="2">
        <v>1281.29</v>
      </c>
      <c r="H5478" s="3">
        <v>45278</v>
      </c>
      <c r="I5478" t="s">
        <v>53</v>
      </c>
      <c r="J5478" t="s">
        <v>104</v>
      </c>
    </row>
    <row r="5479" spans="1:10" x14ac:dyDescent="0.2">
      <c r="A5479" t="s">
        <v>3670</v>
      </c>
      <c r="B5479" t="s">
        <v>49</v>
      </c>
      <c r="C5479" t="s">
        <v>87</v>
      </c>
      <c r="D5479" t="s">
        <v>51</v>
      </c>
      <c r="E5479">
        <v>8</v>
      </c>
      <c r="F5479" s="2">
        <v>331.67</v>
      </c>
      <c r="G5479" s="2">
        <v>331.67</v>
      </c>
      <c r="H5479" s="1">
        <v>45179</v>
      </c>
      <c r="I5479" t="s">
        <v>15</v>
      </c>
      <c r="J5479" t="s">
        <v>16</v>
      </c>
    </row>
    <row r="5480" spans="1:10" x14ac:dyDescent="0.2">
      <c r="A5480" t="s">
        <v>7745</v>
      </c>
      <c r="B5480" t="s">
        <v>133</v>
      </c>
      <c r="C5480" t="s">
        <v>87</v>
      </c>
      <c r="D5480" t="s">
        <v>65</v>
      </c>
      <c r="E5480">
        <v>3</v>
      </c>
      <c r="F5480" s="2">
        <v>768.1</v>
      </c>
      <c r="G5480" s="2">
        <v>768.1</v>
      </c>
      <c r="H5480" s="1">
        <v>44938</v>
      </c>
      <c r="I5480" t="s">
        <v>43</v>
      </c>
      <c r="J5480" t="s">
        <v>104</v>
      </c>
    </row>
    <row r="5481" spans="1:10" x14ac:dyDescent="0.2">
      <c r="A5481" t="s">
        <v>7746</v>
      </c>
      <c r="B5481" t="s">
        <v>80</v>
      </c>
      <c r="C5481" t="s">
        <v>50</v>
      </c>
      <c r="D5481" t="s">
        <v>13</v>
      </c>
      <c r="E5481">
        <v>3</v>
      </c>
      <c r="F5481" t="s">
        <v>7747</v>
      </c>
      <c r="G5481" t="s">
        <v>7747</v>
      </c>
      <c r="H5481" s="1">
        <v>44956</v>
      </c>
      <c r="I5481" t="s">
        <v>25</v>
      </c>
      <c r="J5481" t="s">
        <v>26</v>
      </c>
    </row>
    <row r="5482" spans="1:10" x14ac:dyDescent="0.2">
      <c r="A5482" t="s">
        <v>3772</v>
      </c>
      <c r="B5482" t="s">
        <v>56</v>
      </c>
      <c r="C5482" t="s">
        <v>116</v>
      </c>
      <c r="D5482" t="s">
        <v>51</v>
      </c>
      <c r="E5482">
        <v>6</v>
      </c>
      <c r="F5482" t="s">
        <v>7748</v>
      </c>
      <c r="G5482" t="s">
        <v>7748</v>
      </c>
      <c r="H5482" s="3">
        <v>45064</v>
      </c>
      <c r="I5482" t="s">
        <v>43</v>
      </c>
      <c r="J5482" t="s">
        <v>104</v>
      </c>
    </row>
    <row r="5483" spans="1:10" x14ac:dyDescent="0.2">
      <c r="A5483" t="s">
        <v>388</v>
      </c>
      <c r="B5483" t="s">
        <v>28</v>
      </c>
      <c r="C5483" t="s">
        <v>110</v>
      </c>
      <c r="D5483" t="s">
        <v>65</v>
      </c>
      <c r="E5483">
        <v>9</v>
      </c>
      <c r="F5483" t="s">
        <v>7749</v>
      </c>
      <c r="G5483" t="s">
        <v>7749</v>
      </c>
      <c r="H5483" s="1">
        <v>45228</v>
      </c>
      <c r="I5483" t="s">
        <v>15</v>
      </c>
      <c r="J5483" t="s">
        <v>20</v>
      </c>
    </row>
    <row r="5484" spans="1:10" x14ac:dyDescent="0.2">
      <c r="A5484" t="s">
        <v>7750</v>
      </c>
      <c r="B5484" t="s">
        <v>33</v>
      </c>
      <c r="C5484" t="s">
        <v>116</v>
      </c>
      <c r="D5484" t="s">
        <v>51</v>
      </c>
      <c r="E5484">
        <v>8</v>
      </c>
      <c r="F5484" t="s">
        <v>7751</v>
      </c>
      <c r="G5484" t="s">
        <v>7751</v>
      </c>
      <c r="H5484" s="3">
        <v>45131</v>
      </c>
      <c r="I5484" t="s">
        <v>72</v>
      </c>
      <c r="J5484" t="s">
        <v>104</v>
      </c>
    </row>
    <row r="5485" spans="1:10" x14ac:dyDescent="0.2">
      <c r="A5485" t="s">
        <v>7752</v>
      </c>
      <c r="B5485" t="s">
        <v>49</v>
      </c>
      <c r="C5485" t="s">
        <v>57</v>
      </c>
      <c r="D5485" t="s">
        <v>29</v>
      </c>
      <c r="E5485">
        <v>9</v>
      </c>
      <c r="F5485" s="2">
        <v>1975.02</v>
      </c>
      <c r="G5485" s="2">
        <v>1975.02</v>
      </c>
      <c r="H5485" t="s">
        <v>1678</v>
      </c>
      <c r="I5485" t="s">
        <v>53</v>
      </c>
      <c r="J5485" t="s">
        <v>32</v>
      </c>
    </row>
    <row r="5486" spans="1:10" x14ac:dyDescent="0.2">
      <c r="A5486" t="s">
        <v>7753</v>
      </c>
      <c r="B5486" t="s">
        <v>33</v>
      </c>
      <c r="C5486" t="s">
        <v>87</v>
      </c>
      <c r="D5486" t="s">
        <v>24</v>
      </c>
      <c r="E5486">
        <v>9</v>
      </c>
      <c r="F5486" t="s">
        <v>7754</v>
      </c>
      <c r="G5486" t="s">
        <v>7754</v>
      </c>
      <c r="H5486" s="3">
        <v>45191</v>
      </c>
      <c r="I5486" t="s">
        <v>31</v>
      </c>
      <c r="J5486" t="s">
        <v>20</v>
      </c>
    </row>
    <row r="5487" spans="1:10" x14ac:dyDescent="0.2">
      <c r="B5487" t="s">
        <v>28</v>
      </c>
      <c r="C5487" t="s">
        <v>87</v>
      </c>
      <c r="D5487" t="s">
        <v>65</v>
      </c>
      <c r="E5487">
        <v>2</v>
      </c>
      <c r="F5487" t="s">
        <v>7755</v>
      </c>
      <c r="G5487" t="s">
        <v>7755</v>
      </c>
      <c r="H5487" s="1">
        <v>45195</v>
      </c>
      <c r="I5487" t="s">
        <v>72</v>
      </c>
      <c r="J5487" t="s">
        <v>20</v>
      </c>
    </row>
    <row r="5488" spans="1:10" x14ac:dyDescent="0.2">
      <c r="A5488" t="s">
        <v>7756</v>
      </c>
      <c r="B5488" t="s">
        <v>28</v>
      </c>
      <c r="C5488" t="s">
        <v>57</v>
      </c>
      <c r="E5488">
        <v>4</v>
      </c>
      <c r="F5488" t="s">
        <v>7757</v>
      </c>
      <c r="G5488" t="s">
        <v>7757</v>
      </c>
      <c r="H5488" t="s">
        <v>893</v>
      </c>
      <c r="I5488" t="s">
        <v>37</v>
      </c>
      <c r="J5488" t="s">
        <v>54</v>
      </c>
    </row>
    <row r="5489" spans="1:10" x14ac:dyDescent="0.2">
      <c r="B5489" t="s">
        <v>80</v>
      </c>
      <c r="C5489" t="s">
        <v>34</v>
      </c>
      <c r="D5489" t="s">
        <v>65</v>
      </c>
      <c r="E5489">
        <v>9</v>
      </c>
      <c r="F5489" t="s">
        <v>7758</v>
      </c>
      <c r="H5489" s="1">
        <v>45003</v>
      </c>
      <c r="I5489" t="s">
        <v>72</v>
      </c>
      <c r="J5489" t="s">
        <v>26</v>
      </c>
    </row>
    <row r="5490" spans="1:10" x14ac:dyDescent="0.2">
      <c r="A5490" t="s">
        <v>6684</v>
      </c>
      <c r="B5490" t="s">
        <v>75</v>
      </c>
      <c r="C5490" t="s">
        <v>23</v>
      </c>
      <c r="D5490" t="s">
        <v>24</v>
      </c>
      <c r="E5490">
        <v>2</v>
      </c>
      <c r="F5490" t="s">
        <v>7759</v>
      </c>
      <c r="G5490" t="s">
        <v>7759</v>
      </c>
      <c r="H5490" t="s">
        <v>1775</v>
      </c>
      <c r="I5490" t="s">
        <v>47</v>
      </c>
      <c r="J5490" t="s">
        <v>20</v>
      </c>
    </row>
    <row r="5491" spans="1:10" x14ac:dyDescent="0.2">
      <c r="A5491" t="s">
        <v>7760</v>
      </c>
      <c r="B5491" t="s">
        <v>28</v>
      </c>
      <c r="C5491" t="s">
        <v>96</v>
      </c>
      <c r="D5491" t="s">
        <v>65</v>
      </c>
      <c r="E5491">
        <v>8</v>
      </c>
      <c r="F5491" s="2">
        <v>1218</v>
      </c>
      <c r="H5491" s="1">
        <v>45104</v>
      </c>
      <c r="I5491" t="s">
        <v>15</v>
      </c>
      <c r="J5491" t="s">
        <v>32</v>
      </c>
    </row>
    <row r="5492" spans="1:10" x14ac:dyDescent="0.2">
      <c r="A5492" t="s">
        <v>7761</v>
      </c>
      <c r="B5492" t="s">
        <v>41</v>
      </c>
      <c r="C5492" t="s">
        <v>96</v>
      </c>
      <c r="D5492" t="s">
        <v>24</v>
      </c>
      <c r="E5492">
        <v>0</v>
      </c>
      <c r="F5492" s="2">
        <v>165.82</v>
      </c>
      <c r="G5492" s="2">
        <v>165.82</v>
      </c>
      <c r="H5492" s="3">
        <v>44989</v>
      </c>
      <c r="I5492" t="s">
        <v>19</v>
      </c>
      <c r="J5492" t="s">
        <v>44</v>
      </c>
    </row>
    <row r="5493" spans="1:10" x14ac:dyDescent="0.2">
      <c r="A5493" t="s">
        <v>5008</v>
      </c>
      <c r="B5493" t="s">
        <v>11</v>
      </c>
      <c r="C5493" t="s">
        <v>69</v>
      </c>
      <c r="D5493" t="s">
        <v>65</v>
      </c>
      <c r="E5493">
        <v>-2</v>
      </c>
      <c r="F5493" t="s">
        <v>7762</v>
      </c>
      <c r="G5493" t="s">
        <v>7762</v>
      </c>
      <c r="H5493" t="s">
        <v>371</v>
      </c>
      <c r="I5493" t="s">
        <v>47</v>
      </c>
      <c r="J5493" t="s">
        <v>20</v>
      </c>
    </row>
    <row r="5494" spans="1:10" x14ac:dyDescent="0.2">
      <c r="B5494" t="s">
        <v>33</v>
      </c>
      <c r="C5494" t="s">
        <v>12</v>
      </c>
      <c r="D5494" t="s">
        <v>29</v>
      </c>
      <c r="E5494">
        <v>-1</v>
      </c>
      <c r="F5494" t="s">
        <v>4299</v>
      </c>
      <c r="G5494" t="s">
        <v>4299</v>
      </c>
      <c r="H5494" s="1">
        <v>45070</v>
      </c>
      <c r="I5494" t="s">
        <v>19</v>
      </c>
      <c r="J5494" t="s">
        <v>32</v>
      </c>
    </row>
    <row r="5495" spans="1:10" x14ac:dyDescent="0.2">
      <c r="A5495" t="s">
        <v>6286</v>
      </c>
      <c r="B5495" t="s">
        <v>22</v>
      </c>
      <c r="C5495" t="s">
        <v>87</v>
      </c>
      <c r="D5495" t="s">
        <v>24</v>
      </c>
      <c r="E5495">
        <v>6</v>
      </c>
      <c r="F5495" t="s">
        <v>7763</v>
      </c>
      <c r="G5495" t="s">
        <v>7763</v>
      </c>
      <c r="H5495" s="1">
        <v>45024</v>
      </c>
      <c r="I5495" t="s">
        <v>53</v>
      </c>
      <c r="J5495" t="s">
        <v>32</v>
      </c>
    </row>
    <row r="5496" spans="1:10" x14ac:dyDescent="0.2">
      <c r="A5496" t="s">
        <v>7764</v>
      </c>
      <c r="B5496" t="s">
        <v>22</v>
      </c>
      <c r="C5496" t="s">
        <v>96</v>
      </c>
      <c r="E5496">
        <v>-1</v>
      </c>
      <c r="F5496" t="s">
        <v>7765</v>
      </c>
      <c r="G5496" t="s">
        <v>7765</v>
      </c>
      <c r="H5496" s="3">
        <v>45108</v>
      </c>
      <c r="I5496" t="s">
        <v>40</v>
      </c>
      <c r="J5496" t="s">
        <v>59</v>
      </c>
    </row>
    <row r="5497" spans="1:10" x14ac:dyDescent="0.2">
      <c r="A5497" t="s">
        <v>6848</v>
      </c>
      <c r="B5497" t="s">
        <v>33</v>
      </c>
      <c r="C5497" t="s">
        <v>61</v>
      </c>
      <c r="E5497">
        <v>10</v>
      </c>
      <c r="F5497" s="2">
        <v>1876.6</v>
      </c>
      <c r="G5497" s="2">
        <v>1876.6</v>
      </c>
      <c r="H5497" s="1">
        <v>45198</v>
      </c>
      <c r="I5497" t="s">
        <v>47</v>
      </c>
      <c r="J5497" t="s">
        <v>44</v>
      </c>
    </row>
    <row r="5498" spans="1:10" x14ac:dyDescent="0.2">
      <c r="A5498" t="s">
        <v>7766</v>
      </c>
      <c r="B5498" t="s">
        <v>49</v>
      </c>
      <c r="C5498" t="s">
        <v>116</v>
      </c>
      <c r="D5498" t="s">
        <v>29</v>
      </c>
      <c r="E5498">
        <v>8</v>
      </c>
      <c r="F5498" s="2">
        <v>1982.49</v>
      </c>
      <c r="G5498" s="2">
        <v>1982.49</v>
      </c>
      <c r="H5498" t="s">
        <v>481</v>
      </c>
      <c r="I5498" t="s">
        <v>31</v>
      </c>
      <c r="J5498" t="s">
        <v>54</v>
      </c>
    </row>
    <row r="5499" spans="1:10" x14ac:dyDescent="0.2">
      <c r="A5499" t="s">
        <v>7767</v>
      </c>
      <c r="B5499" t="s">
        <v>80</v>
      </c>
      <c r="C5499" t="s">
        <v>93</v>
      </c>
      <c r="D5499" t="s">
        <v>51</v>
      </c>
      <c r="E5499">
        <v>7</v>
      </c>
      <c r="F5499" s="2">
        <v>1143.31</v>
      </c>
      <c r="G5499" s="2">
        <v>1143.31</v>
      </c>
      <c r="H5499" t="s">
        <v>414</v>
      </c>
      <c r="I5499" t="s">
        <v>40</v>
      </c>
      <c r="J5499" t="s">
        <v>104</v>
      </c>
    </row>
    <row r="5500" spans="1:10" x14ac:dyDescent="0.2">
      <c r="A5500" t="s">
        <v>6684</v>
      </c>
      <c r="B5500" t="s">
        <v>28</v>
      </c>
      <c r="C5500" t="s">
        <v>12</v>
      </c>
      <c r="D5500" t="s">
        <v>65</v>
      </c>
      <c r="E5500">
        <v>-2</v>
      </c>
      <c r="F5500" t="s">
        <v>7768</v>
      </c>
      <c r="G5500" t="s">
        <v>7768</v>
      </c>
      <c r="H5500" s="1">
        <v>44963</v>
      </c>
      <c r="I5500" t="s">
        <v>15</v>
      </c>
      <c r="J5500" t="s">
        <v>20</v>
      </c>
    </row>
    <row r="5501" spans="1:10" x14ac:dyDescent="0.2">
      <c r="A5501" t="s">
        <v>7769</v>
      </c>
      <c r="B5501" t="s">
        <v>22</v>
      </c>
      <c r="C5501" t="s">
        <v>42</v>
      </c>
      <c r="D5501" t="s">
        <v>13</v>
      </c>
      <c r="E5501">
        <v>0</v>
      </c>
      <c r="F5501" t="s">
        <v>7770</v>
      </c>
      <c r="G5501" t="s">
        <v>7770</v>
      </c>
      <c r="H5501" s="3">
        <v>45132</v>
      </c>
      <c r="I5501" t="s">
        <v>19</v>
      </c>
      <c r="J5501" t="s">
        <v>44</v>
      </c>
    </row>
    <row r="5502" spans="1:10" x14ac:dyDescent="0.2">
      <c r="A5502" t="s">
        <v>4872</v>
      </c>
      <c r="B5502" t="s">
        <v>22</v>
      </c>
      <c r="C5502" t="s">
        <v>57</v>
      </c>
      <c r="E5502">
        <v>1</v>
      </c>
      <c r="F5502" s="2">
        <v>1053.97</v>
      </c>
      <c r="G5502" s="2">
        <v>1053.97</v>
      </c>
      <c r="H5502" s="1">
        <v>44927</v>
      </c>
      <c r="I5502" t="s">
        <v>72</v>
      </c>
      <c r="J5502" t="s">
        <v>54</v>
      </c>
    </row>
    <row r="5503" spans="1:10" x14ac:dyDescent="0.2">
      <c r="A5503" t="s">
        <v>7771</v>
      </c>
      <c r="B5503" t="s">
        <v>28</v>
      </c>
      <c r="C5503" t="s">
        <v>93</v>
      </c>
      <c r="D5503" t="s">
        <v>29</v>
      </c>
      <c r="E5503">
        <v>0</v>
      </c>
      <c r="F5503" s="2">
        <v>225.39</v>
      </c>
      <c r="G5503" s="2">
        <v>225.39</v>
      </c>
      <c r="H5503" s="1">
        <v>44986</v>
      </c>
      <c r="I5503" t="s">
        <v>47</v>
      </c>
      <c r="J5503" t="s">
        <v>54</v>
      </c>
    </row>
    <row r="5504" spans="1:10" x14ac:dyDescent="0.2">
      <c r="A5504" t="s">
        <v>6148</v>
      </c>
      <c r="B5504" t="s">
        <v>56</v>
      </c>
      <c r="C5504" t="s">
        <v>96</v>
      </c>
      <c r="E5504">
        <v>-2</v>
      </c>
      <c r="F5504" s="2">
        <v>1143.28</v>
      </c>
      <c r="G5504" s="2">
        <v>1143.28</v>
      </c>
      <c r="H5504" s="1">
        <v>44933</v>
      </c>
      <c r="I5504" t="s">
        <v>31</v>
      </c>
      <c r="J5504" t="s">
        <v>54</v>
      </c>
    </row>
    <row r="5505" spans="1:10" x14ac:dyDescent="0.2">
      <c r="A5505" t="s">
        <v>7772</v>
      </c>
      <c r="B5505" t="s">
        <v>28</v>
      </c>
      <c r="C5505" t="s">
        <v>69</v>
      </c>
      <c r="D5505" t="s">
        <v>29</v>
      </c>
      <c r="E5505">
        <v>-1</v>
      </c>
      <c r="F5505" s="2">
        <v>1295.7</v>
      </c>
      <c r="G5505" s="2">
        <v>1295.7</v>
      </c>
      <c r="H5505" t="s">
        <v>959</v>
      </c>
      <c r="I5505" t="s">
        <v>25</v>
      </c>
      <c r="J5505" t="s">
        <v>16</v>
      </c>
    </row>
    <row r="5506" spans="1:10" x14ac:dyDescent="0.2">
      <c r="A5506" t="s">
        <v>323</v>
      </c>
      <c r="B5506" t="s">
        <v>33</v>
      </c>
      <c r="C5506" t="s">
        <v>57</v>
      </c>
      <c r="D5506" t="s">
        <v>65</v>
      </c>
      <c r="E5506">
        <v>4</v>
      </c>
      <c r="F5506" t="s">
        <v>7773</v>
      </c>
      <c r="G5506" t="s">
        <v>7773</v>
      </c>
      <c r="H5506" s="1">
        <v>44991</v>
      </c>
      <c r="I5506" t="s">
        <v>47</v>
      </c>
      <c r="J5506" t="s">
        <v>20</v>
      </c>
    </row>
    <row r="5507" spans="1:10" x14ac:dyDescent="0.2">
      <c r="A5507" t="s">
        <v>3727</v>
      </c>
      <c r="B5507" t="s">
        <v>22</v>
      </c>
      <c r="C5507" t="s">
        <v>57</v>
      </c>
      <c r="D5507" t="s">
        <v>65</v>
      </c>
      <c r="E5507">
        <v>3</v>
      </c>
      <c r="F5507" s="2">
        <v>1259.05</v>
      </c>
      <c r="G5507" s="2">
        <v>1259.05</v>
      </c>
      <c r="H5507" s="1">
        <v>45269</v>
      </c>
      <c r="I5507" t="s">
        <v>43</v>
      </c>
      <c r="J5507" t="s">
        <v>26</v>
      </c>
    </row>
    <row r="5508" spans="1:10" x14ac:dyDescent="0.2">
      <c r="A5508" t="s">
        <v>7774</v>
      </c>
      <c r="B5508" t="s">
        <v>49</v>
      </c>
      <c r="C5508" t="s">
        <v>96</v>
      </c>
      <c r="E5508">
        <v>-1</v>
      </c>
      <c r="F5508" t="s">
        <v>7775</v>
      </c>
      <c r="G5508" t="s">
        <v>7775</v>
      </c>
      <c r="I5508" t="s">
        <v>19</v>
      </c>
      <c r="J5508" t="s">
        <v>32</v>
      </c>
    </row>
    <row r="5509" spans="1:10" x14ac:dyDescent="0.2">
      <c r="A5509" t="s">
        <v>7776</v>
      </c>
      <c r="B5509" t="s">
        <v>75</v>
      </c>
      <c r="C5509" t="s">
        <v>61</v>
      </c>
      <c r="D5509" t="s">
        <v>24</v>
      </c>
      <c r="E5509">
        <v>7</v>
      </c>
      <c r="F5509" t="s">
        <v>7777</v>
      </c>
      <c r="G5509" t="s">
        <v>7777</v>
      </c>
      <c r="H5509" s="3">
        <v>45074</v>
      </c>
      <c r="I5509" t="s">
        <v>37</v>
      </c>
      <c r="J5509" t="s">
        <v>44</v>
      </c>
    </row>
    <row r="5510" spans="1:10" x14ac:dyDescent="0.2">
      <c r="B5510" t="s">
        <v>28</v>
      </c>
      <c r="C5510" t="s">
        <v>87</v>
      </c>
      <c r="E5510">
        <v>6</v>
      </c>
      <c r="F5510" t="s">
        <v>7778</v>
      </c>
      <c r="G5510" t="s">
        <v>7778</v>
      </c>
      <c r="H5510" s="3">
        <v>44943</v>
      </c>
      <c r="I5510" t="s">
        <v>15</v>
      </c>
      <c r="J5510" t="s">
        <v>59</v>
      </c>
    </row>
    <row r="5511" spans="1:10" x14ac:dyDescent="0.2">
      <c r="A5511" t="s">
        <v>863</v>
      </c>
      <c r="B5511" t="s">
        <v>68</v>
      </c>
      <c r="C5511" t="s">
        <v>57</v>
      </c>
      <c r="D5511" t="s">
        <v>65</v>
      </c>
      <c r="E5511">
        <v>6</v>
      </c>
      <c r="F5511" t="s">
        <v>7779</v>
      </c>
      <c r="G5511" t="s">
        <v>7779</v>
      </c>
      <c r="I5511" t="s">
        <v>37</v>
      </c>
      <c r="J5511" t="s">
        <v>54</v>
      </c>
    </row>
    <row r="5512" spans="1:10" x14ac:dyDescent="0.2">
      <c r="A5512" t="s">
        <v>658</v>
      </c>
      <c r="B5512" t="s">
        <v>75</v>
      </c>
      <c r="C5512" t="s">
        <v>87</v>
      </c>
      <c r="D5512" t="s">
        <v>51</v>
      </c>
      <c r="E5512">
        <v>7</v>
      </c>
      <c r="F5512" s="2">
        <v>783.66</v>
      </c>
      <c r="G5512" s="2">
        <v>783.66</v>
      </c>
      <c r="H5512" s="3">
        <v>45082</v>
      </c>
      <c r="I5512" t="s">
        <v>25</v>
      </c>
      <c r="J5512" t="s">
        <v>16</v>
      </c>
    </row>
    <row r="5513" spans="1:10" x14ac:dyDescent="0.2">
      <c r="A5513" t="s">
        <v>7351</v>
      </c>
      <c r="B5513" t="s">
        <v>56</v>
      </c>
      <c r="C5513" t="s">
        <v>116</v>
      </c>
      <c r="D5513" t="s">
        <v>29</v>
      </c>
      <c r="E5513">
        <v>-2</v>
      </c>
      <c r="F5513" s="2">
        <v>354.92</v>
      </c>
      <c r="G5513" s="2">
        <v>354.92</v>
      </c>
      <c r="H5513" s="1">
        <v>45113</v>
      </c>
      <c r="I5513" t="s">
        <v>47</v>
      </c>
      <c r="J5513" t="s">
        <v>54</v>
      </c>
    </row>
    <row r="5514" spans="1:10" x14ac:dyDescent="0.2">
      <c r="A5514" t="s">
        <v>7317</v>
      </c>
      <c r="B5514" t="s">
        <v>56</v>
      </c>
      <c r="C5514" t="s">
        <v>50</v>
      </c>
      <c r="D5514" t="s">
        <v>29</v>
      </c>
      <c r="E5514">
        <v>4</v>
      </c>
      <c r="F5514" t="s">
        <v>7780</v>
      </c>
      <c r="G5514" t="s">
        <v>7780</v>
      </c>
      <c r="H5514" s="1">
        <v>45048</v>
      </c>
      <c r="I5514" t="s">
        <v>53</v>
      </c>
      <c r="J5514" t="s">
        <v>20</v>
      </c>
    </row>
    <row r="5515" spans="1:10" x14ac:dyDescent="0.2">
      <c r="A5515" t="s">
        <v>4647</v>
      </c>
      <c r="B5515" t="s">
        <v>11</v>
      </c>
      <c r="C5515" t="s">
        <v>34</v>
      </c>
      <c r="D5515" t="s">
        <v>65</v>
      </c>
      <c r="E5515">
        <v>9</v>
      </c>
      <c r="F5515" t="s">
        <v>7781</v>
      </c>
      <c r="G5515" t="s">
        <v>7781</v>
      </c>
      <c r="H5515" s="1">
        <v>45054</v>
      </c>
      <c r="I5515" t="s">
        <v>19</v>
      </c>
      <c r="J5515" t="s">
        <v>54</v>
      </c>
    </row>
    <row r="5516" spans="1:10" x14ac:dyDescent="0.2">
      <c r="A5516" t="s">
        <v>7782</v>
      </c>
      <c r="B5516" t="s">
        <v>80</v>
      </c>
      <c r="C5516" t="s">
        <v>87</v>
      </c>
      <c r="D5516" t="s">
        <v>29</v>
      </c>
      <c r="E5516">
        <v>-2</v>
      </c>
      <c r="F5516" s="2">
        <v>1394.91</v>
      </c>
      <c r="G5516" s="2">
        <v>1394.91</v>
      </c>
      <c r="I5516" t="s">
        <v>37</v>
      </c>
      <c r="J5516" t="s">
        <v>16</v>
      </c>
    </row>
    <row r="5517" spans="1:10" x14ac:dyDescent="0.2">
      <c r="B5517" t="s">
        <v>75</v>
      </c>
      <c r="C5517" t="s">
        <v>87</v>
      </c>
      <c r="D5517" t="s">
        <v>29</v>
      </c>
      <c r="E5517">
        <v>7</v>
      </c>
      <c r="F5517" s="2">
        <v>27.47</v>
      </c>
      <c r="G5517" s="2">
        <v>27.47</v>
      </c>
      <c r="H5517" s="1">
        <v>45004</v>
      </c>
      <c r="I5517" t="s">
        <v>40</v>
      </c>
      <c r="J5517" t="s">
        <v>20</v>
      </c>
    </row>
    <row r="5518" spans="1:10" x14ac:dyDescent="0.2">
      <c r="A5518" t="s">
        <v>2257</v>
      </c>
      <c r="B5518" t="s">
        <v>33</v>
      </c>
      <c r="C5518" t="s">
        <v>69</v>
      </c>
      <c r="D5518" t="s">
        <v>24</v>
      </c>
      <c r="E5518">
        <v>-1</v>
      </c>
      <c r="F5518" s="2">
        <v>292.62</v>
      </c>
      <c r="G5518" s="2">
        <v>292.62</v>
      </c>
      <c r="H5518" s="1">
        <v>45221</v>
      </c>
      <c r="I5518" t="s">
        <v>31</v>
      </c>
      <c r="J5518" t="s">
        <v>59</v>
      </c>
    </row>
    <row r="5519" spans="1:10" x14ac:dyDescent="0.2">
      <c r="A5519" t="s">
        <v>7783</v>
      </c>
      <c r="B5519" t="s">
        <v>75</v>
      </c>
      <c r="C5519" t="s">
        <v>23</v>
      </c>
      <c r="D5519" t="s">
        <v>65</v>
      </c>
      <c r="E5519">
        <v>5</v>
      </c>
      <c r="F5519" t="s">
        <v>7784</v>
      </c>
      <c r="G5519" t="s">
        <v>7784</v>
      </c>
      <c r="H5519" s="1">
        <v>45199</v>
      </c>
      <c r="I5519" t="s">
        <v>72</v>
      </c>
      <c r="J5519" t="s">
        <v>59</v>
      </c>
    </row>
    <row r="5520" spans="1:10" x14ac:dyDescent="0.2">
      <c r="A5520" t="s">
        <v>7785</v>
      </c>
      <c r="B5520" t="s">
        <v>68</v>
      </c>
      <c r="C5520" t="s">
        <v>57</v>
      </c>
      <c r="D5520" t="s">
        <v>13</v>
      </c>
      <c r="E5520">
        <v>10</v>
      </c>
      <c r="F5520" s="2">
        <v>680.33</v>
      </c>
      <c r="G5520" s="2">
        <v>680.33</v>
      </c>
      <c r="H5520" t="s">
        <v>750</v>
      </c>
      <c r="I5520" t="s">
        <v>72</v>
      </c>
      <c r="J5520" t="s">
        <v>26</v>
      </c>
    </row>
    <row r="5521" spans="1:10" x14ac:dyDescent="0.2">
      <c r="A5521" t="s">
        <v>1868</v>
      </c>
      <c r="B5521" t="s">
        <v>80</v>
      </c>
      <c r="C5521" t="s">
        <v>110</v>
      </c>
      <c r="D5521" t="s">
        <v>24</v>
      </c>
      <c r="E5521">
        <v>3</v>
      </c>
      <c r="F5521" t="s">
        <v>7786</v>
      </c>
      <c r="G5521" t="s">
        <v>7786</v>
      </c>
      <c r="I5521" t="s">
        <v>40</v>
      </c>
      <c r="J5521" t="s">
        <v>32</v>
      </c>
    </row>
    <row r="5522" spans="1:10" x14ac:dyDescent="0.2">
      <c r="A5522" t="s">
        <v>7787</v>
      </c>
      <c r="B5522" t="s">
        <v>49</v>
      </c>
      <c r="C5522" t="s">
        <v>69</v>
      </c>
      <c r="D5522" t="s">
        <v>24</v>
      </c>
      <c r="E5522">
        <v>-2</v>
      </c>
      <c r="F5522" t="s">
        <v>7788</v>
      </c>
      <c r="G5522" t="s">
        <v>7788</v>
      </c>
      <c r="H5522" s="1">
        <v>45201</v>
      </c>
      <c r="I5522" t="s">
        <v>47</v>
      </c>
      <c r="J5522" t="s">
        <v>59</v>
      </c>
    </row>
    <row r="5523" spans="1:10" x14ac:dyDescent="0.2">
      <c r="A5523" t="s">
        <v>7789</v>
      </c>
      <c r="B5523" t="s">
        <v>133</v>
      </c>
      <c r="C5523" t="s">
        <v>69</v>
      </c>
      <c r="D5523" t="s">
        <v>65</v>
      </c>
      <c r="E5523">
        <v>5</v>
      </c>
      <c r="F5523" t="s">
        <v>7790</v>
      </c>
      <c r="G5523" t="s">
        <v>7790</v>
      </c>
      <c r="H5523" s="3">
        <v>45212</v>
      </c>
      <c r="I5523" t="s">
        <v>53</v>
      </c>
      <c r="J5523" t="s">
        <v>54</v>
      </c>
    </row>
    <row r="5524" spans="1:10" x14ac:dyDescent="0.2">
      <c r="B5524" t="s">
        <v>68</v>
      </c>
      <c r="C5524" t="s">
        <v>69</v>
      </c>
      <c r="D5524" t="s">
        <v>29</v>
      </c>
      <c r="E5524">
        <v>3</v>
      </c>
      <c r="F5524" t="s">
        <v>1705</v>
      </c>
      <c r="H5524" s="1">
        <v>45208</v>
      </c>
      <c r="I5524" t="s">
        <v>43</v>
      </c>
      <c r="J5524" t="s">
        <v>26</v>
      </c>
    </row>
    <row r="5525" spans="1:10" x14ac:dyDescent="0.2">
      <c r="A5525" t="s">
        <v>5950</v>
      </c>
      <c r="B5525" t="s">
        <v>49</v>
      </c>
      <c r="C5525" t="s">
        <v>116</v>
      </c>
      <c r="D5525" t="s">
        <v>51</v>
      </c>
      <c r="E5525">
        <v>-1</v>
      </c>
      <c r="F5525" t="s">
        <v>7791</v>
      </c>
      <c r="G5525" t="s">
        <v>7791</v>
      </c>
      <c r="H5525" s="1">
        <v>45098</v>
      </c>
      <c r="I5525" t="s">
        <v>37</v>
      </c>
      <c r="J5525" t="s">
        <v>54</v>
      </c>
    </row>
    <row r="5526" spans="1:10" x14ac:dyDescent="0.2">
      <c r="A5526" t="s">
        <v>7792</v>
      </c>
      <c r="B5526" t="s">
        <v>80</v>
      </c>
      <c r="C5526" t="s">
        <v>81</v>
      </c>
      <c r="D5526" t="s">
        <v>65</v>
      </c>
      <c r="E5526">
        <v>9</v>
      </c>
      <c r="F5526" s="2">
        <v>1844.81</v>
      </c>
      <c r="G5526" s="2">
        <v>1844.81</v>
      </c>
      <c r="H5526" s="3">
        <v>45199</v>
      </c>
      <c r="I5526" t="s">
        <v>40</v>
      </c>
      <c r="J5526" t="s">
        <v>54</v>
      </c>
    </row>
    <row r="5527" spans="1:10" x14ac:dyDescent="0.2">
      <c r="A5527" t="s">
        <v>4018</v>
      </c>
      <c r="B5527" t="s">
        <v>22</v>
      </c>
      <c r="C5527" t="s">
        <v>87</v>
      </c>
      <c r="E5527">
        <v>7</v>
      </c>
      <c r="F5527" s="2">
        <v>911.63</v>
      </c>
      <c r="G5527" s="2">
        <v>911.63</v>
      </c>
      <c r="H5527" s="3">
        <v>44936</v>
      </c>
      <c r="I5527" t="s">
        <v>47</v>
      </c>
      <c r="J5527" t="s">
        <v>32</v>
      </c>
    </row>
    <row r="5528" spans="1:10" x14ac:dyDescent="0.2">
      <c r="A5528" t="s">
        <v>7793</v>
      </c>
      <c r="B5528" t="s">
        <v>49</v>
      </c>
      <c r="C5528" t="s">
        <v>50</v>
      </c>
      <c r="E5528">
        <v>0</v>
      </c>
      <c r="F5528" s="2">
        <v>673.14</v>
      </c>
      <c r="G5528" s="2">
        <v>673.14</v>
      </c>
      <c r="H5528" s="1">
        <v>45054</v>
      </c>
      <c r="I5528" t="s">
        <v>25</v>
      </c>
      <c r="J5528" t="s">
        <v>59</v>
      </c>
    </row>
    <row r="5529" spans="1:10" x14ac:dyDescent="0.2">
      <c r="A5529" t="s">
        <v>7794</v>
      </c>
      <c r="B5529" t="s">
        <v>56</v>
      </c>
      <c r="C5529" t="s">
        <v>42</v>
      </c>
      <c r="D5529" t="s">
        <v>51</v>
      </c>
      <c r="E5529">
        <v>4</v>
      </c>
      <c r="F5529" t="s">
        <v>7795</v>
      </c>
      <c r="G5529" t="s">
        <v>7795</v>
      </c>
      <c r="H5529" s="3">
        <v>45236</v>
      </c>
      <c r="I5529" t="s">
        <v>19</v>
      </c>
      <c r="J5529" t="s">
        <v>44</v>
      </c>
    </row>
    <row r="5530" spans="1:10" x14ac:dyDescent="0.2">
      <c r="A5530" t="s">
        <v>7796</v>
      </c>
      <c r="B5530" t="s">
        <v>22</v>
      </c>
      <c r="C5530" t="s">
        <v>57</v>
      </c>
      <c r="D5530" t="s">
        <v>29</v>
      </c>
      <c r="E5530">
        <v>5</v>
      </c>
      <c r="F5530" t="s">
        <v>7797</v>
      </c>
      <c r="G5530" t="s">
        <v>7797</v>
      </c>
      <c r="H5530" s="3">
        <v>45068</v>
      </c>
      <c r="I5530" t="s">
        <v>31</v>
      </c>
      <c r="J5530" t="s">
        <v>20</v>
      </c>
    </row>
    <row r="5531" spans="1:10" x14ac:dyDescent="0.2">
      <c r="A5531" t="s">
        <v>7798</v>
      </c>
      <c r="B5531" t="s">
        <v>80</v>
      </c>
      <c r="C5531" t="s">
        <v>116</v>
      </c>
      <c r="D5531" t="s">
        <v>13</v>
      </c>
      <c r="E5531">
        <v>5</v>
      </c>
      <c r="F5531" t="s">
        <v>7799</v>
      </c>
      <c r="G5531" t="s">
        <v>7799</v>
      </c>
      <c r="H5531" s="1">
        <v>45115</v>
      </c>
      <c r="I5531" t="s">
        <v>37</v>
      </c>
      <c r="J5531" t="s">
        <v>104</v>
      </c>
    </row>
    <row r="5532" spans="1:10" x14ac:dyDescent="0.2">
      <c r="A5532" t="s">
        <v>6042</v>
      </c>
      <c r="B5532" t="s">
        <v>133</v>
      </c>
      <c r="C5532" t="s">
        <v>12</v>
      </c>
      <c r="D5532" t="s">
        <v>13</v>
      </c>
      <c r="E5532">
        <v>8</v>
      </c>
      <c r="F5532" t="s">
        <v>7800</v>
      </c>
      <c r="G5532" t="s">
        <v>7800</v>
      </c>
      <c r="H5532" s="1">
        <v>45238</v>
      </c>
      <c r="I5532" t="s">
        <v>37</v>
      </c>
      <c r="J5532" t="s">
        <v>44</v>
      </c>
    </row>
    <row r="5533" spans="1:10" x14ac:dyDescent="0.2">
      <c r="A5533" t="s">
        <v>7801</v>
      </c>
      <c r="B5533" t="s">
        <v>133</v>
      </c>
      <c r="C5533" t="s">
        <v>12</v>
      </c>
      <c r="D5533" t="s">
        <v>29</v>
      </c>
      <c r="E5533">
        <v>3</v>
      </c>
      <c r="F5533" t="s">
        <v>7802</v>
      </c>
      <c r="G5533" t="s">
        <v>7802</v>
      </c>
      <c r="H5533" t="s">
        <v>3762</v>
      </c>
      <c r="I5533" t="s">
        <v>15</v>
      </c>
      <c r="J5533" t="s">
        <v>20</v>
      </c>
    </row>
    <row r="5534" spans="1:10" x14ac:dyDescent="0.2">
      <c r="A5534" t="s">
        <v>7803</v>
      </c>
      <c r="B5534" t="s">
        <v>18</v>
      </c>
      <c r="C5534" t="s">
        <v>50</v>
      </c>
      <c r="E5534">
        <v>10</v>
      </c>
      <c r="F5534" s="2">
        <v>1213.03</v>
      </c>
      <c r="H5534" s="3">
        <v>45054</v>
      </c>
      <c r="I5534" t="s">
        <v>19</v>
      </c>
      <c r="J5534" t="s">
        <v>59</v>
      </c>
    </row>
    <row r="5535" spans="1:10" x14ac:dyDescent="0.2">
      <c r="A5535" t="s">
        <v>1549</v>
      </c>
      <c r="B5535" t="s">
        <v>11</v>
      </c>
      <c r="C5535" t="s">
        <v>69</v>
      </c>
      <c r="D5535" t="s">
        <v>65</v>
      </c>
      <c r="E5535">
        <v>-2</v>
      </c>
      <c r="F5535" s="2">
        <v>822.72</v>
      </c>
      <c r="G5535" s="2">
        <v>822.72</v>
      </c>
      <c r="H5535" s="1">
        <v>45292</v>
      </c>
      <c r="I5535" t="s">
        <v>43</v>
      </c>
      <c r="J5535" t="s">
        <v>54</v>
      </c>
    </row>
    <row r="5536" spans="1:10" x14ac:dyDescent="0.2">
      <c r="A5536" t="s">
        <v>7804</v>
      </c>
      <c r="B5536" t="s">
        <v>22</v>
      </c>
      <c r="C5536" t="s">
        <v>50</v>
      </c>
      <c r="D5536" t="s">
        <v>24</v>
      </c>
      <c r="E5536">
        <v>2</v>
      </c>
      <c r="F5536" s="2">
        <v>874.62</v>
      </c>
      <c r="G5536" s="2">
        <v>874.62</v>
      </c>
      <c r="H5536" s="3">
        <v>44989</v>
      </c>
      <c r="I5536" t="s">
        <v>43</v>
      </c>
      <c r="J5536" t="s">
        <v>20</v>
      </c>
    </row>
    <row r="5537" spans="1:10" x14ac:dyDescent="0.2">
      <c r="A5537" t="s">
        <v>6806</v>
      </c>
      <c r="B5537" t="s">
        <v>28</v>
      </c>
      <c r="C5537" t="s">
        <v>93</v>
      </c>
      <c r="D5537" t="s">
        <v>24</v>
      </c>
      <c r="E5537">
        <v>4</v>
      </c>
      <c r="F5537" s="2">
        <v>871.19</v>
      </c>
      <c r="G5537" s="2">
        <v>871.19</v>
      </c>
      <c r="H5537" s="3">
        <v>45009</v>
      </c>
      <c r="I5537" t="s">
        <v>15</v>
      </c>
      <c r="J5537" t="s">
        <v>44</v>
      </c>
    </row>
    <row r="5538" spans="1:10" x14ac:dyDescent="0.2">
      <c r="A5538" t="s">
        <v>7805</v>
      </c>
      <c r="B5538" t="s">
        <v>56</v>
      </c>
      <c r="C5538" t="s">
        <v>57</v>
      </c>
      <c r="E5538">
        <v>-1</v>
      </c>
      <c r="F5538" t="s">
        <v>7806</v>
      </c>
      <c r="G5538" t="s">
        <v>7806</v>
      </c>
      <c r="H5538" s="1">
        <v>44929</v>
      </c>
      <c r="I5538" t="s">
        <v>72</v>
      </c>
      <c r="J5538" t="s">
        <v>20</v>
      </c>
    </row>
    <row r="5539" spans="1:10" x14ac:dyDescent="0.2">
      <c r="A5539" t="s">
        <v>7807</v>
      </c>
      <c r="B5539" t="s">
        <v>28</v>
      </c>
      <c r="C5539" t="s">
        <v>42</v>
      </c>
      <c r="D5539" t="s">
        <v>51</v>
      </c>
      <c r="E5539">
        <v>4</v>
      </c>
      <c r="F5539" t="s">
        <v>7808</v>
      </c>
      <c r="G5539" t="s">
        <v>7808</v>
      </c>
      <c r="H5539" s="1">
        <v>45219</v>
      </c>
      <c r="I5539" t="s">
        <v>15</v>
      </c>
      <c r="J5539" t="s">
        <v>20</v>
      </c>
    </row>
    <row r="5540" spans="1:10" x14ac:dyDescent="0.2">
      <c r="B5540" t="s">
        <v>18</v>
      </c>
      <c r="C5540" t="s">
        <v>93</v>
      </c>
      <c r="D5540" t="s">
        <v>29</v>
      </c>
      <c r="E5540">
        <v>8</v>
      </c>
      <c r="F5540" s="2">
        <v>1628.78</v>
      </c>
      <c r="G5540" s="2">
        <v>1628.78</v>
      </c>
      <c r="H5540" t="s">
        <v>5084</v>
      </c>
      <c r="I5540" t="s">
        <v>43</v>
      </c>
      <c r="J5540" t="s">
        <v>26</v>
      </c>
    </row>
    <row r="5541" spans="1:10" x14ac:dyDescent="0.2">
      <c r="A5541" t="s">
        <v>7809</v>
      </c>
      <c r="B5541" t="s">
        <v>80</v>
      </c>
      <c r="C5541" t="s">
        <v>87</v>
      </c>
      <c r="D5541" t="s">
        <v>24</v>
      </c>
      <c r="E5541">
        <v>0</v>
      </c>
      <c r="F5541" t="s">
        <v>7810</v>
      </c>
      <c r="G5541" t="s">
        <v>7810</v>
      </c>
      <c r="H5541" s="3">
        <v>45175</v>
      </c>
      <c r="I5541" t="s">
        <v>40</v>
      </c>
      <c r="J5541" t="s">
        <v>54</v>
      </c>
    </row>
    <row r="5542" spans="1:10" x14ac:dyDescent="0.2">
      <c r="A5542" t="s">
        <v>7811</v>
      </c>
      <c r="B5542" t="s">
        <v>68</v>
      </c>
      <c r="C5542" t="s">
        <v>69</v>
      </c>
      <c r="D5542" t="s">
        <v>51</v>
      </c>
      <c r="E5542">
        <v>8</v>
      </c>
      <c r="F5542" s="2">
        <v>544.48</v>
      </c>
      <c r="G5542" s="2">
        <v>544.48</v>
      </c>
      <c r="H5542" s="3">
        <v>45034</v>
      </c>
      <c r="I5542" t="s">
        <v>47</v>
      </c>
      <c r="J5542" t="s">
        <v>104</v>
      </c>
    </row>
    <row r="5543" spans="1:10" x14ac:dyDescent="0.2">
      <c r="B5543" t="s">
        <v>75</v>
      </c>
      <c r="C5543" t="s">
        <v>12</v>
      </c>
      <c r="D5543" t="s">
        <v>65</v>
      </c>
      <c r="E5543">
        <v>0</v>
      </c>
      <c r="F5543" t="s">
        <v>7812</v>
      </c>
      <c r="G5543" t="s">
        <v>7812</v>
      </c>
      <c r="H5543" s="1">
        <v>45081</v>
      </c>
      <c r="I5543" t="s">
        <v>25</v>
      </c>
      <c r="J5543" t="s">
        <v>59</v>
      </c>
    </row>
    <row r="5544" spans="1:10" x14ac:dyDescent="0.2">
      <c r="A5544" t="s">
        <v>2457</v>
      </c>
      <c r="B5544" t="s">
        <v>133</v>
      </c>
      <c r="C5544" t="s">
        <v>96</v>
      </c>
      <c r="D5544" t="s">
        <v>51</v>
      </c>
      <c r="E5544">
        <v>8</v>
      </c>
      <c r="F5544" s="2">
        <v>776.57</v>
      </c>
      <c r="G5544" s="2">
        <v>776.57</v>
      </c>
      <c r="H5544" s="1">
        <v>44946</v>
      </c>
      <c r="I5544" t="s">
        <v>19</v>
      </c>
      <c r="J5544" t="s">
        <v>20</v>
      </c>
    </row>
    <row r="5545" spans="1:10" x14ac:dyDescent="0.2">
      <c r="A5545" t="s">
        <v>2095</v>
      </c>
      <c r="B5545" t="s">
        <v>11</v>
      </c>
      <c r="C5545" t="s">
        <v>50</v>
      </c>
      <c r="D5545" t="s">
        <v>29</v>
      </c>
      <c r="E5545">
        <v>8</v>
      </c>
      <c r="F5545" t="s">
        <v>7813</v>
      </c>
      <c r="G5545" t="s">
        <v>7813</v>
      </c>
      <c r="H5545" s="1">
        <v>45238</v>
      </c>
      <c r="I5545" t="s">
        <v>72</v>
      </c>
      <c r="J5545" t="s">
        <v>20</v>
      </c>
    </row>
    <row r="5546" spans="1:10" x14ac:dyDescent="0.2">
      <c r="A5546" t="s">
        <v>7814</v>
      </c>
      <c r="B5546" t="s">
        <v>41</v>
      </c>
      <c r="C5546" t="s">
        <v>116</v>
      </c>
      <c r="E5546">
        <v>6</v>
      </c>
      <c r="F5546" s="2">
        <v>128.15</v>
      </c>
      <c r="G5546" s="2">
        <v>128.15</v>
      </c>
      <c r="H5546" s="1">
        <v>45264</v>
      </c>
      <c r="I5546" t="s">
        <v>47</v>
      </c>
      <c r="J5546" t="s">
        <v>59</v>
      </c>
    </row>
    <row r="5547" spans="1:10" x14ac:dyDescent="0.2">
      <c r="A5547" t="s">
        <v>4863</v>
      </c>
      <c r="B5547" t="s">
        <v>75</v>
      </c>
      <c r="C5547" t="s">
        <v>110</v>
      </c>
      <c r="D5547" t="s">
        <v>65</v>
      </c>
      <c r="E5547">
        <v>8</v>
      </c>
      <c r="F5547" t="s">
        <v>7815</v>
      </c>
      <c r="G5547" t="s">
        <v>7815</v>
      </c>
      <c r="H5547" s="3">
        <v>45146</v>
      </c>
      <c r="I5547" t="s">
        <v>53</v>
      </c>
      <c r="J5547" t="s">
        <v>44</v>
      </c>
    </row>
    <row r="5548" spans="1:10" x14ac:dyDescent="0.2">
      <c r="A5548" t="s">
        <v>651</v>
      </c>
      <c r="B5548" t="s">
        <v>56</v>
      </c>
      <c r="C5548" t="s">
        <v>42</v>
      </c>
      <c r="D5548" t="s">
        <v>24</v>
      </c>
      <c r="E5548">
        <v>2</v>
      </c>
      <c r="F5548" s="2">
        <v>816.15</v>
      </c>
      <c r="G5548" s="2">
        <v>816.15</v>
      </c>
      <c r="H5548" s="3">
        <v>45257</v>
      </c>
      <c r="I5548" t="s">
        <v>25</v>
      </c>
      <c r="J5548" t="s">
        <v>32</v>
      </c>
    </row>
    <row r="5549" spans="1:10" x14ac:dyDescent="0.2">
      <c r="A5549" t="s">
        <v>7816</v>
      </c>
      <c r="B5549" t="s">
        <v>68</v>
      </c>
      <c r="C5549" t="s">
        <v>50</v>
      </c>
      <c r="D5549" t="s">
        <v>24</v>
      </c>
      <c r="E5549">
        <v>1</v>
      </c>
      <c r="F5549" t="s">
        <v>7817</v>
      </c>
      <c r="G5549" t="s">
        <v>7817</v>
      </c>
      <c r="H5549" s="1">
        <v>45042</v>
      </c>
      <c r="I5549" t="s">
        <v>47</v>
      </c>
      <c r="J5549" t="s">
        <v>54</v>
      </c>
    </row>
    <row r="5550" spans="1:10" x14ac:dyDescent="0.2">
      <c r="B5550" t="s">
        <v>41</v>
      </c>
      <c r="C5550" t="s">
        <v>110</v>
      </c>
      <c r="D5550" t="s">
        <v>51</v>
      </c>
      <c r="E5550">
        <v>9</v>
      </c>
      <c r="F5550" t="s">
        <v>7818</v>
      </c>
      <c r="G5550" t="s">
        <v>7818</v>
      </c>
      <c r="I5550" t="s">
        <v>37</v>
      </c>
      <c r="J5550" t="s">
        <v>20</v>
      </c>
    </row>
    <row r="5551" spans="1:10" x14ac:dyDescent="0.2">
      <c r="A5551" t="s">
        <v>7819</v>
      </c>
      <c r="B5551" t="s">
        <v>68</v>
      </c>
      <c r="C5551" t="s">
        <v>69</v>
      </c>
      <c r="E5551">
        <v>7</v>
      </c>
      <c r="F5551" t="s">
        <v>7820</v>
      </c>
      <c r="G5551" t="s">
        <v>7820</v>
      </c>
      <c r="H5551" s="1">
        <v>45180</v>
      </c>
      <c r="I5551" t="s">
        <v>53</v>
      </c>
      <c r="J5551" t="s">
        <v>104</v>
      </c>
    </row>
    <row r="5552" spans="1:10" x14ac:dyDescent="0.2">
      <c r="A5552" t="s">
        <v>7821</v>
      </c>
      <c r="B5552" t="s">
        <v>22</v>
      </c>
      <c r="C5552" t="s">
        <v>110</v>
      </c>
      <c r="E5552">
        <v>8</v>
      </c>
      <c r="F5552" t="s">
        <v>7822</v>
      </c>
      <c r="G5552" t="s">
        <v>7822</v>
      </c>
      <c r="H5552" s="3">
        <v>44944</v>
      </c>
      <c r="I5552" t="s">
        <v>25</v>
      </c>
      <c r="J5552" t="s">
        <v>16</v>
      </c>
    </row>
    <row r="5553" spans="1:10" x14ac:dyDescent="0.2">
      <c r="A5553" t="s">
        <v>2552</v>
      </c>
      <c r="B5553" t="s">
        <v>80</v>
      </c>
      <c r="C5553" t="s">
        <v>116</v>
      </c>
      <c r="D5553" t="s">
        <v>65</v>
      </c>
      <c r="E5553">
        <v>4</v>
      </c>
      <c r="F5553" s="2">
        <v>1686.32</v>
      </c>
      <c r="G5553" s="2">
        <v>1686.32</v>
      </c>
      <c r="H5553" s="1">
        <v>45231</v>
      </c>
      <c r="I5553" t="s">
        <v>19</v>
      </c>
      <c r="J5553" t="s">
        <v>26</v>
      </c>
    </row>
    <row r="5554" spans="1:10" x14ac:dyDescent="0.2">
      <c r="A5554" t="s">
        <v>4041</v>
      </c>
      <c r="B5554" t="s">
        <v>56</v>
      </c>
      <c r="C5554" t="s">
        <v>23</v>
      </c>
      <c r="D5554" t="s">
        <v>29</v>
      </c>
      <c r="E5554">
        <v>3</v>
      </c>
      <c r="F5554" t="s">
        <v>7823</v>
      </c>
      <c r="G5554" t="s">
        <v>7823</v>
      </c>
      <c r="H5554" s="3">
        <v>45053</v>
      </c>
      <c r="I5554" t="s">
        <v>47</v>
      </c>
      <c r="J5554" t="s">
        <v>16</v>
      </c>
    </row>
    <row r="5555" spans="1:10" x14ac:dyDescent="0.2">
      <c r="A5555" t="s">
        <v>7824</v>
      </c>
      <c r="B5555" t="s">
        <v>22</v>
      </c>
      <c r="C5555" t="s">
        <v>50</v>
      </c>
      <c r="D5555" t="s">
        <v>51</v>
      </c>
      <c r="E5555">
        <v>4</v>
      </c>
      <c r="F5555" t="s">
        <v>7825</v>
      </c>
      <c r="G5555" t="s">
        <v>7825</v>
      </c>
      <c r="H5555" s="3">
        <v>45161</v>
      </c>
      <c r="I5555" t="s">
        <v>25</v>
      </c>
      <c r="J5555" t="s">
        <v>104</v>
      </c>
    </row>
    <row r="5556" spans="1:10" x14ac:dyDescent="0.2">
      <c r="A5556" t="s">
        <v>5424</v>
      </c>
      <c r="B5556" t="s">
        <v>11</v>
      </c>
      <c r="C5556" t="s">
        <v>110</v>
      </c>
      <c r="D5556" t="s">
        <v>51</v>
      </c>
      <c r="E5556">
        <v>6</v>
      </c>
      <c r="F5556" t="s">
        <v>7826</v>
      </c>
      <c r="G5556" t="s">
        <v>7826</v>
      </c>
      <c r="H5556" s="1">
        <v>45098</v>
      </c>
      <c r="I5556" t="s">
        <v>15</v>
      </c>
      <c r="J5556" t="s">
        <v>32</v>
      </c>
    </row>
    <row r="5557" spans="1:10" x14ac:dyDescent="0.2">
      <c r="A5557" t="s">
        <v>1044</v>
      </c>
      <c r="B5557" t="s">
        <v>133</v>
      </c>
      <c r="C5557" t="s">
        <v>12</v>
      </c>
      <c r="D5557" t="s">
        <v>51</v>
      </c>
      <c r="E5557">
        <v>9</v>
      </c>
      <c r="F5557" s="2">
        <v>733.69</v>
      </c>
      <c r="G5557" s="2">
        <v>733.69</v>
      </c>
      <c r="H5557" t="s">
        <v>724</v>
      </c>
      <c r="I5557" t="s">
        <v>53</v>
      </c>
      <c r="J5557" t="s">
        <v>54</v>
      </c>
    </row>
    <row r="5558" spans="1:10" x14ac:dyDescent="0.2">
      <c r="A5558" t="s">
        <v>7827</v>
      </c>
      <c r="B5558" t="s">
        <v>133</v>
      </c>
      <c r="C5558" t="s">
        <v>96</v>
      </c>
      <c r="D5558" t="s">
        <v>13</v>
      </c>
      <c r="E5558">
        <v>8</v>
      </c>
      <c r="F5558" t="s">
        <v>7828</v>
      </c>
      <c r="G5558" t="s">
        <v>7828</v>
      </c>
      <c r="H5558" s="1">
        <v>44937</v>
      </c>
      <c r="I5558" t="s">
        <v>15</v>
      </c>
      <c r="J5558" t="s">
        <v>26</v>
      </c>
    </row>
    <row r="5559" spans="1:10" x14ac:dyDescent="0.2">
      <c r="A5559" t="s">
        <v>4170</v>
      </c>
      <c r="B5559" t="s">
        <v>41</v>
      </c>
      <c r="C5559" t="s">
        <v>87</v>
      </c>
      <c r="D5559" t="s">
        <v>24</v>
      </c>
      <c r="E5559">
        <v>6</v>
      </c>
      <c r="F5559" t="s">
        <v>7829</v>
      </c>
      <c r="G5559" t="s">
        <v>7829</v>
      </c>
      <c r="H5559" s="1">
        <v>45262</v>
      </c>
      <c r="I5559" t="s">
        <v>47</v>
      </c>
      <c r="J5559" t="s">
        <v>44</v>
      </c>
    </row>
    <row r="5560" spans="1:10" x14ac:dyDescent="0.2">
      <c r="A5560" t="s">
        <v>7830</v>
      </c>
      <c r="B5560" t="s">
        <v>41</v>
      </c>
      <c r="C5560" t="s">
        <v>69</v>
      </c>
      <c r="D5560" t="s">
        <v>13</v>
      </c>
      <c r="E5560">
        <v>10</v>
      </c>
      <c r="F5560" s="2">
        <v>165.56</v>
      </c>
      <c r="H5560" s="1">
        <v>44999</v>
      </c>
      <c r="I5560" t="s">
        <v>40</v>
      </c>
      <c r="J5560" t="s">
        <v>26</v>
      </c>
    </row>
    <row r="5561" spans="1:10" x14ac:dyDescent="0.2">
      <c r="A5561" t="s">
        <v>7831</v>
      </c>
      <c r="B5561" t="s">
        <v>11</v>
      </c>
      <c r="C5561" t="s">
        <v>23</v>
      </c>
      <c r="D5561" t="s">
        <v>24</v>
      </c>
      <c r="E5561">
        <v>8</v>
      </c>
      <c r="F5561" t="s">
        <v>7832</v>
      </c>
      <c r="G5561" t="s">
        <v>7832</v>
      </c>
      <c r="H5561" s="3">
        <v>45058</v>
      </c>
      <c r="I5561" t="s">
        <v>53</v>
      </c>
      <c r="J5561" t="s">
        <v>16</v>
      </c>
    </row>
    <row r="5562" spans="1:10" x14ac:dyDescent="0.2">
      <c r="B5562" t="s">
        <v>68</v>
      </c>
      <c r="C5562" t="s">
        <v>12</v>
      </c>
      <c r="D5562" t="s">
        <v>29</v>
      </c>
      <c r="E5562">
        <v>5</v>
      </c>
      <c r="F5562" t="s">
        <v>7833</v>
      </c>
      <c r="G5562" t="s">
        <v>7833</v>
      </c>
      <c r="H5562" t="s">
        <v>2313</v>
      </c>
      <c r="I5562" t="s">
        <v>19</v>
      </c>
      <c r="J5562" t="s">
        <v>16</v>
      </c>
    </row>
    <row r="5563" spans="1:10" x14ac:dyDescent="0.2">
      <c r="A5563" t="s">
        <v>6835</v>
      </c>
      <c r="B5563" t="s">
        <v>75</v>
      </c>
      <c r="C5563" t="s">
        <v>110</v>
      </c>
      <c r="D5563" t="s">
        <v>51</v>
      </c>
      <c r="E5563">
        <v>10</v>
      </c>
      <c r="F5563" s="2">
        <v>142.13</v>
      </c>
      <c r="G5563" s="2">
        <v>142.13</v>
      </c>
      <c r="H5563" t="s">
        <v>913</v>
      </c>
      <c r="I5563" t="s">
        <v>19</v>
      </c>
      <c r="J5563" t="s">
        <v>32</v>
      </c>
    </row>
    <row r="5564" spans="1:10" x14ac:dyDescent="0.2">
      <c r="A5564" t="s">
        <v>7834</v>
      </c>
      <c r="B5564" t="s">
        <v>68</v>
      </c>
      <c r="C5564" t="s">
        <v>93</v>
      </c>
      <c r="D5564" t="s">
        <v>65</v>
      </c>
      <c r="E5564">
        <v>0</v>
      </c>
      <c r="F5564" s="2">
        <v>99.92</v>
      </c>
      <c r="G5564" s="2">
        <v>99.92</v>
      </c>
      <c r="H5564" s="1">
        <v>45022</v>
      </c>
      <c r="I5564" t="s">
        <v>37</v>
      </c>
      <c r="J5564" t="s">
        <v>26</v>
      </c>
    </row>
    <row r="5565" spans="1:10" x14ac:dyDescent="0.2">
      <c r="A5565" t="s">
        <v>7835</v>
      </c>
      <c r="B5565" t="s">
        <v>68</v>
      </c>
      <c r="C5565" t="s">
        <v>87</v>
      </c>
      <c r="D5565" t="s">
        <v>65</v>
      </c>
      <c r="E5565">
        <v>-2</v>
      </c>
      <c r="F5565" s="2">
        <v>417.77</v>
      </c>
      <c r="G5565" s="2">
        <v>417.77</v>
      </c>
      <c r="H5565" s="3">
        <v>45182</v>
      </c>
      <c r="I5565" t="s">
        <v>43</v>
      </c>
      <c r="J5565" t="s">
        <v>32</v>
      </c>
    </row>
    <row r="5566" spans="1:10" x14ac:dyDescent="0.2">
      <c r="A5566" t="s">
        <v>7089</v>
      </c>
      <c r="B5566" t="s">
        <v>133</v>
      </c>
      <c r="C5566" t="s">
        <v>93</v>
      </c>
      <c r="D5566" t="s">
        <v>13</v>
      </c>
      <c r="E5566">
        <v>0</v>
      </c>
      <c r="F5566" t="s">
        <v>7836</v>
      </c>
      <c r="H5566" s="1">
        <v>44941</v>
      </c>
      <c r="I5566" t="s">
        <v>37</v>
      </c>
      <c r="J5566" t="s">
        <v>32</v>
      </c>
    </row>
    <row r="5567" spans="1:10" x14ac:dyDescent="0.2">
      <c r="A5567" t="s">
        <v>6595</v>
      </c>
      <c r="B5567" t="s">
        <v>11</v>
      </c>
      <c r="C5567" t="s">
        <v>96</v>
      </c>
      <c r="E5567">
        <v>-2</v>
      </c>
      <c r="F5567" s="2">
        <v>1325.71</v>
      </c>
      <c r="G5567" s="2">
        <v>1325.71</v>
      </c>
      <c r="H5567" t="s">
        <v>3400</v>
      </c>
      <c r="I5567" t="s">
        <v>43</v>
      </c>
      <c r="J5567" t="s">
        <v>54</v>
      </c>
    </row>
    <row r="5568" spans="1:10" x14ac:dyDescent="0.2">
      <c r="A5568" t="s">
        <v>7837</v>
      </c>
      <c r="B5568" t="s">
        <v>33</v>
      </c>
      <c r="C5568" t="s">
        <v>34</v>
      </c>
      <c r="D5568" t="s">
        <v>13</v>
      </c>
      <c r="E5568">
        <v>2</v>
      </c>
      <c r="F5568" t="s">
        <v>7838</v>
      </c>
      <c r="G5568" t="s">
        <v>7838</v>
      </c>
      <c r="H5568" t="s">
        <v>1201</v>
      </c>
      <c r="I5568" t="s">
        <v>15</v>
      </c>
      <c r="J5568" t="s">
        <v>20</v>
      </c>
    </row>
    <row r="5569" spans="1:10" x14ac:dyDescent="0.2">
      <c r="A5569" t="s">
        <v>7839</v>
      </c>
      <c r="B5569" t="s">
        <v>49</v>
      </c>
      <c r="C5569" t="s">
        <v>96</v>
      </c>
      <c r="D5569" t="s">
        <v>13</v>
      </c>
      <c r="E5569">
        <v>6</v>
      </c>
      <c r="F5569" s="2">
        <v>667.77</v>
      </c>
      <c r="G5569" s="2">
        <v>667.77</v>
      </c>
      <c r="H5569" s="3">
        <v>45277</v>
      </c>
      <c r="I5569" t="s">
        <v>40</v>
      </c>
      <c r="J5569" t="s">
        <v>104</v>
      </c>
    </row>
    <row r="5570" spans="1:10" x14ac:dyDescent="0.2">
      <c r="A5570" t="s">
        <v>7840</v>
      </c>
      <c r="B5570" t="s">
        <v>28</v>
      </c>
      <c r="C5570" t="s">
        <v>57</v>
      </c>
      <c r="D5570" t="s">
        <v>51</v>
      </c>
      <c r="E5570">
        <v>5</v>
      </c>
      <c r="F5570" t="s">
        <v>7841</v>
      </c>
      <c r="G5570" t="s">
        <v>7841</v>
      </c>
      <c r="H5570" s="3">
        <v>45072</v>
      </c>
      <c r="I5570" t="s">
        <v>43</v>
      </c>
      <c r="J5570" t="s">
        <v>20</v>
      </c>
    </row>
    <row r="5571" spans="1:10" x14ac:dyDescent="0.2">
      <c r="B5571" t="s">
        <v>133</v>
      </c>
      <c r="C5571" t="s">
        <v>96</v>
      </c>
      <c r="D5571" t="s">
        <v>65</v>
      </c>
      <c r="E5571">
        <v>-1</v>
      </c>
      <c r="F5571" t="s">
        <v>7842</v>
      </c>
      <c r="G5571" t="s">
        <v>7842</v>
      </c>
      <c r="H5571" s="3">
        <v>44995</v>
      </c>
      <c r="I5571" t="s">
        <v>15</v>
      </c>
      <c r="J5571" t="s">
        <v>20</v>
      </c>
    </row>
    <row r="5572" spans="1:10" x14ac:dyDescent="0.2">
      <c r="A5572" t="s">
        <v>7843</v>
      </c>
      <c r="B5572" t="s">
        <v>33</v>
      </c>
      <c r="C5572" t="s">
        <v>69</v>
      </c>
      <c r="D5572" t="s">
        <v>13</v>
      </c>
      <c r="E5572">
        <v>-2</v>
      </c>
      <c r="F5572" t="s">
        <v>7844</v>
      </c>
      <c r="G5572" t="s">
        <v>7844</v>
      </c>
      <c r="H5572" t="s">
        <v>4214</v>
      </c>
      <c r="I5572" t="s">
        <v>53</v>
      </c>
      <c r="J5572" t="s">
        <v>59</v>
      </c>
    </row>
    <row r="5573" spans="1:10" x14ac:dyDescent="0.2">
      <c r="A5573" t="s">
        <v>7845</v>
      </c>
      <c r="B5573" t="s">
        <v>41</v>
      </c>
      <c r="C5573" t="s">
        <v>12</v>
      </c>
      <c r="D5573" t="s">
        <v>65</v>
      </c>
      <c r="E5573">
        <v>1</v>
      </c>
      <c r="F5573" t="s">
        <v>7846</v>
      </c>
      <c r="H5573" s="1">
        <v>45212</v>
      </c>
      <c r="I5573" t="s">
        <v>40</v>
      </c>
      <c r="J5573" t="s">
        <v>54</v>
      </c>
    </row>
    <row r="5574" spans="1:10" x14ac:dyDescent="0.2">
      <c r="B5574" t="s">
        <v>41</v>
      </c>
      <c r="C5574" t="s">
        <v>96</v>
      </c>
      <c r="D5574" t="s">
        <v>51</v>
      </c>
      <c r="E5574">
        <v>4</v>
      </c>
      <c r="F5574" t="s">
        <v>7847</v>
      </c>
      <c r="I5574" t="s">
        <v>53</v>
      </c>
      <c r="J5574" t="s">
        <v>44</v>
      </c>
    </row>
    <row r="5575" spans="1:10" x14ac:dyDescent="0.2">
      <c r="A5575" t="s">
        <v>7848</v>
      </c>
      <c r="B5575" t="s">
        <v>41</v>
      </c>
      <c r="C5575" t="s">
        <v>96</v>
      </c>
      <c r="D5575" t="s">
        <v>29</v>
      </c>
      <c r="E5575">
        <v>10</v>
      </c>
      <c r="F5575" t="s">
        <v>7849</v>
      </c>
      <c r="G5575" t="s">
        <v>7849</v>
      </c>
      <c r="H5575" s="1">
        <v>45044</v>
      </c>
      <c r="I5575" t="s">
        <v>15</v>
      </c>
      <c r="J5575" t="s">
        <v>59</v>
      </c>
    </row>
    <row r="5576" spans="1:10" x14ac:dyDescent="0.2">
      <c r="A5576" t="s">
        <v>7850</v>
      </c>
      <c r="B5576" t="s">
        <v>28</v>
      </c>
      <c r="C5576" t="s">
        <v>57</v>
      </c>
      <c r="D5576" t="s">
        <v>13</v>
      </c>
      <c r="E5576">
        <v>8</v>
      </c>
      <c r="F5576" t="s">
        <v>7851</v>
      </c>
      <c r="G5576" t="s">
        <v>7851</v>
      </c>
      <c r="I5576" t="s">
        <v>37</v>
      </c>
      <c r="J5576" t="s">
        <v>44</v>
      </c>
    </row>
    <row r="5577" spans="1:10" x14ac:dyDescent="0.2">
      <c r="A5577" t="s">
        <v>4476</v>
      </c>
      <c r="B5577" t="s">
        <v>75</v>
      </c>
      <c r="C5577" t="s">
        <v>57</v>
      </c>
      <c r="D5577" t="s">
        <v>24</v>
      </c>
      <c r="E5577">
        <v>3</v>
      </c>
      <c r="F5577" s="2">
        <v>1219.73</v>
      </c>
      <c r="G5577" s="2">
        <v>1219.73</v>
      </c>
      <c r="H5577" s="1">
        <v>45275</v>
      </c>
      <c r="I5577" t="s">
        <v>37</v>
      </c>
      <c r="J5577" t="s">
        <v>32</v>
      </c>
    </row>
    <row r="5578" spans="1:10" x14ac:dyDescent="0.2">
      <c r="A5578" t="s">
        <v>1008</v>
      </c>
      <c r="B5578" t="s">
        <v>28</v>
      </c>
      <c r="C5578" t="s">
        <v>12</v>
      </c>
      <c r="D5578" t="s">
        <v>65</v>
      </c>
      <c r="E5578">
        <v>1</v>
      </c>
      <c r="F5578" t="s">
        <v>7852</v>
      </c>
      <c r="G5578" t="s">
        <v>7852</v>
      </c>
      <c r="H5578" t="s">
        <v>3007</v>
      </c>
      <c r="I5578" t="s">
        <v>43</v>
      </c>
      <c r="J5578" t="s">
        <v>16</v>
      </c>
    </row>
    <row r="5579" spans="1:10" x14ac:dyDescent="0.2">
      <c r="A5579" t="s">
        <v>5288</v>
      </c>
      <c r="B5579" t="s">
        <v>41</v>
      </c>
      <c r="C5579" t="s">
        <v>116</v>
      </c>
      <c r="D5579" t="s">
        <v>24</v>
      </c>
      <c r="E5579">
        <v>2</v>
      </c>
      <c r="F5579" t="s">
        <v>7853</v>
      </c>
      <c r="H5579" s="3">
        <v>45053</v>
      </c>
      <c r="I5579" t="s">
        <v>25</v>
      </c>
      <c r="J5579" t="s">
        <v>44</v>
      </c>
    </row>
    <row r="5580" spans="1:10" x14ac:dyDescent="0.2">
      <c r="A5580" t="s">
        <v>2961</v>
      </c>
      <c r="B5580" t="s">
        <v>68</v>
      </c>
      <c r="C5580" t="s">
        <v>96</v>
      </c>
      <c r="E5580">
        <v>5</v>
      </c>
      <c r="F5580" t="s">
        <v>7854</v>
      </c>
      <c r="G5580" t="s">
        <v>7854</v>
      </c>
      <c r="H5580" s="3">
        <v>45043</v>
      </c>
      <c r="I5580" t="s">
        <v>15</v>
      </c>
      <c r="J5580" t="s">
        <v>32</v>
      </c>
    </row>
    <row r="5581" spans="1:10" x14ac:dyDescent="0.2">
      <c r="A5581" t="s">
        <v>6739</v>
      </c>
      <c r="B5581" t="s">
        <v>28</v>
      </c>
      <c r="C5581" t="s">
        <v>116</v>
      </c>
      <c r="D5581" t="s">
        <v>51</v>
      </c>
      <c r="E5581">
        <v>4</v>
      </c>
      <c r="F5581" t="s">
        <v>7855</v>
      </c>
      <c r="G5581" t="s">
        <v>7855</v>
      </c>
      <c r="H5581" s="1">
        <v>45191</v>
      </c>
      <c r="I5581" t="s">
        <v>53</v>
      </c>
      <c r="J5581" t="s">
        <v>104</v>
      </c>
    </row>
    <row r="5582" spans="1:10" x14ac:dyDescent="0.2">
      <c r="A5582" t="s">
        <v>7856</v>
      </c>
      <c r="B5582" t="s">
        <v>75</v>
      </c>
      <c r="C5582" t="s">
        <v>61</v>
      </c>
      <c r="D5582" t="s">
        <v>29</v>
      </c>
      <c r="E5582">
        <v>10</v>
      </c>
      <c r="F5582" s="2">
        <v>330.6</v>
      </c>
      <c r="G5582" s="2">
        <v>330.6</v>
      </c>
      <c r="I5582" t="s">
        <v>53</v>
      </c>
      <c r="J5582" t="s">
        <v>54</v>
      </c>
    </row>
    <row r="5583" spans="1:10" x14ac:dyDescent="0.2">
      <c r="A5583" t="s">
        <v>7857</v>
      </c>
      <c r="B5583" t="s">
        <v>41</v>
      </c>
      <c r="C5583" t="s">
        <v>69</v>
      </c>
      <c r="D5583" t="s">
        <v>65</v>
      </c>
      <c r="E5583">
        <v>2</v>
      </c>
      <c r="F5583" t="s">
        <v>7858</v>
      </c>
      <c r="G5583" t="s">
        <v>7858</v>
      </c>
      <c r="H5583" t="s">
        <v>62</v>
      </c>
      <c r="I5583" t="s">
        <v>47</v>
      </c>
      <c r="J5583" t="s">
        <v>59</v>
      </c>
    </row>
    <row r="5584" spans="1:10" x14ac:dyDescent="0.2">
      <c r="A5584" t="s">
        <v>7859</v>
      </c>
      <c r="B5584" t="s">
        <v>49</v>
      </c>
      <c r="C5584" t="s">
        <v>69</v>
      </c>
      <c r="E5584">
        <v>-1</v>
      </c>
      <c r="F5584" t="s">
        <v>7860</v>
      </c>
      <c r="G5584" t="s">
        <v>7860</v>
      </c>
      <c r="H5584" s="1">
        <v>45073</v>
      </c>
      <c r="I5584" t="s">
        <v>31</v>
      </c>
      <c r="J5584" t="s">
        <v>16</v>
      </c>
    </row>
    <row r="5585" spans="1:10" x14ac:dyDescent="0.2">
      <c r="A5585" t="s">
        <v>2466</v>
      </c>
      <c r="B5585" t="s">
        <v>28</v>
      </c>
      <c r="C5585" t="s">
        <v>42</v>
      </c>
      <c r="D5585" t="s">
        <v>65</v>
      </c>
      <c r="E5585">
        <v>2</v>
      </c>
      <c r="F5585" t="s">
        <v>7861</v>
      </c>
      <c r="G5585" t="s">
        <v>7861</v>
      </c>
      <c r="H5585" s="3">
        <v>45066</v>
      </c>
      <c r="I5585" t="s">
        <v>31</v>
      </c>
      <c r="J5585" t="s">
        <v>54</v>
      </c>
    </row>
    <row r="5586" spans="1:10" x14ac:dyDescent="0.2">
      <c r="A5586" t="s">
        <v>7862</v>
      </c>
      <c r="B5586" t="s">
        <v>33</v>
      </c>
      <c r="C5586" t="s">
        <v>12</v>
      </c>
      <c r="D5586" t="s">
        <v>24</v>
      </c>
      <c r="E5586">
        <v>2</v>
      </c>
      <c r="F5586" s="2">
        <v>342.47</v>
      </c>
      <c r="G5586" s="2">
        <v>342.47</v>
      </c>
      <c r="H5586" s="1">
        <v>45016</v>
      </c>
      <c r="I5586" t="s">
        <v>19</v>
      </c>
      <c r="J5586" t="s">
        <v>54</v>
      </c>
    </row>
    <row r="5587" spans="1:10" x14ac:dyDescent="0.2">
      <c r="A5587" t="s">
        <v>7863</v>
      </c>
      <c r="B5587" t="s">
        <v>22</v>
      </c>
      <c r="C5587" t="s">
        <v>50</v>
      </c>
      <c r="D5587" t="s">
        <v>29</v>
      </c>
      <c r="E5587">
        <v>10</v>
      </c>
      <c r="F5587" s="2">
        <v>211.83</v>
      </c>
      <c r="G5587" s="2">
        <v>211.83</v>
      </c>
      <c r="H5587" t="s">
        <v>893</v>
      </c>
      <c r="I5587" t="s">
        <v>72</v>
      </c>
      <c r="J5587" t="s">
        <v>104</v>
      </c>
    </row>
    <row r="5588" spans="1:10" x14ac:dyDescent="0.2">
      <c r="A5588" t="s">
        <v>7864</v>
      </c>
      <c r="B5588" t="s">
        <v>68</v>
      </c>
      <c r="C5588" t="s">
        <v>93</v>
      </c>
      <c r="D5588" t="s">
        <v>51</v>
      </c>
      <c r="E5588">
        <v>0</v>
      </c>
      <c r="F5588" s="2">
        <v>697.78</v>
      </c>
      <c r="G5588" s="2">
        <v>697.78</v>
      </c>
      <c r="H5588" t="s">
        <v>487</v>
      </c>
      <c r="I5588" t="s">
        <v>43</v>
      </c>
      <c r="J5588" t="s">
        <v>26</v>
      </c>
    </row>
    <row r="5589" spans="1:10" x14ac:dyDescent="0.2">
      <c r="A5589" t="s">
        <v>7201</v>
      </c>
      <c r="B5589" t="s">
        <v>80</v>
      </c>
      <c r="C5589" t="s">
        <v>96</v>
      </c>
      <c r="D5589" t="s">
        <v>65</v>
      </c>
      <c r="E5589">
        <v>9</v>
      </c>
      <c r="F5589" s="2">
        <v>1740.94</v>
      </c>
      <c r="G5589" s="2">
        <v>1740.94</v>
      </c>
      <c r="H5589" s="1">
        <v>44986</v>
      </c>
      <c r="I5589" t="s">
        <v>47</v>
      </c>
      <c r="J5589" t="s">
        <v>44</v>
      </c>
    </row>
    <row r="5590" spans="1:10" x14ac:dyDescent="0.2">
      <c r="A5590" t="s">
        <v>2482</v>
      </c>
      <c r="B5590" t="s">
        <v>80</v>
      </c>
      <c r="C5590" t="s">
        <v>96</v>
      </c>
      <c r="D5590" t="s">
        <v>13</v>
      </c>
      <c r="E5590">
        <v>9</v>
      </c>
      <c r="F5590" t="s">
        <v>7865</v>
      </c>
      <c r="H5590" s="3">
        <v>45117</v>
      </c>
      <c r="I5590" t="s">
        <v>37</v>
      </c>
      <c r="J5590" t="s">
        <v>59</v>
      </c>
    </row>
    <row r="5591" spans="1:10" x14ac:dyDescent="0.2">
      <c r="A5591" t="s">
        <v>3637</v>
      </c>
      <c r="B5591" t="s">
        <v>28</v>
      </c>
      <c r="C5591" t="s">
        <v>96</v>
      </c>
      <c r="D5591" t="s">
        <v>29</v>
      </c>
      <c r="E5591">
        <v>9</v>
      </c>
      <c r="F5591" t="s">
        <v>7866</v>
      </c>
      <c r="G5591" t="s">
        <v>7866</v>
      </c>
      <c r="H5591" s="3">
        <v>45176</v>
      </c>
      <c r="I5591" t="s">
        <v>53</v>
      </c>
      <c r="J5591" t="s">
        <v>59</v>
      </c>
    </row>
    <row r="5592" spans="1:10" x14ac:dyDescent="0.2">
      <c r="A5592" t="s">
        <v>6980</v>
      </c>
      <c r="B5592" t="s">
        <v>11</v>
      </c>
      <c r="C5592" t="s">
        <v>61</v>
      </c>
      <c r="D5592" t="s">
        <v>24</v>
      </c>
      <c r="E5592">
        <v>5</v>
      </c>
      <c r="F5592" s="2">
        <v>854.28</v>
      </c>
      <c r="H5592" t="s">
        <v>1763</v>
      </c>
      <c r="I5592" t="s">
        <v>19</v>
      </c>
      <c r="J5592" t="s">
        <v>16</v>
      </c>
    </row>
    <row r="5593" spans="1:10" x14ac:dyDescent="0.2">
      <c r="A5593" t="s">
        <v>7867</v>
      </c>
      <c r="B5593" t="s">
        <v>133</v>
      </c>
      <c r="C5593" t="s">
        <v>110</v>
      </c>
      <c r="D5593" t="s">
        <v>29</v>
      </c>
      <c r="E5593">
        <v>-1</v>
      </c>
      <c r="F5593" s="2">
        <v>1288.97</v>
      </c>
      <c r="G5593" s="2">
        <v>1288.97</v>
      </c>
      <c r="H5593" t="s">
        <v>2380</v>
      </c>
      <c r="I5593" t="s">
        <v>25</v>
      </c>
      <c r="J5593" t="s">
        <v>104</v>
      </c>
    </row>
    <row r="5594" spans="1:10" x14ac:dyDescent="0.2">
      <c r="A5594" t="s">
        <v>135</v>
      </c>
      <c r="B5594" t="s">
        <v>22</v>
      </c>
      <c r="C5594" t="s">
        <v>116</v>
      </c>
      <c r="D5594" t="s">
        <v>51</v>
      </c>
      <c r="E5594">
        <v>8</v>
      </c>
      <c r="F5594" t="s">
        <v>7868</v>
      </c>
      <c r="G5594" t="s">
        <v>7868</v>
      </c>
      <c r="H5594" s="3">
        <v>44937</v>
      </c>
      <c r="I5594" t="s">
        <v>37</v>
      </c>
      <c r="J5594" t="s">
        <v>59</v>
      </c>
    </row>
    <row r="5595" spans="1:10" x14ac:dyDescent="0.2">
      <c r="A5595" t="s">
        <v>7869</v>
      </c>
      <c r="B5595" t="s">
        <v>18</v>
      </c>
      <c r="C5595" t="s">
        <v>50</v>
      </c>
      <c r="E5595">
        <v>7</v>
      </c>
      <c r="F5595" t="s">
        <v>7870</v>
      </c>
      <c r="G5595" t="s">
        <v>7870</v>
      </c>
      <c r="H5595" s="3">
        <v>44957</v>
      </c>
      <c r="I5595" t="s">
        <v>31</v>
      </c>
      <c r="J5595" t="s">
        <v>20</v>
      </c>
    </row>
    <row r="5596" spans="1:10" x14ac:dyDescent="0.2">
      <c r="A5596" t="s">
        <v>7871</v>
      </c>
      <c r="B5596" t="s">
        <v>11</v>
      </c>
      <c r="C5596" t="s">
        <v>81</v>
      </c>
      <c r="E5596">
        <v>5</v>
      </c>
      <c r="F5596" s="2">
        <v>1791.81</v>
      </c>
      <c r="G5596" s="2">
        <v>1791.81</v>
      </c>
      <c r="H5596" t="s">
        <v>1913</v>
      </c>
      <c r="I5596" t="s">
        <v>40</v>
      </c>
      <c r="J5596" t="s">
        <v>26</v>
      </c>
    </row>
    <row r="5597" spans="1:10" x14ac:dyDescent="0.2">
      <c r="A5597" t="s">
        <v>7872</v>
      </c>
      <c r="B5597" t="s">
        <v>18</v>
      </c>
      <c r="C5597" t="s">
        <v>87</v>
      </c>
      <c r="D5597" t="s">
        <v>29</v>
      </c>
      <c r="E5597">
        <v>2</v>
      </c>
      <c r="F5597" t="s">
        <v>7873</v>
      </c>
      <c r="G5597" t="s">
        <v>7873</v>
      </c>
      <c r="H5597" t="s">
        <v>687</v>
      </c>
      <c r="I5597" t="s">
        <v>15</v>
      </c>
      <c r="J5597" t="s">
        <v>32</v>
      </c>
    </row>
    <row r="5598" spans="1:10" x14ac:dyDescent="0.2">
      <c r="A5598" t="s">
        <v>7874</v>
      </c>
      <c r="B5598" t="s">
        <v>18</v>
      </c>
      <c r="C5598" t="s">
        <v>42</v>
      </c>
      <c r="D5598" t="s">
        <v>24</v>
      </c>
      <c r="E5598">
        <v>3</v>
      </c>
      <c r="F5598" s="2">
        <v>98.57</v>
      </c>
      <c r="G5598" s="2">
        <v>98.57</v>
      </c>
      <c r="H5598" s="3">
        <v>44991</v>
      </c>
      <c r="I5598" t="s">
        <v>25</v>
      </c>
      <c r="J5598" t="s">
        <v>104</v>
      </c>
    </row>
    <row r="5599" spans="1:10" x14ac:dyDescent="0.2">
      <c r="A5599" t="s">
        <v>7875</v>
      </c>
      <c r="B5599" t="s">
        <v>75</v>
      </c>
      <c r="C5599" t="s">
        <v>57</v>
      </c>
      <c r="D5599" t="s">
        <v>65</v>
      </c>
      <c r="E5599">
        <v>1</v>
      </c>
      <c r="F5599" s="2">
        <v>552.35</v>
      </c>
      <c r="G5599" s="2">
        <v>552.35</v>
      </c>
      <c r="H5599" s="3">
        <v>45164</v>
      </c>
      <c r="I5599" t="s">
        <v>15</v>
      </c>
      <c r="J5599" t="s">
        <v>44</v>
      </c>
    </row>
    <row r="5600" spans="1:10" x14ac:dyDescent="0.2">
      <c r="A5600" t="s">
        <v>6279</v>
      </c>
      <c r="B5600" t="s">
        <v>18</v>
      </c>
      <c r="C5600" t="s">
        <v>57</v>
      </c>
      <c r="D5600" t="s">
        <v>24</v>
      </c>
      <c r="E5600">
        <v>-1</v>
      </c>
      <c r="F5600" s="2">
        <v>1310.03</v>
      </c>
      <c r="G5600" s="2">
        <v>1310.03</v>
      </c>
      <c r="H5600" s="1">
        <v>45147</v>
      </c>
      <c r="I5600" t="s">
        <v>43</v>
      </c>
      <c r="J5600" t="s">
        <v>54</v>
      </c>
    </row>
    <row r="5601" spans="1:10" x14ac:dyDescent="0.2">
      <c r="A5601" t="s">
        <v>7876</v>
      </c>
      <c r="B5601" t="s">
        <v>41</v>
      </c>
      <c r="C5601" t="s">
        <v>42</v>
      </c>
      <c r="D5601" t="s">
        <v>51</v>
      </c>
      <c r="E5601">
        <v>2</v>
      </c>
      <c r="F5601" t="s">
        <v>7877</v>
      </c>
      <c r="G5601" t="s">
        <v>7877</v>
      </c>
      <c r="H5601" s="3">
        <v>45050</v>
      </c>
      <c r="I5601" t="s">
        <v>47</v>
      </c>
      <c r="J5601" t="s">
        <v>26</v>
      </c>
    </row>
    <row r="5602" spans="1:10" x14ac:dyDescent="0.2">
      <c r="A5602" t="s">
        <v>7878</v>
      </c>
      <c r="B5602" t="s">
        <v>22</v>
      </c>
      <c r="C5602" t="s">
        <v>96</v>
      </c>
      <c r="D5602" t="s">
        <v>65</v>
      </c>
      <c r="E5602">
        <v>3</v>
      </c>
      <c r="F5602" t="s">
        <v>7879</v>
      </c>
      <c r="I5602" t="s">
        <v>47</v>
      </c>
      <c r="J5602" t="s">
        <v>44</v>
      </c>
    </row>
    <row r="5603" spans="1:10" x14ac:dyDescent="0.2">
      <c r="A5603" t="s">
        <v>7880</v>
      </c>
      <c r="B5603" t="s">
        <v>22</v>
      </c>
      <c r="C5603" t="s">
        <v>87</v>
      </c>
      <c r="E5603">
        <v>7</v>
      </c>
      <c r="F5603" t="s">
        <v>7881</v>
      </c>
      <c r="G5603" t="s">
        <v>7881</v>
      </c>
      <c r="H5603" s="1">
        <v>45146</v>
      </c>
      <c r="I5603" t="s">
        <v>15</v>
      </c>
      <c r="J5603" t="s">
        <v>26</v>
      </c>
    </row>
    <row r="5604" spans="1:10" x14ac:dyDescent="0.2">
      <c r="A5604" t="s">
        <v>2375</v>
      </c>
      <c r="B5604" t="s">
        <v>133</v>
      </c>
      <c r="C5604" t="s">
        <v>57</v>
      </c>
      <c r="D5604" t="s">
        <v>13</v>
      </c>
      <c r="E5604">
        <v>3</v>
      </c>
      <c r="F5604" s="2">
        <v>1241.46</v>
      </c>
      <c r="G5604" s="2">
        <v>1241.46</v>
      </c>
      <c r="H5604" t="s">
        <v>159</v>
      </c>
      <c r="I5604" t="s">
        <v>43</v>
      </c>
      <c r="J5604" t="s">
        <v>26</v>
      </c>
    </row>
    <row r="5605" spans="1:10" x14ac:dyDescent="0.2">
      <c r="A5605" t="s">
        <v>7882</v>
      </c>
      <c r="B5605" t="s">
        <v>33</v>
      </c>
      <c r="C5605" t="s">
        <v>12</v>
      </c>
      <c r="D5605" t="s">
        <v>65</v>
      </c>
      <c r="E5605">
        <v>3</v>
      </c>
      <c r="F5605" t="s">
        <v>7883</v>
      </c>
      <c r="G5605" t="s">
        <v>7883</v>
      </c>
      <c r="H5605" s="1">
        <v>44945</v>
      </c>
      <c r="I5605" t="s">
        <v>31</v>
      </c>
      <c r="J5605" t="s">
        <v>104</v>
      </c>
    </row>
    <row r="5606" spans="1:10" x14ac:dyDescent="0.2">
      <c r="A5606" t="s">
        <v>7884</v>
      </c>
      <c r="B5606" t="s">
        <v>33</v>
      </c>
      <c r="C5606" t="s">
        <v>87</v>
      </c>
      <c r="D5606" t="s">
        <v>24</v>
      </c>
      <c r="E5606">
        <v>-2</v>
      </c>
      <c r="F5606" t="s">
        <v>7885</v>
      </c>
      <c r="G5606" t="s">
        <v>7885</v>
      </c>
      <c r="H5606" s="1">
        <v>45224</v>
      </c>
      <c r="I5606" t="s">
        <v>47</v>
      </c>
      <c r="J5606" t="s">
        <v>59</v>
      </c>
    </row>
    <row r="5607" spans="1:10" x14ac:dyDescent="0.2">
      <c r="A5607" t="s">
        <v>3396</v>
      </c>
      <c r="B5607" t="s">
        <v>18</v>
      </c>
      <c r="C5607" t="s">
        <v>50</v>
      </c>
      <c r="D5607" t="s">
        <v>29</v>
      </c>
      <c r="E5607">
        <v>6</v>
      </c>
      <c r="F5607" t="s">
        <v>7886</v>
      </c>
      <c r="G5607" t="s">
        <v>7886</v>
      </c>
      <c r="H5607" s="1">
        <v>45165</v>
      </c>
      <c r="I5607" t="s">
        <v>25</v>
      </c>
      <c r="J5607" t="s">
        <v>59</v>
      </c>
    </row>
    <row r="5608" spans="1:10" x14ac:dyDescent="0.2">
      <c r="A5608" t="s">
        <v>7887</v>
      </c>
      <c r="B5608" t="s">
        <v>33</v>
      </c>
      <c r="C5608" t="s">
        <v>57</v>
      </c>
      <c r="E5608">
        <v>-2</v>
      </c>
      <c r="F5608" s="2">
        <v>1492.86</v>
      </c>
      <c r="G5608" s="2">
        <v>1492.86</v>
      </c>
      <c r="H5608" s="1">
        <v>45023</v>
      </c>
      <c r="I5608" t="s">
        <v>72</v>
      </c>
      <c r="J5608" t="s">
        <v>20</v>
      </c>
    </row>
    <row r="5609" spans="1:10" x14ac:dyDescent="0.2">
      <c r="A5609" t="s">
        <v>1310</v>
      </c>
      <c r="B5609" t="s">
        <v>18</v>
      </c>
      <c r="C5609" t="s">
        <v>116</v>
      </c>
      <c r="D5609" t="s">
        <v>29</v>
      </c>
      <c r="E5609">
        <v>-2</v>
      </c>
      <c r="F5609" s="2">
        <v>590.70000000000005</v>
      </c>
      <c r="G5609" s="2">
        <v>590.70000000000005</v>
      </c>
      <c r="H5609" s="1">
        <v>45129</v>
      </c>
      <c r="I5609" t="s">
        <v>43</v>
      </c>
      <c r="J5609" t="s">
        <v>104</v>
      </c>
    </row>
    <row r="5610" spans="1:10" x14ac:dyDescent="0.2">
      <c r="A5610" t="s">
        <v>7888</v>
      </c>
      <c r="B5610" t="s">
        <v>68</v>
      </c>
      <c r="C5610" t="s">
        <v>61</v>
      </c>
      <c r="D5610" t="s">
        <v>24</v>
      </c>
      <c r="E5610">
        <v>0</v>
      </c>
      <c r="F5610" s="2">
        <v>722.96</v>
      </c>
      <c r="G5610" s="2">
        <v>722.96</v>
      </c>
      <c r="H5610" s="1">
        <v>45112</v>
      </c>
      <c r="I5610" t="s">
        <v>15</v>
      </c>
      <c r="J5610" t="s">
        <v>59</v>
      </c>
    </row>
    <row r="5611" spans="1:10" x14ac:dyDescent="0.2">
      <c r="A5611" t="s">
        <v>7889</v>
      </c>
      <c r="B5611" t="s">
        <v>75</v>
      </c>
      <c r="C5611" t="s">
        <v>42</v>
      </c>
      <c r="D5611" t="s">
        <v>13</v>
      </c>
      <c r="E5611">
        <v>8</v>
      </c>
      <c r="F5611" t="s">
        <v>7890</v>
      </c>
      <c r="G5611" t="s">
        <v>7890</v>
      </c>
      <c r="H5611" s="1">
        <v>44940</v>
      </c>
      <c r="I5611" t="s">
        <v>53</v>
      </c>
      <c r="J5611" t="s">
        <v>26</v>
      </c>
    </row>
    <row r="5612" spans="1:10" x14ac:dyDescent="0.2">
      <c r="A5612" t="s">
        <v>7891</v>
      </c>
      <c r="B5612" t="s">
        <v>28</v>
      </c>
      <c r="C5612" t="s">
        <v>87</v>
      </c>
      <c r="D5612" t="s">
        <v>65</v>
      </c>
      <c r="E5612">
        <v>7</v>
      </c>
      <c r="F5612" s="2">
        <v>703.83</v>
      </c>
      <c r="G5612" s="2">
        <v>703.83</v>
      </c>
      <c r="H5612" s="1">
        <v>45191</v>
      </c>
      <c r="I5612" t="s">
        <v>40</v>
      </c>
      <c r="J5612" t="s">
        <v>54</v>
      </c>
    </row>
    <row r="5613" spans="1:10" x14ac:dyDescent="0.2">
      <c r="A5613" t="s">
        <v>3314</v>
      </c>
      <c r="B5613" t="s">
        <v>11</v>
      </c>
      <c r="C5613" t="s">
        <v>57</v>
      </c>
      <c r="D5613" t="s">
        <v>13</v>
      </c>
      <c r="E5613">
        <v>-2</v>
      </c>
      <c r="F5613" s="2">
        <v>1333.81</v>
      </c>
      <c r="H5613" t="s">
        <v>2695</v>
      </c>
      <c r="I5613" t="s">
        <v>15</v>
      </c>
      <c r="J5613" t="s">
        <v>59</v>
      </c>
    </row>
    <row r="5614" spans="1:10" x14ac:dyDescent="0.2">
      <c r="A5614" t="s">
        <v>3190</v>
      </c>
      <c r="B5614" t="s">
        <v>33</v>
      </c>
      <c r="C5614" t="s">
        <v>61</v>
      </c>
      <c r="D5614" t="s">
        <v>51</v>
      </c>
      <c r="E5614">
        <v>4</v>
      </c>
      <c r="F5614" t="s">
        <v>7892</v>
      </c>
      <c r="G5614" t="s">
        <v>7892</v>
      </c>
      <c r="I5614" t="s">
        <v>15</v>
      </c>
      <c r="J5614" t="s">
        <v>54</v>
      </c>
    </row>
    <row r="5615" spans="1:10" x14ac:dyDescent="0.2">
      <c r="A5615" t="s">
        <v>7893</v>
      </c>
      <c r="B5615" t="s">
        <v>49</v>
      </c>
      <c r="C5615" t="s">
        <v>87</v>
      </c>
      <c r="D5615" t="s">
        <v>65</v>
      </c>
      <c r="E5615">
        <v>9</v>
      </c>
      <c r="F5615" t="s">
        <v>7894</v>
      </c>
      <c r="G5615" t="s">
        <v>7894</v>
      </c>
      <c r="H5615" s="1">
        <v>44936</v>
      </c>
      <c r="I5615" t="s">
        <v>47</v>
      </c>
      <c r="J5615" t="s">
        <v>44</v>
      </c>
    </row>
    <row r="5616" spans="1:10" x14ac:dyDescent="0.2">
      <c r="A5616" t="s">
        <v>4282</v>
      </c>
      <c r="B5616" t="s">
        <v>133</v>
      </c>
      <c r="C5616" t="s">
        <v>50</v>
      </c>
      <c r="D5616" t="s">
        <v>24</v>
      </c>
      <c r="E5616">
        <v>7</v>
      </c>
      <c r="F5616" s="2">
        <v>963.61</v>
      </c>
      <c r="G5616" s="2">
        <v>963.61</v>
      </c>
      <c r="H5616" s="3">
        <v>45218</v>
      </c>
      <c r="I5616" t="s">
        <v>40</v>
      </c>
      <c r="J5616" t="s">
        <v>59</v>
      </c>
    </row>
    <row r="5617" spans="1:10" x14ac:dyDescent="0.2">
      <c r="B5617" t="s">
        <v>28</v>
      </c>
      <c r="C5617" t="s">
        <v>23</v>
      </c>
      <c r="D5617" t="s">
        <v>13</v>
      </c>
      <c r="E5617">
        <v>3</v>
      </c>
      <c r="F5617" t="s">
        <v>7895</v>
      </c>
      <c r="G5617" t="s">
        <v>7895</v>
      </c>
      <c r="H5617" s="1">
        <v>45262</v>
      </c>
      <c r="I5617" t="s">
        <v>31</v>
      </c>
      <c r="J5617" t="s">
        <v>20</v>
      </c>
    </row>
    <row r="5618" spans="1:10" x14ac:dyDescent="0.2">
      <c r="A5618" t="s">
        <v>7896</v>
      </c>
      <c r="B5618" t="s">
        <v>41</v>
      </c>
      <c r="C5618" t="s">
        <v>69</v>
      </c>
      <c r="E5618">
        <v>2</v>
      </c>
      <c r="F5618" t="s">
        <v>7897</v>
      </c>
      <c r="G5618" t="s">
        <v>7897</v>
      </c>
      <c r="H5618" s="1">
        <v>45051</v>
      </c>
      <c r="I5618" t="s">
        <v>19</v>
      </c>
      <c r="J5618" t="s">
        <v>54</v>
      </c>
    </row>
    <row r="5619" spans="1:10" x14ac:dyDescent="0.2">
      <c r="A5619" t="s">
        <v>7898</v>
      </c>
      <c r="B5619" t="s">
        <v>75</v>
      </c>
      <c r="C5619" t="s">
        <v>81</v>
      </c>
      <c r="D5619" t="s">
        <v>24</v>
      </c>
      <c r="E5619">
        <v>5</v>
      </c>
      <c r="F5619" s="2">
        <v>1206.8</v>
      </c>
      <c r="H5619" s="3">
        <v>45211</v>
      </c>
      <c r="I5619" t="s">
        <v>37</v>
      </c>
      <c r="J5619" t="s">
        <v>26</v>
      </c>
    </row>
    <row r="5620" spans="1:10" x14ac:dyDescent="0.2">
      <c r="A5620" t="s">
        <v>7899</v>
      </c>
      <c r="B5620" t="s">
        <v>133</v>
      </c>
      <c r="C5620" t="s">
        <v>69</v>
      </c>
      <c r="D5620" t="s">
        <v>24</v>
      </c>
      <c r="E5620">
        <v>1</v>
      </c>
      <c r="F5620" s="2">
        <v>809.06</v>
      </c>
      <c r="G5620" s="2">
        <v>809.06</v>
      </c>
      <c r="H5620" s="1">
        <v>44934</v>
      </c>
      <c r="I5620" t="s">
        <v>43</v>
      </c>
      <c r="J5620" t="s">
        <v>26</v>
      </c>
    </row>
    <row r="5621" spans="1:10" x14ac:dyDescent="0.2">
      <c r="B5621" t="s">
        <v>56</v>
      </c>
      <c r="C5621" t="s">
        <v>23</v>
      </c>
      <c r="D5621" t="s">
        <v>65</v>
      </c>
      <c r="E5621">
        <v>3</v>
      </c>
      <c r="F5621" t="s">
        <v>7900</v>
      </c>
      <c r="G5621" t="s">
        <v>7900</v>
      </c>
      <c r="H5621" t="s">
        <v>866</v>
      </c>
      <c r="I5621" t="s">
        <v>37</v>
      </c>
      <c r="J5621" t="s">
        <v>59</v>
      </c>
    </row>
    <row r="5622" spans="1:10" x14ac:dyDescent="0.2">
      <c r="A5622" t="s">
        <v>166</v>
      </c>
      <c r="B5622" t="s">
        <v>22</v>
      </c>
      <c r="C5622" t="s">
        <v>61</v>
      </c>
      <c r="E5622">
        <v>4</v>
      </c>
      <c r="F5622" t="s">
        <v>7901</v>
      </c>
      <c r="G5622" t="s">
        <v>7901</v>
      </c>
      <c r="H5622" t="s">
        <v>211</v>
      </c>
      <c r="I5622" t="s">
        <v>43</v>
      </c>
      <c r="J5622" t="s">
        <v>26</v>
      </c>
    </row>
    <row r="5623" spans="1:10" x14ac:dyDescent="0.2">
      <c r="A5623" t="s">
        <v>7902</v>
      </c>
      <c r="B5623" t="s">
        <v>68</v>
      </c>
      <c r="C5623" t="s">
        <v>50</v>
      </c>
      <c r="D5623" t="s">
        <v>13</v>
      </c>
      <c r="E5623">
        <v>2</v>
      </c>
      <c r="F5623" t="s">
        <v>7903</v>
      </c>
      <c r="G5623" t="s">
        <v>7903</v>
      </c>
      <c r="H5623" s="1">
        <v>45198</v>
      </c>
      <c r="I5623" t="s">
        <v>15</v>
      </c>
      <c r="J5623" t="s">
        <v>16</v>
      </c>
    </row>
    <row r="5624" spans="1:10" x14ac:dyDescent="0.2">
      <c r="A5624" t="s">
        <v>6650</v>
      </c>
      <c r="B5624" t="s">
        <v>33</v>
      </c>
      <c r="C5624" t="s">
        <v>12</v>
      </c>
      <c r="D5624" t="s">
        <v>13</v>
      </c>
      <c r="E5624">
        <v>0</v>
      </c>
      <c r="F5624" t="s">
        <v>7904</v>
      </c>
      <c r="G5624" t="s">
        <v>7904</v>
      </c>
      <c r="H5624" s="1">
        <v>45008</v>
      </c>
      <c r="I5624" t="s">
        <v>43</v>
      </c>
      <c r="J5624" t="s">
        <v>59</v>
      </c>
    </row>
    <row r="5625" spans="1:10" x14ac:dyDescent="0.2">
      <c r="A5625" t="s">
        <v>7905</v>
      </c>
      <c r="B5625" t="s">
        <v>41</v>
      </c>
      <c r="C5625" t="s">
        <v>81</v>
      </c>
      <c r="D5625" t="s">
        <v>51</v>
      </c>
      <c r="E5625">
        <v>10</v>
      </c>
      <c r="F5625" t="s">
        <v>7906</v>
      </c>
      <c r="G5625" t="s">
        <v>7906</v>
      </c>
      <c r="H5625" s="1">
        <v>44979</v>
      </c>
      <c r="I5625" t="s">
        <v>72</v>
      </c>
      <c r="J5625" t="s">
        <v>44</v>
      </c>
    </row>
    <row r="5626" spans="1:10" x14ac:dyDescent="0.2">
      <c r="B5626" t="s">
        <v>28</v>
      </c>
      <c r="C5626" t="s">
        <v>96</v>
      </c>
      <c r="D5626" t="s">
        <v>51</v>
      </c>
      <c r="E5626">
        <v>5</v>
      </c>
      <c r="F5626" t="s">
        <v>7907</v>
      </c>
      <c r="G5626" t="s">
        <v>7907</v>
      </c>
      <c r="H5626" s="1">
        <v>45266</v>
      </c>
      <c r="I5626" t="s">
        <v>40</v>
      </c>
      <c r="J5626" t="s">
        <v>54</v>
      </c>
    </row>
    <row r="5627" spans="1:10" x14ac:dyDescent="0.2">
      <c r="A5627" t="s">
        <v>1837</v>
      </c>
      <c r="B5627" t="s">
        <v>56</v>
      </c>
      <c r="C5627" t="s">
        <v>116</v>
      </c>
      <c r="E5627">
        <v>9</v>
      </c>
      <c r="F5627" t="s">
        <v>7908</v>
      </c>
      <c r="G5627" t="s">
        <v>7908</v>
      </c>
      <c r="H5627" t="s">
        <v>3235</v>
      </c>
      <c r="I5627" t="s">
        <v>19</v>
      </c>
      <c r="J5627" t="s">
        <v>54</v>
      </c>
    </row>
    <row r="5628" spans="1:10" x14ac:dyDescent="0.2">
      <c r="A5628" t="s">
        <v>7909</v>
      </c>
      <c r="B5628" t="s">
        <v>22</v>
      </c>
      <c r="C5628" t="s">
        <v>116</v>
      </c>
      <c r="D5628" t="s">
        <v>51</v>
      </c>
      <c r="E5628">
        <v>0</v>
      </c>
      <c r="F5628" t="s">
        <v>7910</v>
      </c>
      <c r="H5628" s="1">
        <v>45151</v>
      </c>
      <c r="I5628" t="s">
        <v>19</v>
      </c>
      <c r="J5628" t="s">
        <v>44</v>
      </c>
    </row>
    <row r="5629" spans="1:10" x14ac:dyDescent="0.2">
      <c r="A5629" t="s">
        <v>2381</v>
      </c>
      <c r="B5629" t="s">
        <v>80</v>
      </c>
      <c r="C5629" t="s">
        <v>93</v>
      </c>
      <c r="E5629">
        <v>7</v>
      </c>
      <c r="F5629" t="s">
        <v>7911</v>
      </c>
      <c r="G5629" t="s">
        <v>7911</v>
      </c>
      <c r="H5629" s="1">
        <v>45137</v>
      </c>
      <c r="I5629" t="s">
        <v>40</v>
      </c>
      <c r="J5629" t="s">
        <v>44</v>
      </c>
    </row>
    <row r="5630" spans="1:10" x14ac:dyDescent="0.2">
      <c r="A5630" t="s">
        <v>7912</v>
      </c>
      <c r="B5630" t="s">
        <v>33</v>
      </c>
      <c r="C5630" t="s">
        <v>34</v>
      </c>
      <c r="D5630" t="s">
        <v>24</v>
      </c>
      <c r="E5630">
        <v>2</v>
      </c>
      <c r="F5630" t="s">
        <v>7913</v>
      </c>
      <c r="G5630" t="s">
        <v>7913</v>
      </c>
      <c r="H5630" s="3">
        <v>45193</v>
      </c>
      <c r="I5630" t="s">
        <v>53</v>
      </c>
      <c r="J5630" t="s">
        <v>26</v>
      </c>
    </row>
    <row r="5631" spans="1:10" x14ac:dyDescent="0.2">
      <c r="A5631" t="s">
        <v>7914</v>
      </c>
      <c r="B5631" t="s">
        <v>11</v>
      </c>
      <c r="C5631" t="s">
        <v>110</v>
      </c>
      <c r="E5631">
        <v>1</v>
      </c>
      <c r="F5631" t="s">
        <v>7915</v>
      </c>
      <c r="G5631" t="s">
        <v>7915</v>
      </c>
      <c r="H5631" s="1">
        <v>45089</v>
      </c>
      <c r="I5631" t="s">
        <v>15</v>
      </c>
      <c r="J5631" t="s">
        <v>59</v>
      </c>
    </row>
    <row r="5632" spans="1:10" x14ac:dyDescent="0.2">
      <c r="A5632" t="s">
        <v>7916</v>
      </c>
      <c r="B5632" t="s">
        <v>75</v>
      </c>
      <c r="C5632" t="s">
        <v>96</v>
      </c>
      <c r="D5632" t="s">
        <v>24</v>
      </c>
      <c r="E5632">
        <v>4</v>
      </c>
      <c r="F5632" t="s">
        <v>7917</v>
      </c>
      <c r="G5632" t="s">
        <v>7917</v>
      </c>
      <c r="H5632" s="3">
        <v>45077</v>
      </c>
      <c r="I5632" t="s">
        <v>47</v>
      </c>
      <c r="J5632" t="s">
        <v>54</v>
      </c>
    </row>
    <row r="5633" spans="1:10" x14ac:dyDescent="0.2">
      <c r="A5633" t="s">
        <v>7918</v>
      </c>
      <c r="B5633" t="s">
        <v>80</v>
      </c>
      <c r="C5633" t="s">
        <v>81</v>
      </c>
      <c r="D5633" t="s">
        <v>51</v>
      </c>
      <c r="E5633">
        <v>8</v>
      </c>
      <c r="F5633" t="s">
        <v>7919</v>
      </c>
      <c r="G5633" t="s">
        <v>7919</v>
      </c>
      <c r="H5633" t="s">
        <v>2277</v>
      </c>
      <c r="I5633" t="s">
        <v>53</v>
      </c>
      <c r="J5633" t="s">
        <v>104</v>
      </c>
    </row>
    <row r="5634" spans="1:10" x14ac:dyDescent="0.2">
      <c r="A5634" t="s">
        <v>3165</v>
      </c>
      <c r="B5634" t="s">
        <v>28</v>
      </c>
      <c r="C5634" t="s">
        <v>23</v>
      </c>
      <c r="D5634" t="s">
        <v>24</v>
      </c>
      <c r="E5634">
        <v>-1</v>
      </c>
      <c r="F5634" t="s">
        <v>7920</v>
      </c>
      <c r="G5634" t="s">
        <v>7920</v>
      </c>
      <c r="H5634" s="1">
        <v>44961</v>
      </c>
      <c r="I5634" t="s">
        <v>19</v>
      </c>
      <c r="J5634" t="s">
        <v>54</v>
      </c>
    </row>
    <row r="5635" spans="1:10" x14ac:dyDescent="0.2">
      <c r="A5635" t="s">
        <v>5509</v>
      </c>
      <c r="B5635" t="s">
        <v>68</v>
      </c>
      <c r="C5635" t="s">
        <v>57</v>
      </c>
      <c r="D5635" t="s">
        <v>29</v>
      </c>
      <c r="E5635">
        <v>-2</v>
      </c>
      <c r="F5635" t="s">
        <v>7921</v>
      </c>
      <c r="G5635" t="s">
        <v>7921</v>
      </c>
      <c r="H5635" s="1">
        <v>45157</v>
      </c>
      <c r="I5635" t="s">
        <v>37</v>
      </c>
      <c r="J5635" t="s">
        <v>26</v>
      </c>
    </row>
    <row r="5636" spans="1:10" x14ac:dyDescent="0.2">
      <c r="B5636" t="s">
        <v>68</v>
      </c>
      <c r="C5636" t="s">
        <v>50</v>
      </c>
      <c r="E5636">
        <v>10</v>
      </c>
      <c r="F5636" t="s">
        <v>7922</v>
      </c>
      <c r="G5636" t="s">
        <v>7922</v>
      </c>
      <c r="H5636" s="1">
        <v>45145</v>
      </c>
      <c r="I5636" t="s">
        <v>31</v>
      </c>
      <c r="J5636" t="s">
        <v>59</v>
      </c>
    </row>
    <row r="5637" spans="1:10" x14ac:dyDescent="0.2">
      <c r="A5637" t="s">
        <v>1221</v>
      </c>
      <c r="B5637" t="s">
        <v>80</v>
      </c>
      <c r="C5637" t="s">
        <v>116</v>
      </c>
      <c r="D5637" t="s">
        <v>65</v>
      </c>
      <c r="E5637">
        <v>7</v>
      </c>
      <c r="F5637" t="s">
        <v>7923</v>
      </c>
      <c r="G5637" t="s">
        <v>7923</v>
      </c>
      <c r="H5637" s="3">
        <v>45044</v>
      </c>
      <c r="I5637" t="s">
        <v>72</v>
      </c>
      <c r="J5637" t="s">
        <v>26</v>
      </c>
    </row>
    <row r="5638" spans="1:10" x14ac:dyDescent="0.2">
      <c r="A5638" t="s">
        <v>7924</v>
      </c>
      <c r="B5638" t="s">
        <v>68</v>
      </c>
      <c r="C5638" t="s">
        <v>93</v>
      </c>
      <c r="D5638" t="s">
        <v>51</v>
      </c>
      <c r="E5638">
        <v>-2</v>
      </c>
      <c r="F5638" t="s">
        <v>7925</v>
      </c>
      <c r="G5638" t="s">
        <v>7925</v>
      </c>
      <c r="H5638" s="3">
        <v>45099</v>
      </c>
      <c r="I5638" t="s">
        <v>15</v>
      </c>
      <c r="J5638" t="s">
        <v>26</v>
      </c>
    </row>
    <row r="5639" spans="1:10" x14ac:dyDescent="0.2">
      <c r="A5639" t="s">
        <v>7375</v>
      </c>
      <c r="B5639" t="s">
        <v>22</v>
      </c>
      <c r="C5639" t="s">
        <v>50</v>
      </c>
      <c r="D5639" t="s">
        <v>24</v>
      </c>
      <c r="E5639">
        <v>7</v>
      </c>
      <c r="F5639" s="2">
        <v>1078.3699999999999</v>
      </c>
      <c r="G5639" s="2">
        <v>1078.3699999999999</v>
      </c>
      <c r="H5639" s="1">
        <v>45236</v>
      </c>
      <c r="I5639" t="s">
        <v>37</v>
      </c>
      <c r="J5639" t="s">
        <v>44</v>
      </c>
    </row>
    <row r="5640" spans="1:10" x14ac:dyDescent="0.2">
      <c r="A5640" t="s">
        <v>3784</v>
      </c>
      <c r="B5640" t="s">
        <v>75</v>
      </c>
      <c r="C5640" t="s">
        <v>69</v>
      </c>
      <c r="D5640" t="s">
        <v>29</v>
      </c>
      <c r="E5640">
        <v>6</v>
      </c>
      <c r="F5640" t="s">
        <v>7926</v>
      </c>
      <c r="G5640" t="s">
        <v>7926</v>
      </c>
      <c r="H5640" s="3">
        <v>44982</v>
      </c>
      <c r="I5640" t="s">
        <v>31</v>
      </c>
      <c r="J5640" t="s">
        <v>54</v>
      </c>
    </row>
    <row r="5641" spans="1:10" x14ac:dyDescent="0.2">
      <c r="A5641" t="s">
        <v>6177</v>
      </c>
      <c r="B5641" t="s">
        <v>49</v>
      </c>
      <c r="C5641" t="s">
        <v>69</v>
      </c>
      <c r="D5641" t="s">
        <v>24</v>
      </c>
      <c r="E5641">
        <v>0</v>
      </c>
      <c r="F5641" s="2">
        <v>573.52</v>
      </c>
      <c r="G5641" s="2">
        <v>573.52</v>
      </c>
      <c r="H5641" s="3">
        <v>45247</v>
      </c>
      <c r="I5641" t="s">
        <v>40</v>
      </c>
      <c r="J5641" t="s">
        <v>16</v>
      </c>
    </row>
    <row r="5642" spans="1:10" x14ac:dyDescent="0.2">
      <c r="A5642" t="s">
        <v>7927</v>
      </c>
      <c r="B5642" t="s">
        <v>133</v>
      </c>
      <c r="C5642" t="s">
        <v>50</v>
      </c>
      <c r="D5642" t="s">
        <v>29</v>
      </c>
      <c r="E5642">
        <v>2</v>
      </c>
      <c r="F5642" s="2">
        <v>1261.9100000000001</v>
      </c>
      <c r="G5642" s="2">
        <v>1261.9100000000001</v>
      </c>
      <c r="H5642" t="s">
        <v>3032</v>
      </c>
      <c r="I5642" t="s">
        <v>47</v>
      </c>
      <c r="J5642" t="s">
        <v>54</v>
      </c>
    </row>
    <row r="5643" spans="1:10" x14ac:dyDescent="0.2">
      <c r="B5643" t="s">
        <v>28</v>
      </c>
      <c r="C5643" t="s">
        <v>57</v>
      </c>
      <c r="D5643" t="s">
        <v>51</v>
      </c>
      <c r="E5643">
        <v>3</v>
      </c>
      <c r="F5643" t="s">
        <v>7928</v>
      </c>
      <c r="G5643" t="s">
        <v>7928</v>
      </c>
      <c r="H5643" s="1">
        <v>45021</v>
      </c>
      <c r="I5643" t="s">
        <v>19</v>
      </c>
      <c r="J5643" t="s">
        <v>26</v>
      </c>
    </row>
    <row r="5644" spans="1:10" x14ac:dyDescent="0.2">
      <c r="A5644" t="s">
        <v>4699</v>
      </c>
      <c r="B5644" t="s">
        <v>18</v>
      </c>
      <c r="C5644" t="s">
        <v>57</v>
      </c>
      <c r="D5644" t="s">
        <v>13</v>
      </c>
      <c r="E5644">
        <v>-2</v>
      </c>
      <c r="F5644" t="s">
        <v>7929</v>
      </c>
      <c r="G5644" t="s">
        <v>7929</v>
      </c>
      <c r="H5644" s="1">
        <v>45024</v>
      </c>
      <c r="I5644" t="s">
        <v>72</v>
      </c>
      <c r="J5644" t="s">
        <v>26</v>
      </c>
    </row>
    <row r="5645" spans="1:10" x14ac:dyDescent="0.2">
      <c r="A5645" t="s">
        <v>1090</v>
      </c>
      <c r="B5645" t="s">
        <v>28</v>
      </c>
      <c r="C5645" t="s">
        <v>116</v>
      </c>
      <c r="D5645" t="s">
        <v>65</v>
      </c>
      <c r="E5645">
        <v>8</v>
      </c>
      <c r="F5645" t="s">
        <v>7930</v>
      </c>
      <c r="G5645" t="s">
        <v>7930</v>
      </c>
      <c r="H5645" s="1">
        <v>45234</v>
      </c>
      <c r="I5645" t="s">
        <v>19</v>
      </c>
      <c r="J5645" t="s">
        <v>104</v>
      </c>
    </row>
    <row r="5646" spans="1:10" x14ac:dyDescent="0.2">
      <c r="A5646" t="s">
        <v>6727</v>
      </c>
      <c r="B5646" t="s">
        <v>18</v>
      </c>
      <c r="C5646" t="s">
        <v>61</v>
      </c>
      <c r="D5646" t="s">
        <v>13</v>
      </c>
      <c r="E5646">
        <v>6</v>
      </c>
      <c r="F5646" t="s">
        <v>7931</v>
      </c>
      <c r="H5646" s="3">
        <v>45000</v>
      </c>
      <c r="I5646" t="s">
        <v>31</v>
      </c>
      <c r="J5646" t="s">
        <v>44</v>
      </c>
    </row>
    <row r="5647" spans="1:10" x14ac:dyDescent="0.2">
      <c r="A5647" t="s">
        <v>7932</v>
      </c>
      <c r="B5647" t="s">
        <v>41</v>
      </c>
      <c r="C5647" t="s">
        <v>34</v>
      </c>
      <c r="D5647" t="s">
        <v>29</v>
      </c>
      <c r="E5647">
        <v>-1</v>
      </c>
      <c r="F5647" t="s">
        <v>7933</v>
      </c>
      <c r="G5647" t="s">
        <v>7933</v>
      </c>
      <c r="I5647" t="s">
        <v>25</v>
      </c>
      <c r="J5647" t="s">
        <v>26</v>
      </c>
    </row>
    <row r="5648" spans="1:10" x14ac:dyDescent="0.2">
      <c r="A5648" t="s">
        <v>7934</v>
      </c>
      <c r="B5648" t="s">
        <v>56</v>
      </c>
      <c r="C5648" t="s">
        <v>81</v>
      </c>
      <c r="D5648" t="s">
        <v>51</v>
      </c>
      <c r="E5648">
        <v>2</v>
      </c>
      <c r="F5648" s="2">
        <v>1612.24</v>
      </c>
      <c r="G5648" s="2">
        <v>1612.24</v>
      </c>
      <c r="H5648" t="s">
        <v>702</v>
      </c>
      <c r="I5648" t="s">
        <v>43</v>
      </c>
      <c r="J5648" t="s">
        <v>16</v>
      </c>
    </row>
    <row r="5649" spans="1:10" x14ac:dyDescent="0.2">
      <c r="A5649" t="s">
        <v>7935</v>
      </c>
      <c r="B5649" t="s">
        <v>22</v>
      </c>
      <c r="C5649" t="s">
        <v>69</v>
      </c>
      <c r="D5649" t="s">
        <v>13</v>
      </c>
      <c r="E5649">
        <v>9</v>
      </c>
      <c r="F5649" t="s">
        <v>7936</v>
      </c>
      <c r="G5649" t="s">
        <v>7936</v>
      </c>
      <c r="H5649" s="1">
        <v>45190</v>
      </c>
      <c r="I5649" t="s">
        <v>40</v>
      </c>
      <c r="J5649" t="s">
        <v>54</v>
      </c>
    </row>
    <row r="5650" spans="1:10" x14ac:dyDescent="0.2">
      <c r="A5650" t="s">
        <v>7937</v>
      </c>
      <c r="B5650" t="s">
        <v>18</v>
      </c>
      <c r="C5650" t="s">
        <v>110</v>
      </c>
      <c r="E5650">
        <v>4</v>
      </c>
      <c r="F5650" t="s">
        <v>7938</v>
      </c>
      <c r="H5650" s="1">
        <v>45083</v>
      </c>
      <c r="I5650" t="s">
        <v>37</v>
      </c>
      <c r="J5650" t="s">
        <v>59</v>
      </c>
    </row>
    <row r="5651" spans="1:10" x14ac:dyDescent="0.2">
      <c r="A5651" t="s">
        <v>7862</v>
      </c>
      <c r="B5651" t="s">
        <v>18</v>
      </c>
      <c r="C5651" t="s">
        <v>23</v>
      </c>
      <c r="D5651" t="s">
        <v>13</v>
      </c>
      <c r="E5651">
        <v>8</v>
      </c>
      <c r="F5651" t="s">
        <v>7939</v>
      </c>
      <c r="G5651" t="s">
        <v>7939</v>
      </c>
      <c r="H5651" s="1">
        <v>44978</v>
      </c>
      <c r="I5651" t="s">
        <v>19</v>
      </c>
      <c r="J5651" t="s">
        <v>54</v>
      </c>
    </row>
    <row r="5652" spans="1:10" x14ac:dyDescent="0.2">
      <c r="A5652" t="s">
        <v>7940</v>
      </c>
      <c r="B5652" t="s">
        <v>56</v>
      </c>
      <c r="C5652" t="s">
        <v>50</v>
      </c>
      <c r="E5652">
        <v>2</v>
      </c>
      <c r="F5652" s="2">
        <v>379.63</v>
      </c>
      <c r="G5652" s="2">
        <v>379.63</v>
      </c>
      <c r="H5652" s="1">
        <v>44995</v>
      </c>
      <c r="I5652" t="s">
        <v>47</v>
      </c>
      <c r="J5652" t="s">
        <v>59</v>
      </c>
    </row>
    <row r="5653" spans="1:10" x14ac:dyDescent="0.2">
      <c r="A5653" t="s">
        <v>7661</v>
      </c>
      <c r="B5653" t="s">
        <v>68</v>
      </c>
      <c r="C5653" t="s">
        <v>50</v>
      </c>
      <c r="D5653" t="s">
        <v>13</v>
      </c>
      <c r="E5653">
        <v>5</v>
      </c>
      <c r="F5653" s="2">
        <v>1589.04</v>
      </c>
      <c r="G5653" s="2">
        <v>1589.04</v>
      </c>
      <c r="H5653" t="s">
        <v>1201</v>
      </c>
      <c r="I5653" t="s">
        <v>15</v>
      </c>
      <c r="J5653" t="s">
        <v>59</v>
      </c>
    </row>
    <row r="5654" spans="1:10" x14ac:dyDescent="0.2">
      <c r="A5654" t="s">
        <v>4615</v>
      </c>
      <c r="B5654" t="s">
        <v>80</v>
      </c>
      <c r="C5654" t="s">
        <v>12</v>
      </c>
      <c r="D5654" t="s">
        <v>24</v>
      </c>
      <c r="E5654">
        <v>-2</v>
      </c>
      <c r="F5654" s="2">
        <v>1894.68</v>
      </c>
      <c r="G5654" s="2">
        <v>1894.68</v>
      </c>
      <c r="H5654" s="1">
        <v>44942</v>
      </c>
      <c r="I5654" t="s">
        <v>72</v>
      </c>
      <c r="J5654" t="s">
        <v>54</v>
      </c>
    </row>
    <row r="5655" spans="1:10" x14ac:dyDescent="0.2">
      <c r="A5655" t="s">
        <v>5611</v>
      </c>
      <c r="B5655" t="s">
        <v>18</v>
      </c>
      <c r="C5655" t="s">
        <v>96</v>
      </c>
      <c r="D5655" t="s">
        <v>24</v>
      </c>
      <c r="E5655">
        <v>0</v>
      </c>
      <c r="F5655" t="s">
        <v>7941</v>
      </c>
      <c r="G5655" t="s">
        <v>7941</v>
      </c>
      <c r="H5655" t="s">
        <v>886</v>
      </c>
      <c r="I5655" t="s">
        <v>37</v>
      </c>
      <c r="J5655" t="s">
        <v>104</v>
      </c>
    </row>
    <row r="5656" spans="1:10" x14ac:dyDescent="0.2">
      <c r="A5656" t="s">
        <v>7942</v>
      </c>
      <c r="B5656" t="s">
        <v>75</v>
      </c>
      <c r="C5656" t="s">
        <v>110</v>
      </c>
      <c r="D5656" t="s">
        <v>29</v>
      </c>
      <c r="E5656">
        <v>1</v>
      </c>
      <c r="F5656" t="s">
        <v>7943</v>
      </c>
      <c r="G5656" t="s">
        <v>7943</v>
      </c>
      <c r="H5656" s="1">
        <v>45083</v>
      </c>
      <c r="I5656" t="s">
        <v>15</v>
      </c>
      <c r="J5656" t="s">
        <v>32</v>
      </c>
    </row>
    <row r="5657" spans="1:10" x14ac:dyDescent="0.2">
      <c r="A5657" t="s">
        <v>2327</v>
      </c>
      <c r="B5657" t="s">
        <v>133</v>
      </c>
      <c r="C5657" t="s">
        <v>42</v>
      </c>
      <c r="D5657" t="s">
        <v>29</v>
      </c>
      <c r="E5657">
        <v>4</v>
      </c>
      <c r="F5657" t="s">
        <v>7944</v>
      </c>
      <c r="G5657" t="s">
        <v>7944</v>
      </c>
      <c r="H5657" s="1">
        <v>44962</v>
      </c>
      <c r="I5657" t="s">
        <v>47</v>
      </c>
      <c r="J5657" t="s">
        <v>54</v>
      </c>
    </row>
    <row r="5658" spans="1:10" x14ac:dyDescent="0.2">
      <c r="A5658" t="s">
        <v>1487</v>
      </c>
      <c r="B5658" t="s">
        <v>56</v>
      </c>
      <c r="C5658" t="s">
        <v>110</v>
      </c>
      <c r="D5658" t="s">
        <v>24</v>
      </c>
      <c r="E5658">
        <v>-2</v>
      </c>
      <c r="F5658" t="s">
        <v>7945</v>
      </c>
      <c r="G5658" t="s">
        <v>7945</v>
      </c>
      <c r="H5658" t="s">
        <v>7217</v>
      </c>
      <c r="I5658" t="s">
        <v>15</v>
      </c>
      <c r="J5658" t="s">
        <v>26</v>
      </c>
    </row>
    <row r="5659" spans="1:10" x14ac:dyDescent="0.2">
      <c r="B5659" t="s">
        <v>11</v>
      </c>
      <c r="C5659" t="s">
        <v>93</v>
      </c>
      <c r="D5659" t="s">
        <v>13</v>
      </c>
      <c r="E5659">
        <v>5</v>
      </c>
      <c r="F5659" t="s">
        <v>7946</v>
      </c>
      <c r="H5659" s="3">
        <v>44999</v>
      </c>
      <c r="I5659" t="s">
        <v>37</v>
      </c>
      <c r="J5659" t="s">
        <v>44</v>
      </c>
    </row>
    <row r="5660" spans="1:10" x14ac:dyDescent="0.2">
      <c r="A5660" t="s">
        <v>7947</v>
      </c>
      <c r="B5660" t="s">
        <v>56</v>
      </c>
      <c r="C5660" t="s">
        <v>23</v>
      </c>
      <c r="D5660" t="s">
        <v>51</v>
      </c>
      <c r="E5660">
        <v>2</v>
      </c>
      <c r="F5660" t="s">
        <v>7948</v>
      </c>
      <c r="G5660" t="s">
        <v>7948</v>
      </c>
      <c r="H5660" s="1">
        <v>44995</v>
      </c>
      <c r="I5660" t="s">
        <v>72</v>
      </c>
      <c r="J5660" t="s">
        <v>44</v>
      </c>
    </row>
    <row r="5661" spans="1:10" x14ac:dyDescent="0.2">
      <c r="A5661" t="s">
        <v>258</v>
      </c>
      <c r="B5661" t="s">
        <v>18</v>
      </c>
      <c r="C5661" t="s">
        <v>81</v>
      </c>
      <c r="D5661" t="s">
        <v>65</v>
      </c>
      <c r="E5661">
        <v>-1</v>
      </c>
      <c r="F5661" s="2">
        <v>313.3</v>
      </c>
      <c r="G5661" s="2">
        <v>313.3</v>
      </c>
      <c r="H5661" s="3">
        <v>45218</v>
      </c>
      <c r="I5661" t="s">
        <v>25</v>
      </c>
      <c r="J5661" t="s">
        <v>16</v>
      </c>
    </row>
    <row r="5662" spans="1:10" x14ac:dyDescent="0.2">
      <c r="A5662" t="s">
        <v>7949</v>
      </c>
      <c r="B5662" t="s">
        <v>75</v>
      </c>
      <c r="C5662" t="s">
        <v>87</v>
      </c>
      <c r="D5662" t="s">
        <v>65</v>
      </c>
      <c r="E5662">
        <v>5</v>
      </c>
      <c r="F5662" t="s">
        <v>7950</v>
      </c>
      <c r="G5662" t="s">
        <v>7950</v>
      </c>
      <c r="H5662" s="1">
        <v>45285</v>
      </c>
      <c r="I5662" t="s">
        <v>19</v>
      </c>
      <c r="J5662" t="s">
        <v>26</v>
      </c>
    </row>
    <row r="5663" spans="1:10" x14ac:dyDescent="0.2">
      <c r="A5663" t="s">
        <v>2938</v>
      </c>
      <c r="B5663" t="s">
        <v>33</v>
      </c>
      <c r="C5663" t="s">
        <v>96</v>
      </c>
      <c r="D5663" t="s">
        <v>65</v>
      </c>
      <c r="E5663">
        <v>-2</v>
      </c>
      <c r="F5663" s="2">
        <v>1540.75</v>
      </c>
      <c r="G5663" s="2">
        <v>1540.75</v>
      </c>
      <c r="H5663" s="3">
        <v>45184</v>
      </c>
      <c r="I5663" t="s">
        <v>43</v>
      </c>
      <c r="J5663" t="s">
        <v>54</v>
      </c>
    </row>
    <row r="5664" spans="1:10" x14ac:dyDescent="0.2">
      <c r="A5664" t="s">
        <v>7951</v>
      </c>
      <c r="B5664" t="s">
        <v>56</v>
      </c>
      <c r="C5664" t="s">
        <v>42</v>
      </c>
      <c r="D5664" t="s">
        <v>13</v>
      </c>
      <c r="E5664">
        <v>10</v>
      </c>
      <c r="F5664" t="s">
        <v>7952</v>
      </c>
      <c r="G5664" t="s">
        <v>7952</v>
      </c>
      <c r="H5664" s="3">
        <v>45185</v>
      </c>
      <c r="I5664" t="s">
        <v>72</v>
      </c>
      <c r="J5664" t="s">
        <v>59</v>
      </c>
    </row>
    <row r="5665" spans="1:10" x14ac:dyDescent="0.2">
      <c r="A5665" t="s">
        <v>7953</v>
      </c>
      <c r="B5665" t="s">
        <v>133</v>
      </c>
      <c r="C5665" t="s">
        <v>57</v>
      </c>
      <c r="D5665" t="s">
        <v>51</v>
      </c>
      <c r="E5665">
        <v>4</v>
      </c>
      <c r="F5665" t="s">
        <v>7954</v>
      </c>
      <c r="G5665" t="s">
        <v>7954</v>
      </c>
      <c r="H5665" s="1">
        <v>45128</v>
      </c>
      <c r="I5665" t="s">
        <v>19</v>
      </c>
      <c r="J5665" t="s">
        <v>20</v>
      </c>
    </row>
    <row r="5666" spans="1:10" x14ac:dyDescent="0.2">
      <c r="A5666" t="s">
        <v>7955</v>
      </c>
      <c r="B5666" t="s">
        <v>49</v>
      </c>
      <c r="C5666" t="s">
        <v>34</v>
      </c>
      <c r="D5666" t="s">
        <v>29</v>
      </c>
      <c r="E5666">
        <v>-2</v>
      </c>
      <c r="F5666" t="s">
        <v>7956</v>
      </c>
      <c r="G5666" t="s">
        <v>7956</v>
      </c>
      <c r="H5666" s="1">
        <v>45234</v>
      </c>
      <c r="I5666" t="s">
        <v>72</v>
      </c>
      <c r="J5666" t="s">
        <v>16</v>
      </c>
    </row>
    <row r="5667" spans="1:10" x14ac:dyDescent="0.2">
      <c r="A5667" t="s">
        <v>7957</v>
      </c>
      <c r="B5667" t="s">
        <v>80</v>
      </c>
      <c r="C5667" t="s">
        <v>81</v>
      </c>
      <c r="D5667" t="s">
        <v>65</v>
      </c>
      <c r="E5667">
        <v>0</v>
      </c>
      <c r="F5667" s="2">
        <v>1560.89</v>
      </c>
      <c r="G5667" s="2">
        <v>1560.89</v>
      </c>
      <c r="H5667" t="s">
        <v>2781</v>
      </c>
      <c r="I5667" t="s">
        <v>43</v>
      </c>
      <c r="J5667" t="s">
        <v>20</v>
      </c>
    </row>
    <row r="5668" spans="1:10" x14ac:dyDescent="0.2">
      <c r="A5668" t="s">
        <v>3612</v>
      </c>
      <c r="B5668" t="s">
        <v>41</v>
      </c>
      <c r="C5668" t="s">
        <v>87</v>
      </c>
      <c r="D5668" t="s">
        <v>24</v>
      </c>
      <c r="E5668">
        <v>0</v>
      </c>
      <c r="F5668" t="s">
        <v>7958</v>
      </c>
      <c r="G5668" t="s">
        <v>7958</v>
      </c>
      <c r="I5668" t="s">
        <v>31</v>
      </c>
      <c r="J5668" t="s">
        <v>26</v>
      </c>
    </row>
    <row r="5669" spans="1:10" x14ac:dyDescent="0.2">
      <c r="A5669" t="s">
        <v>282</v>
      </c>
      <c r="B5669" t="s">
        <v>68</v>
      </c>
      <c r="C5669" t="s">
        <v>61</v>
      </c>
      <c r="E5669">
        <v>3</v>
      </c>
      <c r="F5669" t="s">
        <v>7959</v>
      </c>
      <c r="G5669" t="s">
        <v>7959</v>
      </c>
      <c r="H5669" s="3">
        <v>44976</v>
      </c>
      <c r="I5669" t="s">
        <v>19</v>
      </c>
      <c r="J5669" t="s">
        <v>32</v>
      </c>
    </row>
    <row r="5670" spans="1:10" x14ac:dyDescent="0.2">
      <c r="A5670" t="s">
        <v>7960</v>
      </c>
      <c r="B5670" t="s">
        <v>133</v>
      </c>
      <c r="C5670" t="s">
        <v>61</v>
      </c>
      <c r="D5670" t="s">
        <v>29</v>
      </c>
      <c r="E5670">
        <v>0</v>
      </c>
      <c r="F5670" s="2">
        <v>981.55</v>
      </c>
      <c r="G5670" s="2">
        <v>981.55</v>
      </c>
      <c r="H5670" s="1">
        <v>44943</v>
      </c>
      <c r="I5670" t="s">
        <v>31</v>
      </c>
      <c r="J5670" t="s">
        <v>32</v>
      </c>
    </row>
    <row r="5671" spans="1:10" x14ac:dyDescent="0.2">
      <c r="A5671" t="s">
        <v>4933</v>
      </c>
      <c r="B5671" t="s">
        <v>68</v>
      </c>
      <c r="C5671" t="s">
        <v>12</v>
      </c>
      <c r="E5671">
        <v>3</v>
      </c>
      <c r="F5671" s="2">
        <v>331.18</v>
      </c>
      <c r="G5671" s="2">
        <v>331.18</v>
      </c>
      <c r="H5671" s="1">
        <v>45073</v>
      </c>
      <c r="I5671" t="s">
        <v>53</v>
      </c>
      <c r="J5671" t="s">
        <v>32</v>
      </c>
    </row>
    <row r="5672" spans="1:10" x14ac:dyDescent="0.2">
      <c r="B5672" t="s">
        <v>22</v>
      </c>
      <c r="C5672" t="s">
        <v>87</v>
      </c>
      <c r="D5672" t="s">
        <v>13</v>
      </c>
      <c r="E5672">
        <v>3</v>
      </c>
      <c r="F5672" s="2">
        <v>1219.8800000000001</v>
      </c>
      <c r="G5672" s="2">
        <v>1219.8800000000001</v>
      </c>
      <c r="H5672" s="3">
        <v>44976</v>
      </c>
      <c r="I5672" t="s">
        <v>25</v>
      </c>
      <c r="J5672" t="s">
        <v>44</v>
      </c>
    </row>
    <row r="5673" spans="1:10" x14ac:dyDescent="0.2">
      <c r="A5673" t="s">
        <v>1046</v>
      </c>
      <c r="B5673" t="s">
        <v>28</v>
      </c>
      <c r="C5673" t="s">
        <v>57</v>
      </c>
      <c r="D5673" t="s">
        <v>29</v>
      </c>
      <c r="E5673">
        <v>1</v>
      </c>
      <c r="F5673" t="s">
        <v>7961</v>
      </c>
      <c r="G5673" t="s">
        <v>7961</v>
      </c>
      <c r="H5673" s="3">
        <v>45227</v>
      </c>
      <c r="I5673" t="s">
        <v>19</v>
      </c>
      <c r="J5673" t="s">
        <v>59</v>
      </c>
    </row>
    <row r="5674" spans="1:10" x14ac:dyDescent="0.2">
      <c r="A5674" t="s">
        <v>6092</v>
      </c>
      <c r="B5674" t="s">
        <v>133</v>
      </c>
      <c r="C5674" t="s">
        <v>23</v>
      </c>
      <c r="D5674" t="s">
        <v>24</v>
      </c>
      <c r="E5674">
        <v>8</v>
      </c>
      <c r="F5674" s="2">
        <v>1177.97</v>
      </c>
      <c r="H5674" t="s">
        <v>970</v>
      </c>
      <c r="I5674" t="s">
        <v>15</v>
      </c>
      <c r="J5674" t="s">
        <v>32</v>
      </c>
    </row>
    <row r="5675" spans="1:10" x14ac:dyDescent="0.2">
      <c r="A5675" t="s">
        <v>7962</v>
      </c>
      <c r="B5675" t="s">
        <v>33</v>
      </c>
      <c r="C5675" t="s">
        <v>93</v>
      </c>
      <c r="D5675" t="s">
        <v>29</v>
      </c>
      <c r="E5675">
        <v>8</v>
      </c>
      <c r="F5675" t="s">
        <v>7963</v>
      </c>
      <c r="G5675" t="s">
        <v>7963</v>
      </c>
      <c r="H5675" s="1">
        <v>45151</v>
      </c>
      <c r="I5675" t="s">
        <v>43</v>
      </c>
      <c r="J5675" t="s">
        <v>20</v>
      </c>
    </row>
    <row r="5676" spans="1:10" x14ac:dyDescent="0.2">
      <c r="A5676" t="s">
        <v>3845</v>
      </c>
      <c r="B5676" t="s">
        <v>41</v>
      </c>
      <c r="C5676" t="s">
        <v>34</v>
      </c>
      <c r="D5676" t="s">
        <v>13</v>
      </c>
      <c r="E5676">
        <v>-1</v>
      </c>
      <c r="F5676" s="2">
        <v>876.29</v>
      </c>
      <c r="G5676" s="2">
        <v>876.29</v>
      </c>
      <c r="I5676" t="s">
        <v>53</v>
      </c>
      <c r="J5676" t="s">
        <v>32</v>
      </c>
    </row>
    <row r="5677" spans="1:10" x14ac:dyDescent="0.2">
      <c r="A5677" t="s">
        <v>7964</v>
      </c>
      <c r="B5677" t="s">
        <v>80</v>
      </c>
      <c r="C5677" t="s">
        <v>93</v>
      </c>
      <c r="D5677" t="s">
        <v>29</v>
      </c>
      <c r="E5677">
        <v>1</v>
      </c>
      <c r="F5677" t="s">
        <v>7965</v>
      </c>
      <c r="G5677" t="s">
        <v>7965</v>
      </c>
      <c r="H5677" t="s">
        <v>1352</v>
      </c>
      <c r="I5677" t="s">
        <v>19</v>
      </c>
      <c r="J5677" t="s">
        <v>32</v>
      </c>
    </row>
    <row r="5678" spans="1:10" x14ac:dyDescent="0.2">
      <c r="A5678" t="s">
        <v>1660</v>
      </c>
      <c r="B5678" t="s">
        <v>68</v>
      </c>
      <c r="C5678" t="s">
        <v>23</v>
      </c>
      <c r="D5678" t="s">
        <v>51</v>
      </c>
      <c r="E5678">
        <v>2</v>
      </c>
      <c r="F5678" t="s">
        <v>7966</v>
      </c>
      <c r="H5678" s="1">
        <v>45011</v>
      </c>
      <c r="I5678" t="s">
        <v>15</v>
      </c>
      <c r="J5678" t="s">
        <v>16</v>
      </c>
    </row>
    <row r="5679" spans="1:10" x14ac:dyDescent="0.2">
      <c r="A5679" t="s">
        <v>1173</v>
      </c>
      <c r="B5679" t="s">
        <v>41</v>
      </c>
      <c r="C5679" t="s">
        <v>23</v>
      </c>
      <c r="D5679" t="s">
        <v>24</v>
      </c>
      <c r="E5679">
        <v>9</v>
      </c>
      <c r="F5679" s="2">
        <v>212.02</v>
      </c>
      <c r="G5679" s="2">
        <v>212.02</v>
      </c>
      <c r="H5679" s="3">
        <v>45205</v>
      </c>
      <c r="I5679" t="s">
        <v>47</v>
      </c>
      <c r="J5679" t="s">
        <v>44</v>
      </c>
    </row>
    <row r="5680" spans="1:10" x14ac:dyDescent="0.2">
      <c r="A5680" t="s">
        <v>7967</v>
      </c>
      <c r="B5680" t="s">
        <v>68</v>
      </c>
      <c r="C5680" t="s">
        <v>12</v>
      </c>
      <c r="D5680" t="s">
        <v>13</v>
      </c>
      <c r="E5680">
        <v>-1</v>
      </c>
      <c r="F5680" t="s">
        <v>7968</v>
      </c>
      <c r="G5680" t="s">
        <v>7968</v>
      </c>
      <c r="H5680" s="1">
        <v>45055</v>
      </c>
      <c r="I5680" t="s">
        <v>72</v>
      </c>
      <c r="J5680" t="s">
        <v>16</v>
      </c>
    </row>
    <row r="5681" spans="1:10" x14ac:dyDescent="0.2">
      <c r="A5681" t="s">
        <v>7969</v>
      </c>
      <c r="B5681" t="s">
        <v>11</v>
      </c>
      <c r="C5681" t="s">
        <v>81</v>
      </c>
      <c r="D5681" t="s">
        <v>24</v>
      </c>
      <c r="E5681">
        <v>5</v>
      </c>
      <c r="F5681" t="s">
        <v>7970</v>
      </c>
      <c r="G5681" t="s">
        <v>7970</v>
      </c>
      <c r="I5681" t="s">
        <v>40</v>
      </c>
      <c r="J5681" t="s">
        <v>54</v>
      </c>
    </row>
    <row r="5682" spans="1:10" x14ac:dyDescent="0.2">
      <c r="A5682" t="s">
        <v>219</v>
      </c>
      <c r="B5682" t="s">
        <v>49</v>
      </c>
      <c r="C5682" t="s">
        <v>110</v>
      </c>
      <c r="E5682">
        <v>4</v>
      </c>
      <c r="F5682" s="2">
        <v>164.04</v>
      </c>
      <c r="G5682" s="2">
        <v>164.04</v>
      </c>
      <c r="H5682" s="3">
        <v>45211</v>
      </c>
      <c r="I5682" t="s">
        <v>72</v>
      </c>
      <c r="J5682" t="s">
        <v>32</v>
      </c>
    </row>
    <row r="5683" spans="1:10" x14ac:dyDescent="0.2">
      <c r="A5683" t="s">
        <v>7971</v>
      </c>
      <c r="B5683" t="s">
        <v>80</v>
      </c>
      <c r="C5683" t="s">
        <v>50</v>
      </c>
      <c r="D5683" t="s">
        <v>51</v>
      </c>
      <c r="E5683">
        <v>0</v>
      </c>
      <c r="F5683" t="s">
        <v>7972</v>
      </c>
      <c r="G5683" t="s">
        <v>7972</v>
      </c>
      <c r="H5683" s="1">
        <v>45026</v>
      </c>
      <c r="I5683" t="s">
        <v>31</v>
      </c>
      <c r="J5683" t="s">
        <v>54</v>
      </c>
    </row>
    <row r="5684" spans="1:10" x14ac:dyDescent="0.2">
      <c r="A5684" t="s">
        <v>1919</v>
      </c>
      <c r="B5684" t="s">
        <v>11</v>
      </c>
      <c r="C5684" t="s">
        <v>61</v>
      </c>
      <c r="D5684" t="s">
        <v>51</v>
      </c>
      <c r="E5684">
        <v>0</v>
      </c>
      <c r="F5684" s="2">
        <v>1302.29</v>
      </c>
      <c r="G5684" s="2">
        <v>1302.29</v>
      </c>
      <c r="H5684" s="3">
        <v>44937</v>
      </c>
      <c r="I5684" t="s">
        <v>31</v>
      </c>
      <c r="J5684" t="s">
        <v>26</v>
      </c>
    </row>
    <row r="5685" spans="1:10" x14ac:dyDescent="0.2">
      <c r="A5685" t="s">
        <v>374</v>
      </c>
      <c r="B5685" t="s">
        <v>28</v>
      </c>
      <c r="C5685" t="s">
        <v>116</v>
      </c>
      <c r="D5685" t="s">
        <v>13</v>
      </c>
      <c r="E5685">
        <v>6</v>
      </c>
      <c r="F5685" t="s">
        <v>7973</v>
      </c>
      <c r="G5685" t="s">
        <v>7973</v>
      </c>
      <c r="H5685" s="1">
        <v>45081</v>
      </c>
      <c r="I5685" t="s">
        <v>37</v>
      </c>
      <c r="J5685" t="s">
        <v>59</v>
      </c>
    </row>
    <row r="5686" spans="1:10" x14ac:dyDescent="0.2">
      <c r="A5686" t="s">
        <v>7974</v>
      </c>
      <c r="B5686" t="s">
        <v>49</v>
      </c>
      <c r="C5686" t="s">
        <v>81</v>
      </c>
      <c r="D5686" t="s">
        <v>29</v>
      </c>
      <c r="E5686">
        <v>-2</v>
      </c>
      <c r="F5686" t="s">
        <v>7975</v>
      </c>
      <c r="G5686" t="s">
        <v>7975</v>
      </c>
      <c r="H5686" t="s">
        <v>1666</v>
      </c>
      <c r="I5686" t="s">
        <v>40</v>
      </c>
      <c r="J5686" t="s">
        <v>54</v>
      </c>
    </row>
    <row r="5687" spans="1:10" x14ac:dyDescent="0.2">
      <c r="A5687" t="s">
        <v>7976</v>
      </c>
      <c r="B5687" t="s">
        <v>28</v>
      </c>
      <c r="C5687" t="s">
        <v>42</v>
      </c>
      <c r="D5687" t="s">
        <v>24</v>
      </c>
      <c r="E5687">
        <v>7</v>
      </c>
      <c r="F5687" s="2">
        <v>279.2</v>
      </c>
      <c r="G5687" s="2">
        <v>279.2</v>
      </c>
      <c r="H5687" t="s">
        <v>782</v>
      </c>
      <c r="I5687" t="s">
        <v>40</v>
      </c>
      <c r="J5687" t="s">
        <v>104</v>
      </c>
    </row>
    <row r="5688" spans="1:10" x14ac:dyDescent="0.2">
      <c r="A5688" t="s">
        <v>7977</v>
      </c>
      <c r="B5688" t="s">
        <v>68</v>
      </c>
      <c r="C5688" t="s">
        <v>42</v>
      </c>
      <c r="D5688" t="s">
        <v>29</v>
      </c>
      <c r="E5688">
        <v>3</v>
      </c>
      <c r="F5688" s="2">
        <v>1692.71</v>
      </c>
      <c r="G5688" s="2">
        <v>1692.71</v>
      </c>
      <c r="H5688" s="3">
        <v>45064</v>
      </c>
      <c r="I5688" t="s">
        <v>25</v>
      </c>
      <c r="J5688" t="s">
        <v>54</v>
      </c>
    </row>
    <row r="5689" spans="1:10" x14ac:dyDescent="0.2">
      <c r="A5689" t="s">
        <v>694</v>
      </c>
      <c r="B5689" t="s">
        <v>133</v>
      </c>
      <c r="C5689" t="s">
        <v>81</v>
      </c>
      <c r="D5689" t="s">
        <v>13</v>
      </c>
      <c r="E5689">
        <v>2</v>
      </c>
      <c r="F5689" t="s">
        <v>7978</v>
      </c>
      <c r="G5689" t="s">
        <v>7978</v>
      </c>
      <c r="H5689" s="3">
        <v>45201</v>
      </c>
      <c r="I5689" t="s">
        <v>53</v>
      </c>
      <c r="J5689" t="s">
        <v>16</v>
      </c>
    </row>
    <row r="5690" spans="1:10" x14ac:dyDescent="0.2">
      <c r="A5690" t="s">
        <v>7878</v>
      </c>
      <c r="B5690" t="s">
        <v>33</v>
      </c>
      <c r="C5690" t="s">
        <v>42</v>
      </c>
      <c r="D5690" t="s">
        <v>13</v>
      </c>
      <c r="E5690">
        <v>-1</v>
      </c>
      <c r="F5690" s="2">
        <v>486.1</v>
      </c>
      <c r="G5690" s="2">
        <v>486.1</v>
      </c>
      <c r="H5690" s="1">
        <v>44986</v>
      </c>
      <c r="I5690" t="s">
        <v>37</v>
      </c>
      <c r="J5690" t="s">
        <v>59</v>
      </c>
    </row>
    <row r="5691" spans="1:10" x14ac:dyDescent="0.2">
      <c r="A5691" t="s">
        <v>7979</v>
      </c>
      <c r="B5691" t="s">
        <v>22</v>
      </c>
      <c r="C5691" t="s">
        <v>57</v>
      </c>
      <c r="D5691" t="s">
        <v>51</v>
      </c>
      <c r="E5691">
        <v>5</v>
      </c>
      <c r="F5691" s="2">
        <v>1201.1300000000001</v>
      </c>
      <c r="G5691" s="2">
        <v>1201.1300000000001</v>
      </c>
      <c r="H5691" s="1">
        <v>45144</v>
      </c>
      <c r="I5691" t="s">
        <v>19</v>
      </c>
      <c r="J5691" t="s">
        <v>54</v>
      </c>
    </row>
    <row r="5692" spans="1:10" x14ac:dyDescent="0.2">
      <c r="A5692" t="s">
        <v>496</v>
      </c>
      <c r="B5692" t="s">
        <v>56</v>
      </c>
      <c r="C5692" t="s">
        <v>23</v>
      </c>
      <c r="D5692" t="s">
        <v>24</v>
      </c>
      <c r="E5692">
        <v>3</v>
      </c>
      <c r="F5692" s="2">
        <v>13.39</v>
      </c>
      <c r="G5692" s="2">
        <v>13.39</v>
      </c>
      <c r="H5692" s="3">
        <v>44970</v>
      </c>
      <c r="I5692" t="s">
        <v>40</v>
      </c>
      <c r="J5692" t="s">
        <v>59</v>
      </c>
    </row>
    <row r="5693" spans="1:10" x14ac:dyDescent="0.2">
      <c r="A5693" t="s">
        <v>7980</v>
      </c>
      <c r="B5693" t="s">
        <v>22</v>
      </c>
      <c r="C5693" t="s">
        <v>12</v>
      </c>
      <c r="E5693">
        <v>2</v>
      </c>
      <c r="F5693" t="s">
        <v>7981</v>
      </c>
      <c r="G5693" t="s">
        <v>7981</v>
      </c>
      <c r="H5693" s="3">
        <v>44947</v>
      </c>
      <c r="I5693" t="s">
        <v>43</v>
      </c>
      <c r="J5693" t="s">
        <v>59</v>
      </c>
    </row>
    <row r="5694" spans="1:10" x14ac:dyDescent="0.2">
      <c r="A5694" t="s">
        <v>7108</v>
      </c>
      <c r="B5694" t="s">
        <v>11</v>
      </c>
      <c r="C5694" t="s">
        <v>57</v>
      </c>
      <c r="E5694">
        <v>8</v>
      </c>
      <c r="F5694" t="s">
        <v>7052</v>
      </c>
      <c r="G5694" t="s">
        <v>7052</v>
      </c>
      <c r="H5694" s="1">
        <v>45144</v>
      </c>
      <c r="I5694" t="s">
        <v>37</v>
      </c>
      <c r="J5694" t="s">
        <v>54</v>
      </c>
    </row>
    <row r="5695" spans="1:10" x14ac:dyDescent="0.2">
      <c r="A5695" t="s">
        <v>1138</v>
      </c>
      <c r="B5695" t="s">
        <v>133</v>
      </c>
      <c r="C5695" t="s">
        <v>116</v>
      </c>
      <c r="D5695" t="s">
        <v>29</v>
      </c>
      <c r="E5695">
        <v>-2</v>
      </c>
      <c r="F5695" t="s">
        <v>7982</v>
      </c>
      <c r="G5695" t="s">
        <v>7982</v>
      </c>
      <c r="H5695" s="3">
        <v>45121</v>
      </c>
      <c r="I5695" t="s">
        <v>31</v>
      </c>
      <c r="J5695" t="s">
        <v>54</v>
      </c>
    </row>
    <row r="5696" spans="1:10" x14ac:dyDescent="0.2">
      <c r="A5696" t="s">
        <v>7983</v>
      </c>
      <c r="B5696" t="s">
        <v>11</v>
      </c>
      <c r="C5696" t="s">
        <v>57</v>
      </c>
      <c r="D5696" t="s">
        <v>29</v>
      </c>
      <c r="E5696">
        <v>-1</v>
      </c>
      <c r="F5696" t="s">
        <v>7984</v>
      </c>
      <c r="G5696" t="s">
        <v>7984</v>
      </c>
      <c r="H5696" s="1">
        <v>44975</v>
      </c>
      <c r="I5696" t="s">
        <v>31</v>
      </c>
      <c r="J5696" t="s">
        <v>20</v>
      </c>
    </row>
    <row r="5697" spans="1:10" x14ac:dyDescent="0.2">
      <c r="A5697" t="s">
        <v>7985</v>
      </c>
      <c r="B5697" t="s">
        <v>75</v>
      </c>
      <c r="C5697" t="s">
        <v>96</v>
      </c>
      <c r="E5697">
        <v>4</v>
      </c>
      <c r="F5697" s="2">
        <v>962.41</v>
      </c>
      <c r="G5697" s="2">
        <v>962.41</v>
      </c>
      <c r="H5697" s="1">
        <v>45140</v>
      </c>
      <c r="I5697" t="s">
        <v>72</v>
      </c>
      <c r="J5697" t="s">
        <v>44</v>
      </c>
    </row>
    <row r="5698" spans="1:10" x14ac:dyDescent="0.2">
      <c r="A5698" t="s">
        <v>7986</v>
      </c>
      <c r="B5698" t="s">
        <v>49</v>
      </c>
      <c r="C5698" t="s">
        <v>116</v>
      </c>
      <c r="E5698">
        <v>1</v>
      </c>
      <c r="F5698" s="2">
        <v>697.72</v>
      </c>
      <c r="G5698" s="2">
        <v>697.72</v>
      </c>
      <c r="H5698" s="1">
        <v>44994</v>
      </c>
      <c r="I5698" t="s">
        <v>43</v>
      </c>
      <c r="J5698" t="s">
        <v>54</v>
      </c>
    </row>
    <row r="5699" spans="1:10" x14ac:dyDescent="0.2">
      <c r="A5699" t="s">
        <v>937</v>
      </c>
      <c r="B5699" t="s">
        <v>80</v>
      </c>
      <c r="C5699" t="s">
        <v>69</v>
      </c>
      <c r="E5699">
        <v>5</v>
      </c>
      <c r="F5699" t="s">
        <v>7987</v>
      </c>
      <c r="G5699" t="s">
        <v>7987</v>
      </c>
      <c r="H5699" t="s">
        <v>2444</v>
      </c>
      <c r="I5699" t="s">
        <v>37</v>
      </c>
      <c r="J5699" t="s">
        <v>59</v>
      </c>
    </row>
    <row r="5700" spans="1:10" x14ac:dyDescent="0.2">
      <c r="A5700" t="s">
        <v>7158</v>
      </c>
      <c r="B5700" t="s">
        <v>33</v>
      </c>
      <c r="C5700" t="s">
        <v>81</v>
      </c>
      <c r="E5700">
        <v>7</v>
      </c>
      <c r="F5700" t="s">
        <v>7988</v>
      </c>
      <c r="G5700" t="s">
        <v>7988</v>
      </c>
      <c r="H5700" s="1">
        <v>45076</v>
      </c>
      <c r="I5700" t="s">
        <v>15</v>
      </c>
      <c r="J5700" t="s">
        <v>59</v>
      </c>
    </row>
    <row r="5701" spans="1:10" x14ac:dyDescent="0.2">
      <c r="A5701" t="s">
        <v>2703</v>
      </c>
      <c r="B5701" t="s">
        <v>41</v>
      </c>
      <c r="C5701" t="s">
        <v>96</v>
      </c>
      <c r="E5701">
        <v>-2</v>
      </c>
      <c r="F5701" t="s">
        <v>7989</v>
      </c>
      <c r="G5701" t="s">
        <v>7989</v>
      </c>
      <c r="H5701" s="1">
        <v>45146</v>
      </c>
      <c r="I5701" t="s">
        <v>37</v>
      </c>
      <c r="J5701" t="s">
        <v>104</v>
      </c>
    </row>
    <row r="5702" spans="1:10" x14ac:dyDescent="0.2">
      <c r="A5702" t="s">
        <v>1288</v>
      </c>
      <c r="B5702" t="s">
        <v>22</v>
      </c>
      <c r="C5702" t="s">
        <v>116</v>
      </c>
      <c r="D5702" t="s">
        <v>24</v>
      </c>
      <c r="E5702">
        <v>3</v>
      </c>
      <c r="F5702" t="s">
        <v>7990</v>
      </c>
      <c r="G5702" t="s">
        <v>7990</v>
      </c>
      <c r="H5702" s="3">
        <v>45273</v>
      </c>
      <c r="I5702" t="s">
        <v>72</v>
      </c>
      <c r="J5702" t="s">
        <v>20</v>
      </c>
    </row>
    <row r="5703" spans="1:10" x14ac:dyDescent="0.2">
      <c r="B5703" t="s">
        <v>41</v>
      </c>
      <c r="C5703" t="s">
        <v>69</v>
      </c>
      <c r="E5703">
        <v>10</v>
      </c>
      <c r="F5703" t="s">
        <v>7991</v>
      </c>
      <c r="G5703" t="s">
        <v>7991</v>
      </c>
      <c r="H5703" s="1">
        <v>45132</v>
      </c>
      <c r="I5703" t="s">
        <v>19</v>
      </c>
      <c r="J5703" t="s">
        <v>59</v>
      </c>
    </row>
    <row r="5704" spans="1:10" x14ac:dyDescent="0.2">
      <c r="B5704" t="s">
        <v>11</v>
      </c>
      <c r="C5704" t="s">
        <v>57</v>
      </c>
      <c r="D5704" t="s">
        <v>65</v>
      </c>
      <c r="E5704">
        <v>6</v>
      </c>
      <c r="F5704" t="s">
        <v>7992</v>
      </c>
      <c r="G5704" t="s">
        <v>7992</v>
      </c>
      <c r="H5704" s="3">
        <v>45291</v>
      </c>
      <c r="I5704" t="s">
        <v>31</v>
      </c>
      <c r="J5704" t="s">
        <v>44</v>
      </c>
    </row>
    <row r="5705" spans="1:10" x14ac:dyDescent="0.2">
      <c r="A5705" t="s">
        <v>7993</v>
      </c>
      <c r="B5705" t="s">
        <v>28</v>
      </c>
      <c r="C5705" t="s">
        <v>61</v>
      </c>
      <c r="E5705">
        <v>2</v>
      </c>
      <c r="F5705" s="2">
        <v>653.42999999999995</v>
      </c>
      <c r="G5705" s="2">
        <v>653.42999999999995</v>
      </c>
      <c r="H5705" s="1">
        <v>45266</v>
      </c>
      <c r="I5705" t="s">
        <v>43</v>
      </c>
      <c r="J5705" t="s">
        <v>54</v>
      </c>
    </row>
    <row r="5706" spans="1:10" x14ac:dyDescent="0.2">
      <c r="A5706" t="s">
        <v>7994</v>
      </c>
      <c r="B5706" t="s">
        <v>18</v>
      </c>
      <c r="C5706" t="s">
        <v>69</v>
      </c>
      <c r="E5706">
        <v>6</v>
      </c>
      <c r="F5706" t="s">
        <v>7995</v>
      </c>
      <c r="G5706" t="s">
        <v>7995</v>
      </c>
      <c r="H5706" s="1">
        <v>44943</v>
      </c>
      <c r="I5706" t="s">
        <v>43</v>
      </c>
      <c r="J5706" t="s">
        <v>54</v>
      </c>
    </row>
    <row r="5707" spans="1:10" x14ac:dyDescent="0.2">
      <c r="A5707" t="s">
        <v>7996</v>
      </c>
      <c r="B5707" t="s">
        <v>28</v>
      </c>
      <c r="C5707" t="s">
        <v>23</v>
      </c>
      <c r="D5707" t="s">
        <v>65</v>
      </c>
      <c r="E5707">
        <v>0</v>
      </c>
      <c r="F5707" s="2">
        <v>59.38</v>
      </c>
      <c r="G5707" s="2">
        <v>59.38</v>
      </c>
      <c r="H5707" s="3">
        <v>44962</v>
      </c>
      <c r="I5707" t="s">
        <v>53</v>
      </c>
      <c r="J5707" t="s">
        <v>54</v>
      </c>
    </row>
    <row r="5708" spans="1:10" x14ac:dyDescent="0.2">
      <c r="A5708" t="s">
        <v>7997</v>
      </c>
      <c r="B5708" t="s">
        <v>49</v>
      </c>
      <c r="C5708" t="s">
        <v>50</v>
      </c>
      <c r="D5708" t="s">
        <v>65</v>
      </c>
      <c r="E5708">
        <v>6</v>
      </c>
      <c r="F5708" t="s">
        <v>7998</v>
      </c>
      <c r="G5708" t="s">
        <v>7998</v>
      </c>
      <c r="H5708" s="1">
        <v>45089</v>
      </c>
      <c r="I5708" t="s">
        <v>19</v>
      </c>
      <c r="J5708" t="s">
        <v>54</v>
      </c>
    </row>
    <row r="5709" spans="1:10" x14ac:dyDescent="0.2">
      <c r="A5709" t="s">
        <v>666</v>
      </c>
      <c r="B5709" t="s">
        <v>133</v>
      </c>
      <c r="C5709" t="s">
        <v>96</v>
      </c>
      <c r="D5709" t="s">
        <v>65</v>
      </c>
      <c r="E5709">
        <v>-1</v>
      </c>
      <c r="F5709" s="2">
        <v>1738.71</v>
      </c>
      <c r="G5709" s="2">
        <v>1738.71</v>
      </c>
      <c r="H5709" s="1">
        <v>44993</v>
      </c>
      <c r="I5709" t="s">
        <v>31</v>
      </c>
      <c r="J5709" t="s">
        <v>59</v>
      </c>
    </row>
    <row r="5710" spans="1:10" x14ac:dyDescent="0.2">
      <c r="A5710" t="s">
        <v>902</v>
      </c>
      <c r="B5710" t="s">
        <v>133</v>
      </c>
      <c r="C5710" t="s">
        <v>110</v>
      </c>
      <c r="D5710" t="s">
        <v>65</v>
      </c>
      <c r="E5710">
        <v>5</v>
      </c>
      <c r="F5710" t="s">
        <v>7999</v>
      </c>
      <c r="G5710" t="s">
        <v>7999</v>
      </c>
      <c r="H5710" t="s">
        <v>3304</v>
      </c>
      <c r="I5710" t="s">
        <v>72</v>
      </c>
      <c r="J5710" t="s">
        <v>16</v>
      </c>
    </row>
    <row r="5711" spans="1:10" x14ac:dyDescent="0.2">
      <c r="A5711" t="s">
        <v>8000</v>
      </c>
      <c r="B5711" t="s">
        <v>49</v>
      </c>
      <c r="C5711" t="s">
        <v>81</v>
      </c>
      <c r="D5711" t="s">
        <v>65</v>
      </c>
      <c r="E5711">
        <v>1</v>
      </c>
      <c r="F5711" s="2">
        <v>771.77</v>
      </c>
      <c r="G5711" s="2">
        <v>771.77</v>
      </c>
      <c r="H5711" s="3">
        <v>45134</v>
      </c>
      <c r="I5711" t="s">
        <v>37</v>
      </c>
      <c r="J5711" t="s">
        <v>104</v>
      </c>
    </row>
    <row r="5712" spans="1:10" x14ac:dyDescent="0.2">
      <c r="A5712" t="s">
        <v>8001</v>
      </c>
      <c r="B5712" t="s">
        <v>18</v>
      </c>
      <c r="C5712" t="s">
        <v>93</v>
      </c>
      <c r="D5712" t="s">
        <v>51</v>
      </c>
      <c r="E5712">
        <v>7</v>
      </c>
      <c r="F5712" t="s">
        <v>8002</v>
      </c>
      <c r="G5712" t="s">
        <v>8002</v>
      </c>
      <c r="H5712" s="3">
        <v>45147</v>
      </c>
      <c r="I5712" t="s">
        <v>40</v>
      </c>
      <c r="J5712" t="s">
        <v>59</v>
      </c>
    </row>
    <row r="5713" spans="1:10" x14ac:dyDescent="0.2">
      <c r="A5713" t="s">
        <v>8003</v>
      </c>
      <c r="B5713" t="s">
        <v>33</v>
      </c>
      <c r="C5713" t="s">
        <v>87</v>
      </c>
      <c r="D5713" t="s">
        <v>13</v>
      </c>
      <c r="E5713">
        <v>1</v>
      </c>
      <c r="F5713" t="s">
        <v>8004</v>
      </c>
      <c r="H5713" s="3">
        <v>45044</v>
      </c>
      <c r="I5713" t="s">
        <v>47</v>
      </c>
      <c r="J5713" t="s">
        <v>26</v>
      </c>
    </row>
    <row r="5714" spans="1:10" x14ac:dyDescent="0.2">
      <c r="A5714" t="s">
        <v>846</v>
      </c>
      <c r="B5714" t="s">
        <v>56</v>
      </c>
      <c r="C5714" t="s">
        <v>116</v>
      </c>
      <c r="D5714" t="s">
        <v>24</v>
      </c>
      <c r="E5714">
        <v>1</v>
      </c>
      <c r="F5714" t="s">
        <v>8005</v>
      </c>
      <c r="G5714" t="s">
        <v>8005</v>
      </c>
      <c r="H5714" t="s">
        <v>3208</v>
      </c>
      <c r="I5714" t="s">
        <v>25</v>
      </c>
      <c r="J5714" t="s">
        <v>20</v>
      </c>
    </row>
    <row r="5715" spans="1:10" x14ac:dyDescent="0.2">
      <c r="A5715" t="s">
        <v>8006</v>
      </c>
      <c r="B5715" t="s">
        <v>11</v>
      </c>
      <c r="C5715" t="s">
        <v>96</v>
      </c>
      <c r="D5715" t="s">
        <v>65</v>
      </c>
      <c r="E5715">
        <v>10</v>
      </c>
      <c r="F5715" s="2">
        <v>510.33</v>
      </c>
      <c r="G5715" s="2">
        <v>510.33</v>
      </c>
      <c r="H5715" s="3">
        <v>45134</v>
      </c>
      <c r="I5715" t="s">
        <v>25</v>
      </c>
      <c r="J5715" t="s">
        <v>20</v>
      </c>
    </row>
    <row r="5716" spans="1:10" x14ac:dyDescent="0.2">
      <c r="A5716" t="s">
        <v>1737</v>
      </c>
      <c r="B5716" t="s">
        <v>41</v>
      </c>
      <c r="C5716" t="s">
        <v>96</v>
      </c>
      <c r="D5716" t="s">
        <v>51</v>
      </c>
      <c r="E5716">
        <v>7</v>
      </c>
      <c r="F5716" s="2">
        <v>1803.27</v>
      </c>
      <c r="G5716" s="2">
        <v>1803.27</v>
      </c>
      <c r="H5716" s="1">
        <v>45133</v>
      </c>
      <c r="I5716" t="s">
        <v>40</v>
      </c>
      <c r="J5716" t="s">
        <v>26</v>
      </c>
    </row>
    <row r="5717" spans="1:10" x14ac:dyDescent="0.2">
      <c r="A5717" t="s">
        <v>4449</v>
      </c>
      <c r="B5717" t="s">
        <v>33</v>
      </c>
      <c r="C5717" t="s">
        <v>23</v>
      </c>
      <c r="D5717" t="s">
        <v>13</v>
      </c>
      <c r="E5717">
        <v>9</v>
      </c>
      <c r="F5717" s="2">
        <v>389.78</v>
      </c>
      <c r="G5717" s="2">
        <v>389.78</v>
      </c>
      <c r="H5717" s="3">
        <v>45205</v>
      </c>
      <c r="I5717" t="s">
        <v>15</v>
      </c>
      <c r="J5717" t="s">
        <v>104</v>
      </c>
    </row>
    <row r="5718" spans="1:10" x14ac:dyDescent="0.2">
      <c r="A5718" t="s">
        <v>5045</v>
      </c>
      <c r="B5718" t="s">
        <v>22</v>
      </c>
      <c r="C5718" t="s">
        <v>81</v>
      </c>
      <c r="D5718" t="s">
        <v>51</v>
      </c>
      <c r="E5718">
        <v>4</v>
      </c>
      <c r="F5718" t="s">
        <v>8007</v>
      </c>
      <c r="G5718" t="s">
        <v>8007</v>
      </c>
      <c r="H5718" s="1">
        <v>45117</v>
      </c>
      <c r="I5718" t="s">
        <v>47</v>
      </c>
      <c r="J5718" t="s">
        <v>59</v>
      </c>
    </row>
    <row r="5719" spans="1:10" x14ac:dyDescent="0.2">
      <c r="A5719" t="s">
        <v>8008</v>
      </c>
      <c r="B5719" t="s">
        <v>41</v>
      </c>
      <c r="C5719" t="s">
        <v>69</v>
      </c>
      <c r="D5719" t="s">
        <v>65</v>
      </c>
      <c r="E5719">
        <v>7</v>
      </c>
      <c r="F5719" s="2">
        <v>149.19999999999999</v>
      </c>
      <c r="G5719" s="2">
        <v>149.19999999999999</v>
      </c>
      <c r="H5719" s="3">
        <v>45033</v>
      </c>
      <c r="I5719" t="s">
        <v>19</v>
      </c>
      <c r="J5719" t="s">
        <v>44</v>
      </c>
    </row>
    <row r="5720" spans="1:10" x14ac:dyDescent="0.2">
      <c r="A5720" t="s">
        <v>4845</v>
      </c>
      <c r="B5720" t="s">
        <v>28</v>
      </c>
      <c r="C5720" t="s">
        <v>116</v>
      </c>
      <c r="D5720" t="s">
        <v>29</v>
      </c>
      <c r="E5720">
        <v>8</v>
      </c>
      <c r="F5720" t="s">
        <v>8009</v>
      </c>
      <c r="G5720" t="s">
        <v>8009</v>
      </c>
      <c r="I5720" t="s">
        <v>43</v>
      </c>
      <c r="J5720" t="s">
        <v>20</v>
      </c>
    </row>
    <row r="5721" spans="1:10" x14ac:dyDescent="0.2">
      <c r="A5721" t="s">
        <v>3546</v>
      </c>
      <c r="B5721" t="s">
        <v>11</v>
      </c>
      <c r="C5721" t="s">
        <v>96</v>
      </c>
      <c r="D5721" t="s">
        <v>65</v>
      </c>
      <c r="E5721">
        <v>-1</v>
      </c>
      <c r="F5721" t="s">
        <v>8010</v>
      </c>
      <c r="G5721" t="s">
        <v>8010</v>
      </c>
      <c r="H5721" s="1">
        <v>45209</v>
      </c>
      <c r="I5721" t="s">
        <v>37</v>
      </c>
      <c r="J5721" t="s">
        <v>16</v>
      </c>
    </row>
    <row r="5722" spans="1:10" x14ac:dyDescent="0.2">
      <c r="A5722" t="s">
        <v>3542</v>
      </c>
      <c r="B5722" t="s">
        <v>18</v>
      </c>
      <c r="C5722" t="s">
        <v>110</v>
      </c>
      <c r="D5722" t="s">
        <v>24</v>
      </c>
      <c r="E5722">
        <v>-2</v>
      </c>
      <c r="F5722" s="2">
        <v>834.98</v>
      </c>
      <c r="G5722" s="2">
        <v>834.98</v>
      </c>
      <c r="H5722" s="3">
        <v>45280</v>
      </c>
      <c r="I5722" t="s">
        <v>15</v>
      </c>
      <c r="J5722" t="s">
        <v>59</v>
      </c>
    </row>
    <row r="5723" spans="1:10" x14ac:dyDescent="0.2">
      <c r="A5723" t="s">
        <v>8011</v>
      </c>
      <c r="B5723" t="s">
        <v>22</v>
      </c>
      <c r="C5723" t="s">
        <v>12</v>
      </c>
      <c r="D5723" t="s">
        <v>65</v>
      </c>
      <c r="E5723">
        <v>10</v>
      </c>
      <c r="F5723" t="s">
        <v>8012</v>
      </c>
      <c r="G5723" t="s">
        <v>8012</v>
      </c>
      <c r="H5723" s="1">
        <v>45282</v>
      </c>
      <c r="I5723" t="s">
        <v>53</v>
      </c>
      <c r="J5723" t="s">
        <v>32</v>
      </c>
    </row>
    <row r="5724" spans="1:10" x14ac:dyDescent="0.2">
      <c r="A5724" t="s">
        <v>5388</v>
      </c>
      <c r="B5724" t="s">
        <v>133</v>
      </c>
      <c r="C5724" t="s">
        <v>116</v>
      </c>
      <c r="D5724" t="s">
        <v>29</v>
      </c>
      <c r="E5724">
        <v>10</v>
      </c>
      <c r="F5724" t="s">
        <v>8013</v>
      </c>
      <c r="H5724" s="3">
        <v>45005</v>
      </c>
      <c r="I5724" t="s">
        <v>25</v>
      </c>
      <c r="J5724" t="s">
        <v>20</v>
      </c>
    </row>
    <row r="5725" spans="1:10" x14ac:dyDescent="0.2">
      <c r="B5725" t="s">
        <v>80</v>
      </c>
      <c r="C5725" t="s">
        <v>12</v>
      </c>
      <c r="D5725" t="s">
        <v>29</v>
      </c>
      <c r="E5725">
        <v>6</v>
      </c>
      <c r="F5725" t="s">
        <v>8014</v>
      </c>
      <c r="G5725" t="s">
        <v>8014</v>
      </c>
      <c r="H5725" s="1">
        <v>44984</v>
      </c>
      <c r="I5725" t="s">
        <v>47</v>
      </c>
      <c r="J5725" t="s">
        <v>26</v>
      </c>
    </row>
    <row r="5726" spans="1:10" x14ac:dyDescent="0.2">
      <c r="A5726" t="s">
        <v>8015</v>
      </c>
      <c r="B5726" t="s">
        <v>56</v>
      </c>
      <c r="C5726" t="s">
        <v>34</v>
      </c>
      <c r="D5726" t="s">
        <v>13</v>
      </c>
      <c r="E5726">
        <v>0</v>
      </c>
      <c r="F5726" t="s">
        <v>8016</v>
      </c>
      <c r="G5726" t="s">
        <v>8016</v>
      </c>
      <c r="H5726" t="s">
        <v>427</v>
      </c>
      <c r="I5726" t="s">
        <v>47</v>
      </c>
      <c r="J5726" t="s">
        <v>44</v>
      </c>
    </row>
    <row r="5727" spans="1:10" x14ac:dyDescent="0.2">
      <c r="A5727" t="s">
        <v>8017</v>
      </c>
      <c r="B5727" t="s">
        <v>56</v>
      </c>
      <c r="C5727" t="s">
        <v>34</v>
      </c>
      <c r="D5727" t="s">
        <v>13</v>
      </c>
      <c r="E5727">
        <v>10</v>
      </c>
      <c r="F5727" t="s">
        <v>8018</v>
      </c>
      <c r="G5727" t="s">
        <v>8018</v>
      </c>
      <c r="H5727" s="1">
        <v>44988</v>
      </c>
      <c r="I5727" t="s">
        <v>40</v>
      </c>
      <c r="J5727" t="s">
        <v>54</v>
      </c>
    </row>
    <row r="5728" spans="1:10" x14ac:dyDescent="0.2">
      <c r="B5728" t="s">
        <v>75</v>
      </c>
      <c r="C5728" t="s">
        <v>50</v>
      </c>
      <c r="D5728" t="s">
        <v>13</v>
      </c>
      <c r="E5728">
        <v>7</v>
      </c>
      <c r="F5728" s="2">
        <v>290.62</v>
      </c>
      <c r="G5728" s="2">
        <v>290.62</v>
      </c>
      <c r="H5728" s="1">
        <v>44946</v>
      </c>
      <c r="I5728" t="s">
        <v>43</v>
      </c>
      <c r="J5728" t="s">
        <v>59</v>
      </c>
    </row>
    <row r="5729" spans="1:10" x14ac:dyDescent="0.2">
      <c r="A5729" t="s">
        <v>8019</v>
      </c>
      <c r="B5729" t="s">
        <v>68</v>
      </c>
      <c r="C5729" t="s">
        <v>57</v>
      </c>
      <c r="D5729" t="s">
        <v>24</v>
      </c>
      <c r="E5729">
        <v>4</v>
      </c>
      <c r="F5729" t="s">
        <v>8020</v>
      </c>
      <c r="G5729" t="s">
        <v>8020</v>
      </c>
      <c r="H5729" t="s">
        <v>212</v>
      </c>
      <c r="I5729" t="s">
        <v>43</v>
      </c>
      <c r="J5729" t="s">
        <v>44</v>
      </c>
    </row>
    <row r="5730" spans="1:10" x14ac:dyDescent="0.2">
      <c r="A5730" t="s">
        <v>8021</v>
      </c>
      <c r="B5730" t="s">
        <v>133</v>
      </c>
      <c r="C5730" t="s">
        <v>42</v>
      </c>
      <c r="E5730">
        <v>8</v>
      </c>
      <c r="F5730" t="s">
        <v>8022</v>
      </c>
      <c r="G5730" t="s">
        <v>8022</v>
      </c>
      <c r="H5730" s="1">
        <v>45253</v>
      </c>
      <c r="I5730" t="s">
        <v>43</v>
      </c>
      <c r="J5730" t="s">
        <v>54</v>
      </c>
    </row>
    <row r="5731" spans="1:10" x14ac:dyDescent="0.2">
      <c r="A5731" t="s">
        <v>5034</v>
      </c>
      <c r="B5731" t="s">
        <v>18</v>
      </c>
      <c r="C5731" t="s">
        <v>93</v>
      </c>
      <c r="D5731" t="s">
        <v>51</v>
      </c>
      <c r="E5731">
        <v>8</v>
      </c>
      <c r="F5731" t="s">
        <v>8023</v>
      </c>
      <c r="G5731" t="s">
        <v>8023</v>
      </c>
      <c r="H5731" s="1">
        <v>45078</v>
      </c>
      <c r="I5731" t="s">
        <v>31</v>
      </c>
      <c r="J5731" t="s">
        <v>16</v>
      </c>
    </row>
    <row r="5732" spans="1:10" x14ac:dyDescent="0.2">
      <c r="A5732" t="s">
        <v>8024</v>
      </c>
      <c r="B5732" t="s">
        <v>18</v>
      </c>
      <c r="C5732" t="s">
        <v>69</v>
      </c>
      <c r="D5732" t="s">
        <v>24</v>
      </c>
      <c r="E5732">
        <v>3</v>
      </c>
      <c r="F5732" t="s">
        <v>8025</v>
      </c>
      <c r="G5732" t="s">
        <v>8025</v>
      </c>
      <c r="H5732" s="3">
        <v>45021</v>
      </c>
      <c r="I5732" t="s">
        <v>53</v>
      </c>
      <c r="J5732" t="s">
        <v>26</v>
      </c>
    </row>
    <row r="5733" spans="1:10" x14ac:dyDescent="0.2">
      <c r="A5733" t="s">
        <v>8026</v>
      </c>
      <c r="B5733" t="s">
        <v>56</v>
      </c>
      <c r="C5733" t="s">
        <v>96</v>
      </c>
      <c r="D5733" t="s">
        <v>51</v>
      </c>
      <c r="E5733">
        <v>4</v>
      </c>
      <c r="F5733" t="s">
        <v>8027</v>
      </c>
      <c r="G5733" t="s">
        <v>8027</v>
      </c>
      <c r="H5733" t="s">
        <v>366</v>
      </c>
      <c r="I5733" t="s">
        <v>47</v>
      </c>
      <c r="J5733" t="s">
        <v>44</v>
      </c>
    </row>
    <row r="5734" spans="1:10" x14ac:dyDescent="0.2">
      <c r="A5734" t="s">
        <v>8028</v>
      </c>
      <c r="B5734" t="s">
        <v>68</v>
      </c>
      <c r="C5734" t="s">
        <v>42</v>
      </c>
      <c r="D5734" t="s">
        <v>65</v>
      </c>
      <c r="E5734">
        <v>-1</v>
      </c>
      <c r="F5734" t="s">
        <v>8029</v>
      </c>
      <c r="G5734" t="s">
        <v>8029</v>
      </c>
      <c r="H5734" t="s">
        <v>1829</v>
      </c>
      <c r="I5734" t="s">
        <v>19</v>
      </c>
      <c r="J5734" t="s">
        <v>59</v>
      </c>
    </row>
    <row r="5735" spans="1:10" x14ac:dyDescent="0.2">
      <c r="A5735" t="s">
        <v>8030</v>
      </c>
      <c r="B5735" t="s">
        <v>11</v>
      </c>
      <c r="C5735" t="s">
        <v>50</v>
      </c>
      <c r="D5735" t="s">
        <v>65</v>
      </c>
      <c r="E5735">
        <v>0</v>
      </c>
      <c r="F5735" t="s">
        <v>8031</v>
      </c>
      <c r="G5735" t="s">
        <v>8031</v>
      </c>
      <c r="H5735" s="1">
        <v>45032</v>
      </c>
      <c r="I5735" t="s">
        <v>47</v>
      </c>
      <c r="J5735" t="s">
        <v>54</v>
      </c>
    </row>
    <row r="5736" spans="1:10" x14ac:dyDescent="0.2">
      <c r="A5736" t="s">
        <v>8032</v>
      </c>
      <c r="B5736" t="s">
        <v>18</v>
      </c>
      <c r="C5736" t="s">
        <v>96</v>
      </c>
      <c r="D5736" t="s">
        <v>24</v>
      </c>
      <c r="E5736">
        <v>10</v>
      </c>
      <c r="F5736" t="s">
        <v>8033</v>
      </c>
      <c r="G5736" t="s">
        <v>8033</v>
      </c>
      <c r="H5736" s="3">
        <v>44973</v>
      </c>
      <c r="I5736" t="s">
        <v>15</v>
      </c>
      <c r="J5736" t="s">
        <v>104</v>
      </c>
    </row>
    <row r="5737" spans="1:10" x14ac:dyDescent="0.2">
      <c r="A5737" t="s">
        <v>8034</v>
      </c>
      <c r="B5737" t="s">
        <v>56</v>
      </c>
      <c r="C5737" t="s">
        <v>69</v>
      </c>
      <c r="D5737" t="s">
        <v>24</v>
      </c>
      <c r="E5737">
        <v>-2</v>
      </c>
      <c r="F5737" t="s">
        <v>8035</v>
      </c>
      <c r="G5737" t="s">
        <v>8035</v>
      </c>
      <c r="H5737" s="1">
        <v>45081</v>
      </c>
      <c r="I5737" t="s">
        <v>43</v>
      </c>
      <c r="J5737" t="s">
        <v>20</v>
      </c>
    </row>
    <row r="5738" spans="1:10" x14ac:dyDescent="0.2">
      <c r="A5738" t="s">
        <v>5089</v>
      </c>
      <c r="B5738" t="s">
        <v>49</v>
      </c>
      <c r="C5738" t="s">
        <v>87</v>
      </c>
      <c r="D5738" t="s">
        <v>13</v>
      </c>
      <c r="E5738">
        <v>10</v>
      </c>
      <c r="F5738" s="2">
        <v>1309.75</v>
      </c>
      <c r="H5738" t="s">
        <v>2062</v>
      </c>
      <c r="I5738" t="s">
        <v>40</v>
      </c>
      <c r="J5738" t="s">
        <v>32</v>
      </c>
    </row>
    <row r="5739" spans="1:10" x14ac:dyDescent="0.2">
      <c r="A5739" t="s">
        <v>8036</v>
      </c>
      <c r="B5739" t="s">
        <v>11</v>
      </c>
      <c r="C5739" t="s">
        <v>23</v>
      </c>
      <c r="D5739" t="s">
        <v>51</v>
      </c>
      <c r="E5739">
        <v>4</v>
      </c>
      <c r="F5739" s="2">
        <v>629.25</v>
      </c>
      <c r="G5739" s="2">
        <v>629.25</v>
      </c>
      <c r="H5739" t="s">
        <v>738</v>
      </c>
      <c r="I5739" t="s">
        <v>47</v>
      </c>
      <c r="J5739" t="s">
        <v>16</v>
      </c>
    </row>
    <row r="5740" spans="1:10" x14ac:dyDescent="0.2">
      <c r="A5740" t="s">
        <v>1297</v>
      </c>
      <c r="B5740" t="s">
        <v>33</v>
      </c>
      <c r="C5740" t="s">
        <v>12</v>
      </c>
      <c r="D5740" t="s">
        <v>51</v>
      </c>
      <c r="E5740">
        <v>2</v>
      </c>
      <c r="F5740" s="2">
        <v>1141.0999999999999</v>
      </c>
      <c r="G5740" s="2">
        <v>1141.0999999999999</v>
      </c>
      <c r="H5740" t="s">
        <v>2645</v>
      </c>
      <c r="I5740" t="s">
        <v>72</v>
      </c>
      <c r="J5740" t="s">
        <v>20</v>
      </c>
    </row>
    <row r="5741" spans="1:10" x14ac:dyDescent="0.2">
      <c r="B5741" t="s">
        <v>41</v>
      </c>
      <c r="C5741" t="s">
        <v>50</v>
      </c>
      <c r="D5741" t="s">
        <v>29</v>
      </c>
      <c r="E5741">
        <v>4</v>
      </c>
      <c r="F5741" t="s">
        <v>8037</v>
      </c>
      <c r="G5741" t="s">
        <v>8037</v>
      </c>
      <c r="H5741" s="1">
        <v>45171</v>
      </c>
      <c r="I5741" t="s">
        <v>15</v>
      </c>
      <c r="J5741" t="s">
        <v>26</v>
      </c>
    </row>
    <row r="5742" spans="1:10" x14ac:dyDescent="0.2">
      <c r="A5742" t="s">
        <v>8038</v>
      </c>
      <c r="B5742" t="s">
        <v>11</v>
      </c>
      <c r="C5742" t="s">
        <v>81</v>
      </c>
      <c r="D5742" t="s">
        <v>24</v>
      </c>
      <c r="E5742">
        <v>2</v>
      </c>
      <c r="F5742" t="s">
        <v>8039</v>
      </c>
      <c r="G5742" t="s">
        <v>8039</v>
      </c>
      <c r="H5742" s="3">
        <v>45235</v>
      </c>
      <c r="I5742" t="s">
        <v>53</v>
      </c>
      <c r="J5742" t="s">
        <v>20</v>
      </c>
    </row>
    <row r="5743" spans="1:10" x14ac:dyDescent="0.2">
      <c r="B5743" t="s">
        <v>28</v>
      </c>
      <c r="C5743" t="s">
        <v>23</v>
      </c>
      <c r="D5743" t="s">
        <v>24</v>
      </c>
      <c r="E5743">
        <v>9</v>
      </c>
      <c r="F5743" t="s">
        <v>8040</v>
      </c>
      <c r="G5743" t="s">
        <v>8040</v>
      </c>
      <c r="H5743" t="s">
        <v>371</v>
      </c>
      <c r="I5743" t="s">
        <v>40</v>
      </c>
      <c r="J5743" t="s">
        <v>104</v>
      </c>
    </row>
    <row r="5744" spans="1:10" x14ac:dyDescent="0.2">
      <c r="A5744" t="s">
        <v>8041</v>
      </c>
      <c r="B5744" t="s">
        <v>80</v>
      </c>
      <c r="C5744" t="s">
        <v>116</v>
      </c>
      <c r="D5744" t="s">
        <v>29</v>
      </c>
      <c r="E5744">
        <v>4</v>
      </c>
      <c r="F5744" t="s">
        <v>8042</v>
      </c>
      <c r="G5744" t="s">
        <v>8042</v>
      </c>
      <c r="H5744" s="1">
        <v>44998</v>
      </c>
      <c r="I5744" t="s">
        <v>19</v>
      </c>
      <c r="J5744" t="s">
        <v>104</v>
      </c>
    </row>
    <row r="5745" spans="1:10" x14ac:dyDescent="0.2">
      <c r="A5745" t="s">
        <v>8043</v>
      </c>
      <c r="B5745" t="s">
        <v>41</v>
      </c>
      <c r="C5745" t="s">
        <v>93</v>
      </c>
      <c r="D5745" t="s">
        <v>24</v>
      </c>
      <c r="E5745">
        <v>5</v>
      </c>
      <c r="F5745" t="s">
        <v>8044</v>
      </c>
      <c r="G5745" t="s">
        <v>8044</v>
      </c>
      <c r="H5745" t="s">
        <v>2587</v>
      </c>
      <c r="I5745" t="s">
        <v>43</v>
      </c>
      <c r="J5745" t="s">
        <v>32</v>
      </c>
    </row>
    <row r="5746" spans="1:10" x14ac:dyDescent="0.2">
      <c r="A5746" t="s">
        <v>8045</v>
      </c>
      <c r="B5746" t="s">
        <v>22</v>
      </c>
      <c r="C5746" t="s">
        <v>81</v>
      </c>
      <c r="D5746" t="s">
        <v>24</v>
      </c>
      <c r="E5746">
        <v>4</v>
      </c>
      <c r="F5746" s="2">
        <v>1421.88</v>
      </c>
      <c r="G5746" s="2">
        <v>1421.88</v>
      </c>
      <c r="H5746" s="3">
        <v>45197</v>
      </c>
      <c r="I5746" t="s">
        <v>31</v>
      </c>
      <c r="J5746" t="s">
        <v>26</v>
      </c>
    </row>
    <row r="5747" spans="1:10" x14ac:dyDescent="0.2">
      <c r="A5747" t="s">
        <v>8046</v>
      </c>
      <c r="B5747" t="s">
        <v>18</v>
      </c>
      <c r="C5747" t="s">
        <v>81</v>
      </c>
      <c r="D5747" t="s">
        <v>29</v>
      </c>
      <c r="E5747">
        <v>2</v>
      </c>
      <c r="F5747" t="s">
        <v>8047</v>
      </c>
      <c r="G5747" t="s">
        <v>8047</v>
      </c>
      <c r="H5747" s="3">
        <v>45069</v>
      </c>
      <c r="I5747" t="s">
        <v>53</v>
      </c>
      <c r="J5747" t="s">
        <v>16</v>
      </c>
    </row>
    <row r="5748" spans="1:10" x14ac:dyDescent="0.2">
      <c r="A5748" t="s">
        <v>5615</v>
      </c>
      <c r="B5748" t="s">
        <v>28</v>
      </c>
      <c r="C5748" t="s">
        <v>116</v>
      </c>
      <c r="D5748" t="s">
        <v>13</v>
      </c>
      <c r="E5748">
        <v>5</v>
      </c>
      <c r="F5748" t="s">
        <v>8048</v>
      </c>
      <c r="G5748" t="s">
        <v>8048</v>
      </c>
      <c r="H5748" s="1">
        <v>45114</v>
      </c>
      <c r="I5748" t="s">
        <v>72</v>
      </c>
      <c r="J5748" t="s">
        <v>20</v>
      </c>
    </row>
    <row r="5749" spans="1:10" x14ac:dyDescent="0.2">
      <c r="A5749" t="s">
        <v>8049</v>
      </c>
      <c r="B5749" t="s">
        <v>33</v>
      </c>
      <c r="C5749" t="s">
        <v>110</v>
      </c>
      <c r="D5749" t="s">
        <v>24</v>
      </c>
      <c r="E5749">
        <v>6</v>
      </c>
      <c r="F5749" t="s">
        <v>8050</v>
      </c>
      <c r="H5749" t="s">
        <v>259</v>
      </c>
      <c r="I5749" t="s">
        <v>25</v>
      </c>
      <c r="J5749" t="s">
        <v>32</v>
      </c>
    </row>
    <row r="5750" spans="1:10" x14ac:dyDescent="0.2">
      <c r="A5750" t="s">
        <v>8051</v>
      </c>
      <c r="B5750" t="s">
        <v>28</v>
      </c>
      <c r="C5750" t="s">
        <v>42</v>
      </c>
      <c r="D5750" t="s">
        <v>65</v>
      </c>
      <c r="E5750">
        <v>3</v>
      </c>
      <c r="F5750" t="s">
        <v>8052</v>
      </c>
      <c r="G5750" t="s">
        <v>8052</v>
      </c>
      <c r="H5750" s="1">
        <v>44958</v>
      </c>
      <c r="I5750" t="s">
        <v>53</v>
      </c>
      <c r="J5750" t="s">
        <v>44</v>
      </c>
    </row>
    <row r="5751" spans="1:10" x14ac:dyDescent="0.2">
      <c r="A5751" t="s">
        <v>5833</v>
      </c>
      <c r="B5751" t="s">
        <v>68</v>
      </c>
      <c r="C5751" t="s">
        <v>116</v>
      </c>
      <c r="D5751" t="s">
        <v>29</v>
      </c>
      <c r="E5751">
        <v>4</v>
      </c>
      <c r="F5751" t="s">
        <v>8053</v>
      </c>
      <c r="G5751" t="s">
        <v>8053</v>
      </c>
      <c r="H5751" s="1">
        <v>45137</v>
      </c>
      <c r="I5751" t="s">
        <v>43</v>
      </c>
      <c r="J5751" t="s">
        <v>26</v>
      </c>
    </row>
    <row r="5752" spans="1:10" x14ac:dyDescent="0.2">
      <c r="A5752" t="s">
        <v>2839</v>
      </c>
      <c r="B5752" t="s">
        <v>18</v>
      </c>
      <c r="C5752" t="s">
        <v>116</v>
      </c>
      <c r="D5752" t="s">
        <v>29</v>
      </c>
      <c r="E5752">
        <v>0</v>
      </c>
      <c r="F5752" t="s">
        <v>8054</v>
      </c>
      <c r="G5752" t="s">
        <v>8054</v>
      </c>
      <c r="H5752" s="3">
        <v>44931</v>
      </c>
      <c r="I5752" t="s">
        <v>53</v>
      </c>
      <c r="J5752" t="s">
        <v>54</v>
      </c>
    </row>
    <row r="5753" spans="1:10" x14ac:dyDescent="0.2">
      <c r="A5753" t="s">
        <v>8055</v>
      </c>
      <c r="B5753" t="s">
        <v>11</v>
      </c>
      <c r="C5753" t="s">
        <v>23</v>
      </c>
      <c r="D5753" t="s">
        <v>13</v>
      </c>
      <c r="E5753">
        <v>3</v>
      </c>
      <c r="F5753" t="s">
        <v>8056</v>
      </c>
      <c r="G5753" t="s">
        <v>8056</v>
      </c>
      <c r="H5753" s="3">
        <v>45253</v>
      </c>
      <c r="I5753" t="s">
        <v>15</v>
      </c>
      <c r="J5753" t="s">
        <v>44</v>
      </c>
    </row>
    <row r="5754" spans="1:10" x14ac:dyDescent="0.2">
      <c r="A5754" t="s">
        <v>8057</v>
      </c>
      <c r="B5754" t="s">
        <v>80</v>
      </c>
      <c r="C5754" t="s">
        <v>96</v>
      </c>
      <c r="D5754" t="s">
        <v>65</v>
      </c>
      <c r="E5754">
        <v>-2</v>
      </c>
      <c r="F5754" t="s">
        <v>8058</v>
      </c>
      <c r="G5754" t="s">
        <v>8058</v>
      </c>
      <c r="H5754" s="3">
        <v>45018</v>
      </c>
      <c r="I5754" t="s">
        <v>25</v>
      </c>
      <c r="J5754" t="s">
        <v>44</v>
      </c>
    </row>
    <row r="5755" spans="1:10" x14ac:dyDescent="0.2">
      <c r="A5755" t="s">
        <v>8059</v>
      </c>
      <c r="B5755" t="s">
        <v>33</v>
      </c>
      <c r="C5755" t="s">
        <v>116</v>
      </c>
      <c r="D5755" t="s">
        <v>29</v>
      </c>
      <c r="E5755">
        <v>6</v>
      </c>
      <c r="F5755" t="s">
        <v>8060</v>
      </c>
      <c r="H5755" t="s">
        <v>176</v>
      </c>
      <c r="I5755" t="s">
        <v>37</v>
      </c>
      <c r="J5755" t="s">
        <v>44</v>
      </c>
    </row>
    <row r="5756" spans="1:10" x14ac:dyDescent="0.2">
      <c r="A5756" t="s">
        <v>8061</v>
      </c>
      <c r="B5756" t="s">
        <v>56</v>
      </c>
      <c r="C5756" t="s">
        <v>110</v>
      </c>
      <c r="D5756" t="s">
        <v>51</v>
      </c>
      <c r="E5756">
        <v>2</v>
      </c>
      <c r="F5756" t="s">
        <v>8062</v>
      </c>
      <c r="G5756" t="s">
        <v>8062</v>
      </c>
      <c r="H5756" s="1">
        <v>45207</v>
      </c>
      <c r="I5756" t="s">
        <v>53</v>
      </c>
      <c r="J5756" t="s">
        <v>59</v>
      </c>
    </row>
    <row r="5757" spans="1:10" x14ac:dyDescent="0.2">
      <c r="A5757" t="s">
        <v>8063</v>
      </c>
      <c r="B5757" t="s">
        <v>33</v>
      </c>
      <c r="C5757" t="s">
        <v>81</v>
      </c>
      <c r="D5757" t="s">
        <v>65</v>
      </c>
      <c r="E5757">
        <v>3</v>
      </c>
      <c r="F5757" s="2">
        <v>1512.18</v>
      </c>
      <c r="G5757" s="2">
        <v>1512.18</v>
      </c>
      <c r="H5757" s="3">
        <v>45267</v>
      </c>
      <c r="I5757" t="s">
        <v>40</v>
      </c>
      <c r="J5757" t="s">
        <v>26</v>
      </c>
    </row>
    <row r="5758" spans="1:10" x14ac:dyDescent="0.2">
      <c r="A5758" t="s">
        <v>8064</v>
      </c>
      <c r="B5758" t="s">
        <v>68</v>
      </c>
      <c r="C5758" t="s">
        <v>96</v>
      </c>
      <c r="D5758" t="s">
        <v>65</v>
      </c>
      <c r="E5758">
        <v>-2</v>
      </c>
      <c r="F5758" t="s">
        <v>8065</v>
      </c>
      <c r="G5758" t="s">
        <v>8065</v>
      </c>
      <c r="H5758" s="3">
        <v>45218</v>
      </c>
      <c r="I5758" t="s">
        <v>72</v>
      </c>
      <c r="J5758" t="s">
        <v>20</v>
      </c>
    </row>
    <row r="5759" spans="1:10" x14ac:dyDescent="0.2">
      <c r="B5759" t="s">
        <v>75</v>
      </c>
      <c r="C5759" t="s">
        <v>57</v>
      </c>
      <c r="D5759" t="s">
        <v>29</v>
      </c>
      <c r="E5759">
        <v>9</v>
      </c>
      <c r="F5759" t="s">
        <v>8066</v>
      </c>
      <c r="G5759" t="s">
        <v>8066</v>
      </c>
      <c r="H5759" s="1">
        <v>45133</v>
      </c>
      <c r="I5759" t="s">
        <v>43</v>
      </c>
      <c r="J5759" t="s">
        <v>104</v>
      </c>
    </row>
    <row r="5760" spans="1:10" x14ac:dyDescent="0.2">
      <c r="A5760" t="s">
        <v>568</v>
      </c>
      <c r="B5760" t="s">
        <v>41</v>
      </c>
      <c r="C5760" t="s">
        <v>69</v>
      </c>
      <c r="D5760" t="s">
        <v>13</v>
      </c>
      <c r="E5760">
        <v>8</v>
      </c>
      <c r="F5760" s="2">
        <v>657.02</v>
      </c>
      <c r="G5760" s="2">
        <v>657.02</v>
      </c>
      <c r="H5760" s="3">
        <v>44973</v>
      </c>
      <c r="I5760" t="s">
        <v>37</v>
      </c>
      <c r="J5760" t="s">
        <v>104</v>
      </c>
    </row>
    <row r="5761" spans="1:10" x14ac:dyDescent="0.2">
      <c r="B5761" t="s">
        <v>75</v>
      </c>
      <c r="C5761" t="s">
        <v>93</v>
      </c>
      <c r="E5761">
        <v>-1</v>
      </c>
      <c r="F5761" s="2">
        <v>440.51</v>
      </c>
      <c r="G5761" s="2">
        <v>440.51</v>
      </c>
      <c r="H5761" s="3">
        <v>45158</v>
      </c>
      <c r="I5761" t="s">
        <v>47</v>
      </c>
      <c r="J5761" t="s">
        <v>44</v>
      </c>
    </row>
    <row r="5762" spans="1:10" x14ac:dyDescent="0.2">
      <c r="A5762" t="s">
        <v>8067</v>
      </c>
      <c r="B5762" t="s">
        <v>49</v>
      </c>
      <c r="C5762" t="s">
        <v>116</v>
      </c>
      <c r="D5762" t="s">
        <v>13</v>
      </c>
      <c r="E5762">
        <v>8</v>
      </c>
      <c r="F5762" t="s">
        <v>8068</v>
      </c>
      <c r="G5762" t="s">
        <v>8068</v>
      </c>
      <c r="H5762" s="3">
        <v>44997</v>
      </c>
      <c r="I5762" t="s">
        <v>31</v>
      </c>
      <c r="J5762" t="s">
        <v>59</v>
      </c>
    </row>
    <row r="5763" spans="1:10" x14ac:dyDescent="0.2">
      <c r="A5763" t="s">
        <v>3018</v>
      </c>
      <c r="B5763" t="s">
        <v>49</v>
      </c>
      <c r="C5763" t="s">
        <v>69</v>
      </c>
      <c r="D5763" t="s">
        <v>24</v>
      </c>
      <c r="E5763">
        <v>2</v>
      </c>
      <c r="F5763" s="2">
        <v>1323.3</v>
      </c>
      <c r="H5763" s="1">
        <v>45204</v>
      </c>
      <c r="I5763" t="s">
        <v>53</v>
      </c>
      <c r="J5763" t="s">
        <v>44</v>
      </c>
    </row>
    <row r="5764" spans="1:10" x14ac:dyDescent="0.2">
      <c r="A5764" t="s">
        <v>3040</v>
      </c>
      <c r="B5764" t="s">
        <v>33</v>
      </c>
      <c r="C5764" t="s">
        <v>87</v>
      </c>
      <c r="E5764">
        <v>1</v>
      </c>
      <c r="F5764" t="s">
        <v>8069</v>
      </c>
      <c r="G5764" t="s">
        <v>8069</v>
      </c>
      <c r="H5764" s="3">
        <v>45211</v>
      </c>
      <c r="I5764" t="s">
        <v>19</v>
      </c>
      <c r="J5764" t="s">
        <v>20</v>
      </c>
    </row>
    <row r="5765" spans="1:10" x14ac:dyDescent="0.2">
      <c r="A5765" t="s">
        <v>6188</v>
      </c>
      <c r="B5765" t="s">
        <v>22</v>
      </c>
      <c r="C5765" t="s">
        <v>116</v>
      </c>
      <c r="D5765" t="s">
        <v>65</v>
      </c>
      <c r="E5765">
        <v>10</v>
      </c>
      <c r="F5765" t="s">
        <v>8070</v>
      </c>
      <c r="G5765" t="s">
        <v>8070</v>
      </c>
      <c r="H5765" s="1">
        <v>45237</v>
      </c>
      <c r="I5765" t="s">
        <v>37</v>
      </c>
      <c r="J5765" t="s">
        <v>32</v>
      </c>
    </row>
    <row r="5766" spans="1:10" x14ac:dyDescent="0.2">
      <c r="B5766" t="s">
        <v>28</v>
      </c>
      <c r="C5766" t="s">
        <v>93</v>
      </c>
      <c r="D5766" t="s">
        <v>13</v>
      </c>
      <c r="E5766">
        <v>7</v>
      </c>
      <c r="F5766" t="s">
        <v>8071</v>
      </c>
      <c r="G5766" t="s">
        <v>8071</v>
      </c>
      <c r="H5766" s="3">
        <v>44957</v>
      </c>
      <c r="I5766" t="s">
        <v>72</v>
      </c>
      <c r="J5766" t="s">
        <v>59</v>
      </c>
    </row>
    <row r="5767" spans="1:10" x14ac:dyDescent="0.2">
      <c r="A5767" t="s">
        <v>8072</v>
      </c>
      <c r="B5767" t="s">
        <v>33</v>
      </c>
      <c r="C5767" t="s">
        <v>116</v>
      </c>
      <c r="E5767">
        <v>7</v>
      </c>
      <c r="F5767" t="s">
        <v>8073</v>
      </c>
      <c r="G5767" t="s">
        <v>8073</v>
      </c>
      <c r="H5767" t="s">
        <v>866</v>
      </c>
      <c r="I5767" t="s">
        <v>72</v>
      </c>
      <c r="J5767" t="s">
        <v>44</v>
      </c>
    </row>
    <row r="5768" spans="1:10" x14ac:dyDescent="0.2">
      <c r="B5768" t="s">
        <v>56</v>
      </c>
      <c r="C5768" t="s">
        <v>87</v>
      </c>
      <c r="D5768" t="s">
        <v>24</v>
      </c>
      <c r="E5768">
        <v>7</v>
      </c>
      <c r="F5768" t="s">
        <v>8074</v>
      </c>
      <c r="H5768" s="1">
        <v>45025</v>
      </c>
      <c r="I5768" t="s">
        <v>53</v>
      </c>
      <c r="J5768" t="s">
        <v>104</v>
      </c>
    </row>
    <row r="5769" spans="1:10" x14ac:dyDescent="0.2">
      <c r="A5769" t="s">
        <v>6241</v>
      </c>
      <c r="B5769" t="s">
        <v>80</v>
      </c>
      <c r="C5769" t="s">
        <v>93</v>
      </c>
      <c r="E5769">
        <v>0</v>
      </c>
      <c r="F5769" t="s">
        <v>8075</v>
      </c>
      <c r="G5769" t="s">
        <v>8075</v>
      </c>
      <c r="H5769" s="1">
        <v>44929</v>
      </c>
      <c r="I5769" t="s">
        <v>31</v>
      </c>
      <c r="J5769" t="s">
        <v>16</v>
      </c>
    </row>
    <row r="5770" spans="1:10" x14ac:dyDescent="0.2">
      <c r="A5770" t="s">
        <v>8076</v>
      </c>
      <c r="B5770" t="s">
        <v>22</v>
      </c>
      <c r="C5770" t="s">
        <v>23</v>
      </c>
      <c r="D5770" t="s">
        <v>13</v>
      </c>
      <c r="E5770">
        <v>3</v>
      </c>
      <c r="F5770" s="2">
        <v>1196.22</v>
      </c>
      <c r="G5770" s="2">
        <v>1196.22</v>
      </c>
      <c r="H5770" s="3">
        <v>45233</v>
      </c>
      <c r="I5770" t="s">
        <v>47</v>
      </c>
      <c r="J5770" t="s">
        <v>59</v>
      </c>
    </row>
    <row r="5771" spans="1:10" x14ac:dyDescent="0.2">
      <c r="B5771" t="s">
        <v>33</v>
      </c>
      <c r="C5771" t="s">
        <v>12</v>
      </c>
      <c r="E5771">
        <v>5</v>
      </c>
      <c r="F5771" s="2">
        <v>818.6</v>
      </c>
      <c r="H5771" s="3">
        <v>45143</v>
      </c>
      <c r="I5771" t="s">
        <v>37</v>
      </c>
      <c r="J5771" t="s">
        <v>20</v>
      </c>
    </row>
    <row r="5772" spans="1:10" x14ac:dyDescent="0.2">
      <c r="A5772" t="s">
        <v>2182</v>
      </c>
      <c r="B5772" t="s">
        <v>28</v>
      </c>
      <c r="C5772" t="s">
        <v>42</v>
      </c>
      <c r="E5772">
        <v>-2</v>
      </c>
      <c r="F5772" t="s">
        <v>8077</v>
      </c>
      <c r="G5772" t="s">
        <v>8077</v>
      </c>
      <c r="H5772" s="3">
        <v>45205</v>
      </c>
      <c r="I5772" t="s">
        <v>47</v>
      </c>
      <c r="J5772" t="s">
        <v>59</v>
      </c>
    </row>
    <row r="5773" spans="1:10" x14ac:dyDescent="0.2">
      <c r="A5773" t="s">
        <v>8078</v>
      </c>
      <c r="B5773" t="s">
        <v>18</v>
      </c>
      <c r="C5773" t="s">
        <v>96</v>
      </c>
      <c r="D5773" t="s">
        <v>65</v>
      </c>
      <c r="E5773">
        <v>7</v>
      </c>
      <c r="F5773" t="s">
        <v>8079</v>
      </c>
      <c r="G5773" t="s">
        <v>8079</v>
      </c>
      <c r="H5773" t="s">
        <v>572</v>
      </c>
      <c r="I5773" t="s">
        <v>25</v>
      </c>
      <c r="J5773" t="s">
        <v>54</v>
      </c>
    </row>
    <row r="5774" spans="1:10" x14ac:dyDescent="0.2">
      <c r="A5774" t="s">
        <v>2285</v>
      </c>
      <c r="B5774" t="s">
        <v>33</v>
      </c>
      <c r="C5774" t="s">
        <v>87</v>
      </c>
      <c r="D5774" t="s">
        <v>29</v>
      </c>
      <c r="E5774">
        <v>7</v>
      </c>
      <c r="F5774" t="s">
        <v>8080</v>
      </c>
      <c r="G5774" t="s">
        <v>8080</v>
      </c>
      <c r="H5774" s="3">
        <v>45103</v>
      </c>
      <c r="I5774" t="s">
        <v>37</v>
      </c>
      <c r="J5774" t="s">
        <v>59</v>
      </c>
    </row>
    <row r="5775" spans="1:10" x14ac:dyDescent="0.2">
      <c r="A5775" t="s">
        <v>8081</v>
      </c>
      <c r="B5775" t="s">
        <v>133</v>
      </c>
      <c r="C5775" t="s">
        <v>23</v>
      </c>
      <c r="D5775" t="s">
        <v>13</v>
      </c>
      <c r="E5775">
        <v>0</v>
      </c>
      <c r="F5775" t="s">
        <v>8082</v>
      </c>
      <c r="G5775" t="s">
        <v>8082</v>
      </c>
      <c r="H5775" t="s">
        <v>562</v>
      </c>
      <c r="I5775" t="s">
        <v>19</v>
      </c>
      <c r="J5775" t="s">
        <v>44</v>
      </c>
    </row>
    <row r="5776" spans="1:10" x14ac:dyDescent="0.2">
      <c r="A5776" t="s">
        <v>1766</v>
      </c>
      <c r="B5776" t="s">
        <v>18</v>
      </c>
      <c r="C5776" t="s">
        <v>61</v>
      </c>
      <c r="D5776" t="s">
        <v>65</v>
      </c>
      <c r="E5776">
        <v>6</v>
      </c>
      <c r="F5776" t="s">
        <v>8083</v>
      </c>
      <c r="G5776" t="s">
        <v>8083</v>
      </c>
      <c r="H5776" s="3">
        <v>45266</v>
      </c>
      <c r="I5776" t="s">
        <v>47</v>
      </c>
      <c r="J5776" t="s">
        <v>16</v>
      </c>
    </row>
    <row r="5777" spans="1:10" x14ac:dyDescent="0.2">
      <c r="A5777" t="s">
        <v>3249</v>
      </c>
      <c r="B5777" t="s">
        <v>18</v>
      </c>
      <c r="C5777" t="s">
        <v>23</v>
      </c>
      <c r="D5777" t="s">
        <v>29</v>
      </c>
      <c r="E5777">
        <v>4</v>
      </c>
      <c r="F5777" t="s">
        <v>8084</v>
      </c>
      <c r="G5777" t="s">
        <v>8084</v>
      </c>
      <c r="H5777" s="3">
        <v>45257</v>
      </c>
      <c r="I5777" t="s">
        <v>47</v>
      </c>
      <c r="J5777" t="s">
        <v>26</v>
      </c>
    </row>
    <row r="5778" spans="1:10" x14ac:dyDescent="0.2">
      <c r="A5778" t="s">
        <v>3487</v>
      </c>
      <c r="B5778" t="s">
        <v>28</v>
      </c>
      <c r="C5778" t="s">
        <v>34</v>
      </c>
      <c r="D5778" t="s">
        <v>13</v>
      </c>
      <c r="E5778">
        <v>-1</v>
      </c>
      <c r="F5778" t="s">
        <v>8085</v>
      </c>
      <c r="G5778" t="s">
        <v>8085</v>
      </c>
      <c r="H5778" s="1">
        <v>45166</v>
      </c>
      <c r="I5778" t="s">
        <v>25</v>
      </c>
      <c r="J5778" t="s">
        <v>32</v>
      </c>
    </row>
    <row r="5779" spans="1:10" x14ac:dyDescent="0.2">
      <c r="A5779" t="s">
        <v>2217</v>
      </c>
      <c r="B5779" t="s">
        <v>68</v>
      </c>
      <c r="C5779" t="s">
        <v>69</v>
      </c>
      <c r="D5779" t="s">
        <v>29</v>
      </c>
      <c r="E5779">
        <v>-2</v>
      </c>
      <c r="F5779" t="s">
        <v>8086</v>
      </c>
      <c r="G5779" t="s">
        <v>8086</v>
      </c>
      <c r="H5779" s="1">
        <v>45026</v>
      </c>
      <c r="I5779" t="s">
        <v>15</v>
      </c>
      <c r="J5779" t="s">
        <v>20</v>
      </c>
    </row>
    <row r="5780" spans="1:10" x14ac:dyDescent="0.2">
      <c r="B5780" t="s">
        <v>56</v>
      </c>
      <c r="C5780" t="s">
        <v>23</v>
      </c>
      <c r="D5780" t="s">
        <v>65</v>
      </c>
      <c r="E5780">
        <v>0</v>
      </c>
      <c r="F5780" t="s">
        <v>8087</v>
      </c>
      <c r="G5780" t="s">
        <v>8087</v>
      </c>
      <c r="H5780" t="s">
        <v>2344</v>
      </c>
      <c r="I5780" t="s">
        <v>72</v>
      </c>
      <c r="J5780" t="s">
        <v>32</v>
      </c>
    </row>
    <row r="5781" spans="1:10" x14ac:dyDescent="0.2">
      <c r="A5781" t="s">
        <v>240</v>
      </c>
      <c r="B5781" t="s">
        <v>11</v>
      </c>
      <c r="C5781" t="s">
        <v>42</v>
      </c>
      <c r="D5781" t="s">
        <v>65</v>
      </c>
      <c r="E5781">
        <v>6</v>
      </c>
      <c r="F5781" s="2">
        <v>781.25</v>
      </c>
      <c r="H5781" s="1">
        <v>45112</v>
      </c>
      <c r="I5781" t="s">
        <v>25</v>
      </c>
      <c r="J5781" t="s">
        <v>44</v>
      </c>
    </row>
    <row r="5782" spans="1:10" x14ac:dyDescent="0.2">
      <c r="A5782" t="s">
        <v>8088</v>
      </c>
      <c r="B5782" t="s">
        <v>75</v>
      </c>
      <c r="C5782" t="s">
        <v>87</v>
      </c>
      <c r="D5782" t="s">
        <v>51</v>
      </c>
      <c r="E5782">
        <v>3</v>
      </c>
      <c r="F5782" s="2">
        <v>22.97</v>
      </c>
      <c r="G5782" s="2">
        <v>22.97</v>
      </c>
      <c r="H5782" s="1">
        <v>45192</v>
      </c>
      <c r="I5782" t="s">
        <v>40</v>
      </c>
      <c r="J5782" t="s">
        <v>44</v>
      </c>
    </row>
    <row r="5783" spans="1:10" x14ac:dyDescent="0.2">
      <c r="A5783" t="s">
        <v>8089</v>
      </c>
      <c r="B5783" t="s">
        <v>11</v>
      </c>
      <c r="C5783" t="s">
        <v>116</v>
      </c>
      <c r="E5783">
        <v>8</v>
      </c>
      <c r="F5783" t="s">
        <v>8090</v>
      </c>
      <c r="G5783" t="s">
        <v>8090</v>
      </c>
      <c r="H5783" s="1">
        <v>44949</v>
      </c>
      <c r="I5783" t="s">
        <v>37</v>
      </c>
      <c r="J5783" t="s">
        <v>26</v>
      </c>
    </row>
    <row r="5784" spans="1:10" x14ac:dyDescent="0.2">
      <c r="B5784" t="s">
        <v>80</v>
      </c>
      <c r="C5784" t="s">
        <v>81</v>
      </c>
      <c r="E5784">
        <v>3</v>
      </c>
      <c r="F5784" s="2">
        <v>185.79</v>
      </c>
      <c r="G5784" s="2">
        <v>185.79</v>
      </c>
      <c r="H5784" s="3">
        <v>45190</v>
      </c>
      <c r="I5784" t="s">
        <v>43</v>
      </c>
      <c r="J5784" t="s">
        <v>26</v>
      </c>
    </row>
    <row r="5785" spans="1:10" x14ac:dyDescent="0.2">
      <c r="A5785" t="s">
        <v>6706</v>
      </c>
      <c r="B5785" t="s">
        <v>18</v>
      </c>
      <c r="C5785" t="s">
        <v>116</v>
      </c>
      <c r="D5785" t="s">
        <v>24</v>
      </c>
      <c r="E5785">
        <v>10</v>
      </c>
      <c r="F5785" t="s">
        <v>8091</v>
      </c>
      <c r="G5785" t="s">
        <v>8091</v>
      </c>
      <c r="H5785" s="1">
        <v>45018</v>
      </c>
      <c r="I5785" t="s">
        <v>15</v>
      </c>
      <c r="J5785" t="s">
        <v>59</v>
      </c>
    </row>
    <row r="5786" spans="1:10" x14ac:dyDescent="0.2">
      <c r="A5786" t="s">
        <v>916</v>
      </c>
      <c r="B5786" t="s">
        <v>22</v>
      </c>
      <c r="C5786" t="s">
        <v>23</v>
      </c>
      <c r="D5786" t="s">
        <v>13</v>
      </c>
      <c r="E5786">
        <v>-1</v>
      </c>
      <c r="F5786" s="2">
        <v>1387.23</v>
      </c>
      <c r="H5786" s="1">
        <v>45170</v>
      </c>
      <c r="I5786" t="s">
        <v>15</v>
      </c>
      <c r="J5786" t="s">
        <v>26</v>
      </c>
    </row>
    <row r="5787" spans="1:10" x14ac:dyDescent="0.2">
      <c r="A5787" t="s">
        <v>8092</v>
      </c>
      <c r="B5787" t="s">
        <v>133</v>
      </c>
      <c r="C5787" t="s">
        <v>87</v>
      </c>
      <c r="E5787">
        <v>2</v>
      </c>
      <c r="F5787" t="s">
        <v>8093</v>
      </c>
      <c r="G5787" t="s">
        <v>8093</v>
      </c>
      <c r="H5787" s="3">
        <v>44952</v>
      </c>
      <c r="I5787" t="s">
        <v>37</v>
      </c>
      <c r="J5787" t="s">
        <v>16</v>
      </c>
    </row>
    <row r="5788" spans="1:10" x14ac:dyDescent="0.2">
      <c r="A5788" t="s">
        <v>8094</v>
      </c>
      <c r="B5788" t="s">
        <v>11</v>
      </c>
      <c r="C5788" t="s">
        <v>42</v>
      </c>
      <c r="D5788" t="s">
        <v>65</v>
      </c>
      <c r="E5788">
        <v>1</v>
      </c>
      <c r="F5788" s="2">
        <v>1284.92</v>
      </c>
      <c r="H5788" t="s">
        <v>1681</v>
      </c>
      <c r="I5788" t="s">
        <v>43</v>
      </c>
      <c r="J5788" t="s">
        <v>16</v>
      </c>
    </row>
    <row r="5789" spans="1:10" x14ac:dyDescent="0.2">
      <c r="A5789" t="s">
        <v>8095</v>
      </c>
      <c r="B5789" t="s">
        <v>68</v>
      </c>
      <c r="C5789" t="s">
        <v>96</v>
      </c>
      <c r="D5789" t="s">
        <v>51</v>
      </c>
      <c r="E5789">
        <v>6</v>
      </c>
      <c r="F5789" s="2">
        <v>653.69000000000005</v>
      </c>
      <c r="G5789" s="2">
        <v>653.69000000000005</v>
      </c>
      <c r="H5789" s="1">
        <v>45072</v>
      </c>
      <c r="I5789" t="s">
        <v>37</v>
      </c>
      <c r="J5789" t="s">
        <v>104</v>
      </c>
    </row>
    <row r="5790" spans="1:10" x14ac:dyDescent="0.2">
      <c r="A5790" t="s">
        <v>7468</v>
      </c>
      <c r="B5790" t="s">
        <v>68</v>
      </c>
      <c r="C5790" t="s">
        <v>93</v>
      </c>
      <c r="D5790" t="s">
        <v>24</v>
      </c>
      <c r="E5790">
        <v>8</v>
      </c>
      <c r="F5790" t="s">
        <v>8096</v>
      </c>
      <c r="G5790" t="s">
        <v>8096</v>
      </c>
      <c r="H5790" t="s">
        <v>2313</v>
      </c>
      <c r="I5790" t="s">
        <v>40</v>
      </c>
      <c r="J5790" t="s">
        <v>20</v>
      </c>
    </row>
    <row r="5791" spans="1:10" x14ac:dyDescent="0.2">
      <c r="A5791" t="s">
        <v>8097</v>
      </c>
      <c r="B5791" t="s">
        <v>18</v>
      </c>
      <c r="C5791" t="s">
        <v>42</v>
      </c>
      <c r="D5791" t="s">
        <v>29</v>
      </c>
      <c r="E5791">
        <v>0</v>
      </c>
      <c r="F5791" t="s">
        <v>8098</v>
      </c>
      <c r="G5791" t="s">
        <v>8098</v>
      </c>
      <c r="H5791" s="1">
        <v>45089</v>
      </c>
      <c r="I5791" t="s">
        <v>72</v>
      </c>
      <c r="J5791" t="s">
        <v>59</v>
      </c>
    </row>
    <row r="5792" spans="1:10" x14ac:dyDescent="0.2">
      <c r="A5792" t="s">
        <v>8099</v>
      </c>
      <c r="B5792" t="s">
        <v>75</v>
      </c>
      <c r="C5792" t="s">
        <v>61</v>
      </c>
      <c r="D5792" t="s">
        <v>65</v>
      </c>
      <c r="E5792">
        <v>3</v>
      </c>
      <c r="F5792" t="s">
        <v>8100</v>
      </c>
      <c r="G5792" t="s">
        <v>8100</v>
      </c>
      <c r="H5792" t="s">
        <v>2092</v>
      </c>
      <c r="I5792" t="s">
        <v>25</v>
      </c>
      <c r="J5792" t="s">
        <v>16</v>
      </c>
    </row>
    <row r="5793" spans="1:10" x14ac:dyDescent="0.2">
      <c r="B5793" t="s">
        <v>11</v>
      </c>
      <c r="C5793" t="s">
        <v>42</v>
      </c>
      <c r="D5793" t="s">
        <v>29</v>
      </c>
      <c r="E5793">
        <v>8</v>
      </c>
      <c r="F5793" t="s">
        <v>8101</v>
      </c>
      <c r="G5793" t="s">
        <v>8101</v>
      </c>
      <c r="H5793" t="s">
        <v>321</v>
      </c>
      <c r="I5793" t="s">
        <v>53</v>
      </c>
      <c r="J5793" t="s">
        <v>16</v>
      </c>
    </row>
    <row r="5794" spans="1:10" x14ac:dyDescent="0.2">
      <c r="A5794" t="s">
        <v>8102</v>
      </c>
      <c r="B5794" t="s">
        <v>49</v>
      </c>
      <c r="C5794" t="s">
        <v>96</v>
      </c>
      <c r="D5794" t="s">
        <v>24</v>
      </c>
      <c r="E5794">
        <v>3</v>
      </c>
      <c r="F5794" t="s">
        <v>8103</v>
      </c>
      <c r="G5794" t="s">
        <v>8103</v>
      </c>
      <c r="H5794" s="3">
        <v>45118</v>
      </c>
      <c r="I5794" t="s">
        <v>40</v>
      </c>
      <c r="J5794" t="s">
        <v>20</v>
      </c>
    </row>
    <row r="5795" spans="1:10" x14ac:dyDescent="0.2">
      <c r="A5795" t="s">
        <v>8104</v>
      </c>
      <c r="B5795" t="s">
        <v>80</v>
      </c>
      <c r="C5795" t="s">
        <v>12</v>
      </c>
      <c r="E5795">
        <v>0</v>
      </c>
      <c r="F5795" s="2">
        <v>1893.62</v>
      </c>
      <c r="H5795" s="1">
        <v>45235</v>
      </c>
      <c r="I5795" t="s">
        <v>72</v>
      </c>
      <c r="J5795" t="s">
        <v>44</v>
      </c>
    </row>
    <row r="5796" spans="1:10" x14ac:dyDescent="0.2">
      <c r="A5796" t="s">
        <v>2755</v>
      </c>
      <c r="B5796" t="s">
        <v>11</v>
      </c>
      <c r="C5796" t="s">
        <v>23</v>
      </c>
      <c r="D5796" t="s">
        <v>29</v>
      </c>
      <c r="E5796">
        <v>-2</v>
      </c>
      <c r="F5796" t="s">
        <v>8105</v>
      </c>
      <c r="G5796" t="s">
        <v>8105</v>
      </c>
      <c r="H5796" s="1">
        <v>44994</v>
      </c>
      <c r="I5796" t="s">
        <v>19</v>
      </c>
      <c r="J5796" t="s">
        <v>26</v>
      </c>
    </row>
    <row r="5797" spans="1:10" x14ac:dyDescent="0.2">
      <c r="A5797" t="s">
        <v>6269</v>
      </c>
      <c r="B5797" t="s">
        <v>49</v>
      </c>
      <c r="C5797" t="s">
        <v>96</v>
      </c>
      <c r="D5797" t="s">
        <v>51</v>
      </c>
      <c r="E5797">
        <v>1</v>
      </c>
      <c r="F5797" t="s">
        <v>8106</v>
      </c>
      <c r="G5797" t="s">
        <v>8106</v>
      </c>
      <c r="H5797" s="1">
        <v>45155</v>
      </c>
      <c r="I5797" t="s">
        <v>43</v>
      </c>
      <c r="J5797" t="s">
        <v>16</v>
      </c>
    </row>
    <row r="5798" spans="1:10" x14ac:dyDescent="0.2">
      <c r="B5798" t="s">
        <v>22</v>
      </c>
      <c r="C5798" t="s">
        <v>23</v>
      </c>
      <c r="E5798">
        <v>0</v>
      </c>
      <c r="F5798" t="s">
        <v>8107</v>
      </c>
      <c r="G5798" t="s">
        <v>8107</v>
      </c>
      <c r="H5798" s="1">
        <v>44936</v>
      </c>
      <c r="I5798" t="s">
        <v>25</v>
      </c>
      <c r="J5798" t="s">
        <v>26</v>
      </c>
    </row>
    <row r="5799" spans="1:10" x14ac:dyDescent="0.2">
      <c r="A5799" t="s">
        <v>8108</v>
      </c>
      <c r="B5799" t="s">
        <v>56</v>
      </c>
      <c r="C5799" t="s">
        <v>69</v>
      </c>
      <c r="D5799" t="s">
        <v>24</v>
      </c>
      <c r="E5799">
        <v>8</v>
      </c>
      <c r="F5799" t="s">
        <v>8109</v>
      </c>
      <c r="G5799" t="s">
        <v>8109</v>
      </c>
      <c r="H5799" s="3">
        <v>45096</v>
      </c>
      <c r="I5799" t="s">
        <v>25</v>
      </c>
      <c r="J5799" t="s">
        <v>44</v>
      </c>
    </row>
    <row r="5800" spans="1:10" x14ac:dyDescent="0.2">
      <c r="A5800" t="s">
        <v>3012</v>
      </c>
      <c r="B5800" t="s">
        <v>18</v>
      </c>
      <c r="C5800" t="s">
        <v>23</v>
      </c>
      <c r="D5800" t="s">
        <v>13</v>
      </c>
      <c r="E5800">
        <v>9</v>
      </c>
      <c r="F5800" t="s">
        <v>8110</v>
      </c>
      <c r="G5800" t="s">
        <v>8110</v>
      </c>
      <c r="H5800" s="1">
        <v>45267</v>
      </c>
      <c r="I5800" t="s">
        <v>37</v>
      </c>
      <c r="J5800" t="s">
        <v>104</v>
      </c>
    </row>
    <row r="5801" spans="1:10" x14ac:dyDescent="0.2">
      <c r="A5801" t="s">
        <v>4352</v>
      </c>
      <c r="B5801" t="s">
        <v>28</v>
      </c>
      <c r="C5801" t="s">
        <v>23</v>
      </c>
      <c r="D5801" t="s">
        <v>24</v>
      </c>
      <c r="E5801">
        <v>6</v>
      </c>
      <c r="F5801" t="s">
        <v>8111</v>
      </c>
      <c r="G5801" t="s">
        <v>8111</v>
      </c>
      <c r="H5801" t="s">
        <v>2612</v>
      </c>
      <c r="I5801" t="s">
        <v>19</v>
      </c>
      <c r="J5801" t="s">
        <v>54</v>
      </c>
    </row>
    <row r="5802" spans="1:10" x14ac:dyDescent="0.2">
      <c r="A5802" t="s">
        <v>6669</v>
      </c>
      <c r="B5802" t="s">
        <v>28</v>
      </c>
      <c r="C5802" t="s">
        <v>110</v>
      </c>
      <c r="D5802" t="s">
        <v>51</v>
      </c>
      <c r="E5802">
        <v>10</v>
      </c>
      <c r="F5802" t="s">
        <v>8112</v>
      </c>
      <c r="G5802" t="s">
        <v>8112</v>
      </c>
      <c r="H5802" s="3">
        <v>45141</v>
      </c>
      <c r="I5802" t="s">
        <v>19</v>
      </c>
      <c r="J5802" t="s">
        <v>54</v>
      </c>
    </row>
    <row r="5803" spans="1:10" x14ac:dyDescent="0.2">
      <c r="A5803" t="s">
        <v>8113</v>
      </c>
      <c r="B5803" t="s">
        <v>133</v>
      </c>
      <c r="C5803" t="s">
        <v>93</v>
      </c>
      <c r="D5803" t="s">
        <v>65</v>
      </c>
      <c r="E5803">
        <v>4</v>
      </c>
      <c r="F5803" t="s">
        <v>8114</v>
      </c>
      <c r="G5803" t="s">
        <v>8114</v>
      </c>
      <c r="H5803" s="1">
        <v>45143</v>
      </c>
      <c r="I5803" t="s">
        <v>37</v>
      </c>
      <c r="J5803" t="s">
        <v>32</v>
      </c>
    </row>
    <row r="5804" spans="1:10" x14ac:dyDescent="0.2">
      <c r="A5804" t="s">
        <v>8115</v>
      </c>
      <c r="B5804" t="s">
        <v>133</v>
      </c>
      <c r="C5804" t="s">
        <v>23</v>
      </c>
      <c r="D5804" t="s">
        <v>13</v>
      </c>
      <c r="E5804">
        <v>3</v>
      </c>
      <c r="F5804" t="s">
        <v>8116</v>
      </c>
      <c r="G5804" t="s">
        <v>8116</v>
      </c>
      <c r="H5804" s="3">
        <v>45180</v>
      </c>
      <c r="I5804" t="s">
        <v>53</v>
      </c>
      <c r="J5804" t="s">
        <v>44</v>
      </c>
    </row>
    <row r="5805" spans="1:10" x14ac:dyDescent="0.2">
      <c r="A5805" t="s">
        <v>8117</v>
      </c>
      <c r="B5805" t="s">
        <v>75</v>
      </c>
      <c r="C5805" t="s">
        <v>34</v>
      </c>
      <c r="E5805">
        <v>7</v>
      </c>
      <c r="F5805" s="2">
        <v>1732.66</v>
      </c>
      <c r="G5805" s="2">
        <v>1732.66</v>
      </c>
      <c r="H5805" t="s">
        <v>387</v>
      </c>
      <c r="I5805" t="s">
        <v>25</v>
      </c>
      <c r="J5805" t="s">
        <v>54</v>
      </c>
    </row>
    <row r="5806" spans="1:10" x14ac:dyDescent="0.2">
      <c r="A5806" t="s">
        <v>1346</v>
      </c>
      <c r="B5806" t="s">
        <v>49</v>
      </c>
      <c r="C5806" t="s">
        <v>110</v>
      </c>
      <c r="D5806" t="s">
        <v>51</v>
      </c>
      <c r="E5806">
        <v>-1</v>
      </c>
      <c r="F5806" t="s">
        <v>8118</v>
      </c>
      <c r="G5806" t="s">
        <v>8118</v>
      </c>
      <c r="H5806" s="1">
        <v>44941</v>
      </c>
      <c r="I5806" t="s">
        <v>25</v>
      </c>
      <c r="J5806" t="s">
        <v>59</v>
      </c>
    </row>
    <row r="5807" spans="1:10" x14ac:dyDescent="0.2">
      <c r="A5807" t="s">
        <v>8119</v>
      </c>
      <c r="B5807" t="s">
        <v>56</v>
      </c>
      <c r="C5807" t="s">
        <v>42</v>
      </c>
      <c r="D5807" t="s">
        <v>65</v>
      </c>
      <c r="E5807">
        <v>6</v>
      </c>
      <c r="F5807" t="s">
        <v>8120</v>
      </c>
      <c r="G5807" t="s">
        <v>8120</v>
      </c>
      <c r="H5807" t="s">
        <v>782</v>
      </c>
      <c r="I5807" t="s">
        <v>47</v>
      </c>
      <c r="J5807" t="s">
        <v>59</v>
      </c>
    </row>
    <row r="5808" spans="1:10" x14ac:dyDescent="0.2">
      <c r="A5808" t="s">
        <v>8121</v>
      </c>
      <c r="B5808" t="s">
        <v>28</v>
      </c>
      <c r="C5808" t="s">
        <v>50</v>
      </c>
      <c r="E5808">
        <v>10</v>
      </c>
      <c r="F5808" t="s">
        <v>8122</v>
      </c>
      <c r="G5808" t="s">
        <v>8122</v>
      </c>
      <c r="H5808" s="1">
        <v>45272</v>
      </c>
      <c r="I5808" t="s">
        <v>31</v>
      </c>
      <c r="J5808" t="s">
        <v>16</v>
      </c>
    </row>
    <row r="5809" spans="1:10" x14ac:dyDescent="0.2">
      <c r="A5809" t="s">
        <v>4488</v>
      </c>
      <c r="B5809" t="s">
        <v>41</v>
      </c>
      <c r="C5809" t="s">
        <v>93</v>
      </c>
      <c r="D5809" t="s">
        <v>24</v>
      </c>
      <c r="E5809">
        <v>-1</v>
      </c>
      <c r="F5809" s="2">
        <v>1260.79</v>
      </c>
      <c r="G5809" s="2">
        <v>1260.79</v>
      </c>
      <c r="H5809" s="1">
        <v>45051</v>
      </c>
      <c r="I5809" t="s">
        <v>53</v>
      </c>
      <c r="J5809" t="s">
        <v>59</v>
      </c>
    </row>
    <row r="5810" spans="1:10" x14ac:dyDescent="0.2">
      <c r="A5810" t="s">
        <v>8123</v>
      </c>
      <c r="B5810" t="s">
        <v>11</v>
      </c>
      <c r="C5810" t="s">
        <v>42</v>
      </c>
      <c r="D5810" t="s">
        <v>65</v>
      </c>
      <c r="E5810">
        <v>7</v>
      </c>
      <c r="F5810" t="s">
        <v>8124</v>
      </c>
      <c r="G5810" t="s">
        <v>8124</v>
      </c>
      <c r="H5810" s="1">
        <v>45285</v>
      </c>
      <c r="I5810" t="s">
        <v>47</v>
      </c>
      <c r="J5810" t="s">
        <v>44</v>
      </c>
    </row>
    <row r="5811" spans="1:10" x14ac:dyDescent="0.2">
      <c r="A5811" t="s">
        <v>8125</v>
      </c>
      <c r="B5811" t="s">
        <v>75</v>
      </c>
      <c r="C5811" t="s">
        <v>110</v>
      </c>
      <c r="D5811" t="s">
        <v>24</v>
      </c>
      <c r="E5811">
        <v>10</v>
      </c>
      <c r="F5811" s="2">
        <v>1857.86</v>
      </c>
      <c r="G5811" s="2">
        <v>1857.86</v>
      </c>
      <c r="H5811" s="3">
        <v>45111</v>
      </c>
      <c r="I5811" t="s">
        <v>25</v>
      </c>
      <c r="J5811" t="s">
        <v>104</v>
      </c>
    </row>
    <row r="5812" spans="1:10" x14ac:dyDescent="0.2">
      <c r="A5812" t="s">
        <v>4914</v>
      </c>
      <c r="B5812" t="s">
        <v>80</v>
      </c>
      <c r="C5812" t="s">
        <v>69</v>
      </c>
      <c r="D5812" t="s">
        <v>29</v>
      </c>
      <c r="E5812">
        <v>6</v>
      </c>
      <c r="F5812" s="2">
        <v>1869.34</v>
      </c>
      <c r="G5812" s="2">
        <v>1869.34</v>
      </c>
      <c r="I5812" t="s">
        <v>72</v>
      </c>
      <c r="J5812" t="s">
        <v>32</v>
      </c>
    </row>
    <row r="5813" spans="1:10" x14ac:dyDescent="0.2">
      <c r="A5813" t="s">
        <v>8126</v>
      </c>
      <c r="B5813" t="s">
        <v>11</v>
      </c>
      <c r="C5813" t="s">
        <v>96</v>
      </c>
      <c r="D5813" t="s">
        <v>13</v>
      </c>
      <c r="E5813">
        <v>-2</v>
      </c>
      <c r="F5813" t="s">
        <v>8127</v>
      </c>
      <c r="G5813" t="s">
        <v>8127</v>
      </c>
      <c r="H5813" t="s">
        <v>1132</v>
      </c>
      <c r="I5813" t="s">
        <v>53</v>
      </c>
      <c r="J5813" t="s">
        <v>44</v>
      </c>
    </row>
    <row r="5814" spans="1:10" x14ac:dyDescent="0.2">
      <c r="A5814" t="s">
        <v>8128</v>
      </c>
      <c r="B5814" t="s">
        <v>28</v>
      </c>
      <c r="C5814" t="s">
        <v>69</v>
      </c>
      <c r="D5814" t="s">
        <v>24</v>
      </c>
      <c r="E5814">
        <v>10</v>
      </c>
      <c r="F5814" t="s">
        <v>8129</v>
      </c>
      <c r="G5814" t="s">
        <v>8129</v>
      </c>
      <c r="H5814" t="s">
        <v>1666</v>
      </c>
      <c r="I5814" t="s">
        <v>53</v>
      </c>
      <c r="J5814" t="s">
        <v>59</v>
      </c>
    </row>
    <row r="5815" spans="1:10" x14ac:dyDescent="0.2">
      <c r="B5815" t="s">
        <v>80</v>
      </c>
      <c r="C5815" t="s">
        <v>12</v>
      </c>
      <c r="D5815" t="s">
        <v>24</v>
      </c>
      <c r="E5815">
        <v>3</v>
      </c>
      <c r="F5815" t="s">
        <v>8130</v>
      </c>
      <c r="G5815" t="s">
        <v>8130</v>
      </c>
      <c r="H5815" s="3">
        <v>44996</v>
      </c>
      <c r="I5815" t="s">
        <v>25</v>
      </c>
      <c r="J5815" t="s">
        <v>44</v>
      </c>
    </row>
    <row r="5816" spans="1:10" x14ac:dyDescent="0.2">
      <c r="A5816" t="s">
        <v>6642</v>
      </c>
      <c r="B5816" t="s">
        <v>56</v>
      </c>
      <c r="C5816" t="s">
        <v>12</v>
      </c>
      <c r="D5816" t="s">
        <v>29</v>
      </c>
      <c r="E5816">
        <v>0</v>
      </c>
      <c r="F5816" t="s">
        <v>8131</v>
      </c>
      <c r="G5816" t="s">
        <v>8131</v>
      </c>
      <c r="H5816" t="s">
        <v>212</v>
      </c>
      <c r="I5816" t="s">
        <v>19</v>
      </c>
      <c r="J5816" t="s">
        <v>20</v>
      </c>
    </row>
    <row r="5817" spans="1:10" x14ac:dyDescent="0.2">
      <c r="A5817" t="s">
        <v>8132</v>
      </c>
      <c r="B5817" t="s">
        <v>11</v>
      </c>
      <c r="C5817" t="s">
        <v>110</v>
      </c>
      <c r="D5817" t="s">
        <v>65</v>
      </c>
      <c r="E5817">
        <v>6</v>
      </c>
      <c r="F5817" s="2">
        <v>1748.72</v>
      </c>
      <c r="G5817" s="2">
        <v>1748.72</v>
      </c>
      <c r="H5817" t="s">
        <v>1931</v>
      </c>
      <c r="I5817" t="s">
        <v>47</v>
      </c>
      <c r="J5817" t="s">
        <v>32</v>
      </c>
    </row>
    <row r="5818" spans="1:10" x14ac:dyDescent="0.2">
      <c r="A5818" t="s">
        <v>7716</v>
      </c>
      <c r="B5818" t="s">
        <v>49</v>
      </c>
      <c r="C5818" t="s">
        <v>61</v>
      </c>
      <c r="D5818" t="s">
        <v>51</v>
      </c>
      <c r="E5818">
        <v>1</v>
      </c>
      <c r="F5818" t="s">
        <v>8133</v>
      </c>
      <c r="G5818" t="s">
        <v>8133</v>
      </c>
      <c r="H5818" s="1">
        <v>45050</v>
      </c>
      <c r="I5818" t="s">
        <v>53</v>
      </c>
      <c r="J5818" t="s">
        <v>26</v>
      </c>
    </row>
    <row r="5819" spans="1:10" x14ac:dyDescent="0.2">
      <c r="A5819" t="s">
        <v>1753</v>
      </c>
      <c r="B5819" t="s">
        <v>33</v>
      </c>
      <c r="C5819" t="s">
        <v>87</v>
      </c>
      <c r="D5819" t="s">
        <v>51</v>
      </c>
      <c r="E5819">
        <v>10</v>
      </c>
      <c r="F5819" s="2">
        <v>530.39</v>
      </c>
      <c r="G5819" s="2">
        <v>530.39</v>
      </c>
      <c r="H5819" s="3">
        <v>45140</v>
      </c>
      <c r="I5819" t="s">
        <v>53</v>
      </c>
      <c r="J5819" t="s">
        <v>32</v>
      </c>
    </row>
    <row r="5820" spans="1:10" x14ac:dyDescent="0.2">
      <c r="A5820" t="s">
        <v>8134</v>
      </c>
      <c r="B5820" t="s">
        <v>22</v>
      </c>
      <c r="C5820" t="s">
        <v>93</v>
      </c>
      <c r="D5820" t="s">
        <v>24</v>
      </c>
      <c r="E5820">
        <v>7</v>
      </c>
      <c r="F5820" t="s">
        <v>8135</v>
      </c>
      <c r="G5820" t="s">
        <v>8135</v>
      </c>
      <c r="H5820" s="3">
        <v>45138</v>
      </c>
      <c r="I5820" t="s">
        <v>47</v>
      </c>
      <c r="J5820" t="s">
        <v>32</v>
      </c>
    </row>
    <row r="5821" spans="1:10" x14ac:dyDescent="0.2">
      <c r="A5821" t="s">
        <v>8136</v>
      </c>
      <c r="B5821" t="s">
        <v>133</v>
      </c>
      <c r="C5821" t="s">
        <v>87</v>
      </c>
      <c r="E5821">
        <v>10</v>
      </c>
      <c r="F5821" t="s">
        <v>8137</v>
      </c>
      <c r="G5821" t="s">
        <v>8137</v>
      </c>
      <c r="H5821" s="1">
        <v>45067</v>
      </c>
      <c r="I5821" t="s">
        <v>37</v>
      </c>
      <c r="J5821" t="s">
        <v>104</v>
      </c>
    </row>
    <row r="5822" spans="1:10" x14ac:dyDescent="0.2">
      <c r="A5822" t="s">
        <v>4335</v>
      </c>
      <c r="B5822" t="s">
        <v>56</v>
      </c>
      <c r="C5822" t="s">
        <v>50</v>
      </c>
      <c r="E5822">
        <v>-2</v>
      </c>
      <c r="F5822" t="s">
        <v>8138</v>
      </c>
      <c r="G5822" t="s">
        <v>8138</v>
      </c>
      <c r="H5822" s="1">
        <v>45096</v>
      </c>
      <c r="I5822" t="s">
        <v>53</v>
      </c>
      <c r="J5822" t="s">
        <v>20</v>
      </c>
    </row>
    <row r="5823" spans="1:10" x14ac:dyDescent="0.2">
      <c r="A5823" t="s">
        <v>8139</v>
      </c>
      <c r="B5823" t="s">
        <v>56</v>
      </c>
      <c r="C5823" t="s">
        <v>23</v>
      </c>
      <c r="D5823" t="s">
        <v>13</v>
      </c>
      <c r="E5823">
        <v>3</v>
      </c>
      <c r="F5823" s="2">
        <v>842.18</v>
      </c>
      <c r="G5823" s="2">
        <v>842.18</v>
      </c>
      <c r="H5823" s="1">
        <v>44964</v>
      </c>
      <c r="I5823" t="s">
        <v>25</v>
      </c>
      <c r="J5823" t="s">
        <v>44</v>
      </c>
    </row>
    <row r="5824" spans="1:10" x14ac:dyDescent="0.2">
      <c r="A5824" t="s">
        <v>3915</v>
      </c>
      <c r="B5824" t="s">
        <v>68</v>
      </c>
      <c r="C5824" t="s">
        <v>23</v>
      </c>
      <c r="D5824" t="s">
        <v>24</v>
      </c>
      <c r="E5824">
        <v>1</v>
      </c>
      <c r="F5824" t="s">
        <v>8140</v>
      </c>
      <c r="G5824" t="s">
        <v>8140</v>
      </c>
      <c r="H5824" s="1">
        <v>45108</v>
      </c>
      <c r="I5824" t="s">
        <v>47</v>
      </c>
      <c r="J5824" t="s">
        <v>44</v>
      </c>
    </row>
    <row r="5825" spans="1:10" x14ac:dyDescent="0.2">
      <c r="A5825" t="s">
        <v>8141</v>
      </c>
      <c r="B5825" t="s">
        <v>68</v>
      </c>
      <c r="C5825" t="s">
        <v>23</v>
      </c>
      <c r="D5825" t="s">
        <v>65</v>
      </c>
      <c r="E5825">
        <v>-2</v>
      </c>
      <c r="F5825" t="s">
        <v>8142</v>
      </c>
      <c r="G5825" t="s">
        <v>8142</v>
      </c>
      <c r="H5825" s="1">
        <v>45063</v>
      </c>
      <c r="I5825" t="s">
        <v>40</v>
      </c>
      <c r="J5825" t="s">
        <v>26</v>
      </c>
    </row>
    <row r="5826" spans="1:10" x14ac:dyDescent="0.2">
      <c r="A5826" t="s">
        <v>8143</v>
      </c>
      <c r="B5826" t="s">
        <v>33</v>
      </c>
      <c r="C5826" t="s">
        <v>42</v>
      </c>
      <c r="D5826" t="s">
        <v>51</v>
      </c>
      <c r="E5826">
        <v>4</v>
      </c>
      <c r="F5826" t="s">
        <v>8144</v>
      </c>
      <c r="G5826" t="s">
        <v>8144</v>
      </c>
      <c r="H5826" s="1">
        <v>44951</v>
      </c>
      <c r="I5826" t="s">
        <v>31</v>
      </c>
      <c r="J5826" t="s">
        <v>104</v>
      </c>
    </row>
    <row r="5827" spans="1:10" x14ac:dyDescent="0.2">
      <c r="A5827" t="s">
        <v>322</v>
      </c>
      <c r="B5827" t="s">
        <v>80</v>
      </c>
      <c r="C5827" t="s">
        <v>61</v>
      </c>
      <c r="D5827" t="s">
        <v>24</v>
      </c>
      <c r="E5827">
        <v>5</v>
      </c>
      <c r="F5827" t="s">
        <v>8145</v>
      </c>
      <c r="G5827" t="s">
        <v>8145</v>
      </c>
      <c r="H5827" t="s">
        <v>970</v>
      </c>
      <c r="I5827" t="s">
        <v>31</v>
      </c>
      <c r="J5827" t="s">
        <v>44</v>
      </c>
    </row>
    <row r="5828" spans="1:10" x14ac:dyDescent="0.2">
      <c r="A5828" t="s">
        <v>8146</v>
      </c>
      <c r="B5828" t="s">
        <v>11</v>
      </c>
      <c r="C5828" t="s">
        <v>69</v>
      </c>
      <c r="D5828" t="s">
        <v>51</v>
      </c>
      <c r="E5828">
        <v>1</v>
      </c>
      <c r="F5828" t="s">
        <v>8147</v>
      </c>
      <c r="G5828" t="s">
        <v>8147</v>
      </c>
      <c r="H5828" s="1">
        <v>44973</v>
      </c>
      <c r="I5828" t="s">
        <v>40</v>
      </c>
      <c r="J5828" t="s">
        <v>44</v>
      </c>
    </row>
    <row r="5829" spans="1:10" x14ac:dyDescent="0.2">
      <c r="A5829" t="s">
        <v>6538</v>
      </c>
      <c r="B5829" t="s">
        <v>56</v>
      </c>
      <c r="C5829" t="s">
        <v>12</v>
      </c>
      <c r="D5829" t="s">
        <v>65</v>
      </c>
      <c r="E5829">
        <v>-2</v>
      </c>
      <c r="F5829" s="2">
        <v>785.84</v>
      </c>
      <c r="G5829" s="2">
        <v>785.84</v>
      </c>
      <c r="H5829" s="1">
        <v>45060</v>
      </c>
      <c r="I5829" t="s">
        <v>53</v>
      </c>
      <c r="J5829" t="s">
        <v>59</v>
      </c>
    </row>
    <row r="5830" spans="1:10" x14ac:dyDescent="0.2">
      <c r="B5830" t="s">
        <v>56</v>
      </c>
      <c r="C5830" t="s">
        <v>23</v>
      </c>
      <c r="D5830" t="s">
        <v>51</v>
      </c>
      <c r="E5830">
        <v>9</v>
      </c>
      <c r="F5830" t="s">
        <v>8148</v>
      </c>
      <c r="G5830" t="s">
        <v>8148</v>
      </c>
      <c r="H5830" t="s">
        <v>273</v>
      </c>
      <c r="I5830" t="s">
        <v>25</v>
      </c>
      <c r="J5830" t="s">
        <v>54</v>
      </c>
    </row>
    <row r="5831" spans="1:10" x14ac:dyDescent="0.2">
      <c r="A5831" t="s">
        <v>1270</v>
      </c>
      <c r="B5831" t="s">
        <v>56</v>
      </c>
      <c r="C5831" t="s">
        <v>23</v>
      </c>
      <c r="D5831" t="s">
        <v>51</v>
      </c>
      <c r="E5831">
        <v>8</v>
      </c>
      <c r="F5831" s="2">
        <v>1854.72</v>
      </c>
      <c r="G5831" s="2">
        <v>1854.72</v>
      </c>
      <c r="H5831" t="s">
        <v>2284</v>
      </c>
      <c r="I5831" t="s">
        <v>31</v>
      </c>
      <c r="J5831" t="s">
        <v>20</v>
      </c>
    </row>
    <row r="5832" spans="1:10" x14ac:dyDescent="0.2">
      <c r="A5832" t="s">
        <v>8149</v>
      </c>
      <c r="B5832" t="s">
        <v>56</v>
      </c>
      <c r="C5832" t="s">
        <v>87</v>
      </c>
      <c r="D5832" t="s">
        <v>51</v>
      </c>
      <c r="E5832">
        <v>6</v>
      </c>
      <c r="F5832" t="s">
        <v>8150</v>
      </c>
      <c r="G5832" t="s">
        <v>8150</v>
      </c>
      <c r="H5832" s="3">
        <v>45099</v>
      </c>
      <c r="I5832" t="s">
        <v>31</v>
      </c>
      <c r="J5832" t="s">
        <v>26</v>
      </c>
    </row>
    <row r="5833" spans="1:10" x14ac:dyDescent="0.2">
      <c r="A5833" t="s">
        <v>7171</v>
      </c>
      <c r="B5833" t="s">
        <v>33</v>
      </c>
      <c r="C5833" t="s">
        <v>116</v>
      </c>
      <c r="D5833" t="s">
        <v>13</v>
      </c>
      <c r="E5833">
        <v>1</v>
      </c>
      <c r="F5833" t="s">
        <v>8151</v>
      </c>
      <c r="G5833" t="s">
        <v>8151</v>
      </c>
      <c r="H5833" s="1">
        <v>45232</v>
      </c>
      <c r="I5833" t="s">
        <v>43</v>
      </c>
      <c r="J5833" t="s">
        <v>32</v>
      </c>
    </row>
    <row r="5834" spans="1:10" x14ac:dyDescent="0.2">
      <c r="A5834" t="s">
        <v>8152</v>
      </c>
      <c r="B5834" t="s">
        <v>75</v>
      </c>
      <c r="C5834" t="s">
        <v>12</v>
      </c>
      <c r="D5834" t="s">
        <v>51</v>
      </c>
      <c r="E5834">
        <v>10</v>
      </c>
      <c r="F5834" t="s">
        <v>8153</v>
      </c>
      <c r="G5834" t="s">
        <v>8153</v>
      </c>
      <c r="H5834" s="1">
        <v>45112</v>
      </c>
      <c r="I5834" t="s">
        <v>31</v>
      </c>
      <c r="J5834" t="s">
        <v>44</v>
      </c>
    </row>
    <row r="5835" spans="1:10" x14ac:dyDescent="0.2">
      <c r="A5835" t="s">
        <v>8154</v>
      </c>
      <c r="B5835" t="s">
        <v>49</v>
      </c>
      <c r="C5835" t="s">
        <v>81</v>
      </c>
      <c r="D5835" t="s">
        <v>29</v>
      </c>
      <c r="E5835">
        <v>-2</v>
      </c>
      <c r="F5835" t="s">
        <v>8155</v>
      </c>
      <c r="G5835" t="s">
        <v>8155</v>
      </c>
      <c r="H5835" s="1">
        <v>45246</v>
      </c>
      <c r="I5835" t="s">
        <v>31</v>
      </c>
      <c r="J5835" t="s">
        <v>16</v>
      </c>
    </row>
    <row r="5836" spans="1:10" x14ac:dyDescent="0.2">
      <c r="B5836" t="s">
        <v>41</v>
      </c>
      <c r="C5836" t="s">
        <v>50</v>
      </c>
      <c r="D5836" t="s">
        <v>29</v>
      </c>
      <c r="E5836">
        <v>1</v>
      </c>
      <c r="F5836" s="2">
        <v>1578.01</v>
      </c>
      <c r="G5836" s="2">
        <v>1578.01</v>
      </c>
      <c r="H5836" s="1">
        <v>44971</v>
      </c>
      <c r="I5836" t="s">
        <v>53</v>
      </c>
      <c r="J5836" t="s">
        <v>26</v>
      </c>
    </row>
    <row r="5837" spans="1:10" x14ac:dyDescent="0.2">
      <c r="A5837" t="s">
        <v>8156</v>
      </c>
      <c r="B5837" t="s">
        <v>11</v>
      </c>
      <c r="C5837" t="s">
        <v>12</v>
      </c>
      <c r="D5837" t="s">
        <v>51</v>
      </c>
      <c r="E5837">
        <v>6</v>
      </c>
      <c r="F5837" t="s">
        <v>8157</v>
      </c>
      <c r="G5837" t="s">
        <v>8157</v>
      </c>
      <c r="H5837" s="3">
        <v>44980</v>
      </c>
      <c r="I5837" t="s">
        <v>72</v>
      </c>
      <c r="J5837" t="s">
        <v>54</v>
      </c>
    </row>
    <row r="5838" spans="1:10" x14ac:dyDescent="0.2">
      <c r="B5838" t="s">
        <v>56</v>
      </c>
      <c r="C5838" t="s">
        <v>81</v>
      </c>
      <c r="D5838" t="s">
        <v>65</v>
      </c>
      <c r="E5838">
        <v>6</v>
      </c>
      <c r="F5838" t="s">
        <v>8158</v>
      </c>
      <c r="H5838" s="3">
        <v>45072</v>
      </c>
      <c r="I5838" t="s">
        <v>53</v>
      </c>
      <c r="J5838" t="s">
        <v>32</v>
      </c>
    </row>
    <row r="5839" spans="1:10" x14ac:dyDescent="0.2">
      <c r="A5839" t="s">
        <v>8159</v>
      </c>
      <c r="B5839" t="s">
        <v>133</v>
      </c>
      <c r="C5839" t="s">
        <v>93</v>
      </c>
      <c r="D5839" t="s">
        <v>51</v>
      </c>
      <c r="E5839">
        <v>2</v>
      </c>
      <c r="F5839" t="s">
        <v>8160</v>
      </c>
      <c r="G5839" t="s">
        <v>8160</v>
      </c>
      <c r="H5839" s="3">
        <v>44945</v>
      </c>
      <c r="I5839" t="s">
        <v>37</v>
      </c>
      <c r="J5839" t="s">
        <v>104</v>
      </c>
    </row>
    <row r="5840" spans="1:10" x14ac:dyDescent="0.2">
      <c r="A5840" t="s">
        <v>8161</v>
      </c>
      <c r="B5840" t="s">
        <v>18</v>
      </c>
      <c r="C5840" t="s">
        <v>61</v>
      </c>
      <c r="D5840" t="s">
        <v>65</v>
      </c>
      <c r="E5840">
        <v>-2</v>
      </c>
      <c r="F5840" t="s">
        <v>8162</v>
      </c>
      <c r="G5840" t="s">
        <v>8162</v>
      </c>
      <c r="H5840" s="1">
        <v>45021</v>
      </c>
      <c r="I5840" t="s">
        <v>72</v>
      </c>
      <c r="J5840" t="s">
        <v>54</v>
      </c>
    </row>
    <row r="5841" spans="1:10" x14ac:dyDescent="0.2">
      <c r="A5841" t="s">
        <v>5285</v>
      </c>
      <c r="B5841" t="s">
        <v>49</v>
      </c>
      <c r="C5841" t="s">
        <v>69</v>
      </c>
      <c r="D5841" t="s">
        <v>13</v>
      </c>
      <c r="E5841">
        <v>-1</v>
      </c>
      <c r="F5841" s="2">
        <v>1126.28</v>
      </c>
      <c r="G5841" s="2">
        <v>1126.28</v>
      </c>
      <c r="H5841" s="1">
        <v>44981</v>
      </c>
      <c r="I5841" t="s">
        <v>53</v>
      </c>
      <c r="J5841" t="s">
        <v>16</v>
      </c>
    </row>
    <row r="5842" spans="1:10" x14ac:dyDescent="0.2">
      <c r="A5842" t="s">
        <v>8163</v>
      </c>
      <c r="B5842" t="s">
        <v>75</v>
      </c>
      <c r="C5842" t="s">
        <v>34</v>
      </c>
      <c r="E5842">
        <v>9</v>
      </c>
      <c r="F5842" s="2">
        <v>1606.82</v>
      </c>
      <c r="G5842" s="2">
        <v>1606.82</v>
      </c>
      <c r="H5842" s="3">
        <v>45181</v>
      </c>
      <c r="I5842" t="s">
        <v>25</v>
      </c>
      <c r="J5842" t="s">
        <v>104</v>
      </c>
    </row>
    <row r="5843" spans="1:10" x14ac:dyDescent="0.2">
      <c r="A5843" t="s">
        <v>8164</v>
      </c>
      <c r="B5843" t="s">
        <v>49</v>
      </c>
      <c r="C5843" t="s">
        <v>96</v>
      </c>
      <c r="D5843" t="s">
        <v>29</v>
      </c>
      <c r="E5843">
        <v>4</v>
      </c>
      <c r="F5843" s="2">
        <v>1440.36</v>
      </c>
      <c r="G5843" s="2">
        <v>1440.36</v>
      </c>
      <c r="H5843" s="1">
        <v>45200</v>
      </c>
      <c r="I5843" t="s">
        <v>37</v>
      </c>
      <c r="J5843" t="s">
        <v>104</v>
      </c>
    </row>
    <row r="5844" spans="1:10" x14ac:dyDescent="0.2">
      <c r="A5844" t="s">
        <v>8165</v>
      </c>
      <c r="B5844" t="s">
        <v>49</v>
      </c>
      <c r="C5844" t="s">
        <v>12</v>
      </c>
      <c r="D5844" t="s">
        <v>29</v>
      </c>
      <c r="E5844">
        <v>8</v>
      </c>
      <c r="F5844" s="2">
        <v>1898.91</v>
      </c>
      <c r="H5844" s="1">
        <v>44959</v>
      </c>
      <c r="I5844" t="s">
        <v>47</v>
      </c>
      <c r="J5844" t="s">
        <v>44</v>
      </c>
    </row>
    <row r="5845" spans="1:10" x14ac:dyDescent="0.2">
      <c r="A5845" t="s">
        <v>8166</v>
      </c>
      <c r="B5845" t="s">
        <v>49</v>
      </c>
      <c r="C5845" t="s">
        <v>116</v>
      </c>
      <c r="D5845" t="s">
        <v>65</v>
      </c>
      <c r="E5845">
        <v>5</v>
      </c>
      <c r="F5845" s="2">
        <v>1625.45</v>
      </c>
      <c r="G5845" s="2">
        <v>1625.45</v>
      </c>
      <c r="H5845" s="1">
        <v>45194</v>
      </c>
      <c r="I5845" t="s">
        <v>37</v>
      </c>
      <c r="J5845" t="s">
        <v>59</v>
      </c>
    </row>
    <row r="5846" spans="1:10" x14ac:dyDescent="0.2">
      <c r="A5846" t="s">
        <v>8167</v>
      </c>
      <c r="B5846" t="s">
        <v>28</v>
      </c>
      <c r="C5846" t="s">
        <v>61</v>
      </c>
      <c r="D5846" t="s">
        <v>51</v>
      </c>
      <c r="E5846">
        <v>5</v>
      </c>
      <c r="F5846" s="2">
        <v>1661.42</v>
      </c>
      <c r="G5846" s="2">
        <v>1661.42</v>
      </c>
      <c r="H5846" s="1">
        <v>45200</v>
      </c>
      <c r="I5846" t="s">
        <v>47</v>
      </c>
      <c r="J5846" t="s">
        <v>32</v>
      </c>
    </row>
    <row r="5847" spans="1:10" x14ac:dyDescent="0.2">
      <c r="B5847" t="s">
        <v>11</v>
      </c>
      <c r="C5847" t="s">
        <v>61</v>
      </c>
      <c r="D5847" t="s">
        <v>51</v>
      </c>
      <c r="E5847">
        <v>10</v>
      </c>
      <c r="F5847" t="s">
        <v>8168</v>
      </c>
      <c r="G5847" t="s">
        <v>8168</v>
      </c>
      <c r="H5847" s="3">
        <v>45067</v>
      </c>
      <c r="I5847" t="s">
        <v>72</v>
      </c>
      <c r="J5847" t="s">
        <v>54</v>
      </c>
    </row>
    <row r="5848" spans="1:10" x14ac:dyDescent="0.2">
      <c r="A5848" t="s">
        <v>4787</v>
      </c>
      <c r="B5848" t="s">
        <v>133</v>
      </c>
      <c r="C5848" t="s">
        <v>23</v>
      </c>
      <c r="D5848" t="s">
        <v>13</v>
      </c>
      <c r="E5848">
        <v>4</v>
      </c>
      <c r="F5848" t="s">
        <v>8169</v>
      </c>
      <c r="G5848" t="s">
        <v>8169</v>
      </c>
      <c r="H5848" s="3">
        <v>45021</v>
      </c>
      <c r="I5848" t="s">
        <v>43</v>
      </c>
      <c r="J5848" t="s">
        <v>54</v>
      </c>
    </row>
    <row r="5849" spans="1:10" x14ac:dyDescent="0.2">
      <c r="A5849" t="s">
        <v>8170</v>
      </c>
      <c r="B5849" t="s">
        <v>18</v>
      </c>
      <c r="C5849" t="s">
        <v>110</v>
      </c>
      <c r="D5849" t="s">
        <v>29</v>
      </c>
      <c r="E5849">
        <v>7</v>
      </c>
      <c r="F5849" t="s">
        <v>8171</v>
      </c>
      <c r="G5849" t="s">
        <v>8171</v>
      </c>
      <c r="H5849" t="s">
        <v>122</v>
      </c>
      <c r="I5849" t="s">
        <v>19</v>
      </c>
      <c r="J5849" t="s">
        <v>32</v>
      </c>
    </row>
    <row r="5850" spans="1:10" x14ac:dyDescent="0.2">
      <c r="A5850" t="s">
        <v>8172</v>
      </c>
      <c r="B5850" t="s">
        <v>80</v>
      </c>
      <c r="C5850" t="s">
        <v>93</v>
      </c>
      <c r="D5850" t="s">
        <v>29</v>
      </c>
      <c r="E5850">
        <v>0</v>
      </c>
      <c r="F5850" t="s">
        <v>8173</v>
      </c>
      <c r="G5850" t="s">
        <v>8173</v>
      </c>
      <c r="H5850" s="3">
        <v>44968</v>
      </c>
      <c r="I5850" t="s">
        <v>25</v>
      </c>
      <c r="J5850" t="s">
        <v>59</v>
      </c>
    </row>
    <row r="5851" spans="1:10" x14ac:dyDescent="0.2">
      <c r="A5851" t="s">
        <v>8174</v>
      </c>
      <c r="B5851" t="s">
        <v>80</v>
      </c>
      <c r="C5851" t="s">
        <v>81</v>
      </c>
      <c r="D5851" t="s">
        <v>29</v>
      </c>
      <c r="E5851">
        <v>9</v>
      </c>
      <c r="F5851" t="s">
        <v>8175</v>
      </c>
      <c r="G5851" t="s">
        <v>8175</v>
      </c>
      <c r="I5851" t="s">
        <v>31</v>
      </c>
      <c r="J5851" t="s">
        <v>104</v>
      </c>
    </row>
    <row r="5852" spans="1:10" x14ac:dyDescent="0.2">
      <c r="A5852" t="s">
        <v>8176</v>
      </c>
      <c r="B5852" t="s">
        <v>22</v>
      </c>
      <c r="C5852" t="s">
        <v>34</v>
      </c>
      <c r="D5852" t="s">
        <v>51</v>
      </c>
      <c r="E5852">
        <v>9</v>
      </c>
      <c r="F5852" s="2">
        <v>1137.68</v>
      </c>
      <c r="G5852" s="2">
        <v>1137.68</v>
      </c>
      <c r="H5852" s="3">
        <v>45070</v>
      </c>
      <c r="I5852" t="s">
        <v>53</v>
      </c>
      <c r="J5852" t="s">
        <v>32</v>
      </c>
    </row>
    <row r="5853" spans="1:10" x14ac:dyDescent="0.2">
      <c r="A5853" t="s">
        <v>8177</v>
      </c>
      <c r="B5853" t="s">
        <v>75</v>
      </c>
      <c r="C5853" t="s">
        <v>34</v>
      </c>
      <c r="D5853" t="s">
        <v>65</v>
      </c>
      <c r="E5853">
        <v>-1</v>
      </c>
      <c r="F5853" t="s">
        <v>8178</v>
      </c>
      <c r="H5853" s="1">
        <v>45273</v>
      </c>
      <c r="I5853" t="s">
        <v>53</v>
      </c>
      <c r="J5853" t="s">
        <v>20</v>
      </c>
    </row>
    <row r="5854" spans="1:10" x14ac:dyDescent="0.2">
      <c r="A5854" t="s">
        <v>8179</v>
      </c>
      <c r="B5854" t="s">
        <v>33</v>
      </c>
      <c r="C5854" t="s">
        <v>96</v>
      </c>
      <c r="D5854" t="s">
        <v>65</v>
      </c>
      <c r="E5854">
        <v>7</v>
      </c>
      <c r="F5854" t="s">
        <v>8180</v>
      </c>
      <c r="G5854" t="s">
        <v>8180</v>
      </c>
      <c r="H5854" s="3">
        <v>45106</v>
      </c>
      <c r="I5854" t="s">
        <v>19</v>
      </c>
      <c r="J5854" t="s">
        <v>59</v>
      </c>
    </row>
    <row r="5855" spans="1:10" x14ac:dyDescent="0.2">
      <c r="A5855" t="s">
        <v>4787</v>
      </c>
      <c r="B5855" t="s">
        <v>133</v>
      </c>
      <c r="C5855" t="s">
        <v>61</v>
      </c>
      <c r="E5855">
        <v>8</v>
      </c>
      <c r="F5855" t="s">
        <v>8181</v>
      </c>
      <c r="G5855" t="s">
        <v>8181</v>
      </c>
      <c r="H5855" s="1">
        <v>45204</v>
      </c>
      <c r="I5855" t="s">
        <v>31</v>
      </c>
      <c r="J5855" t="s">
        <v>54</v>
      </c>
    </row>
    <row r="5856" spans="1:10" x14ac:dyDescent="0.2">
      <c r="B5856" t="s">
        <v>11</v>
      </c>
      <c r="C5856" t="s">
        <v>42</v>
      </c>
      <c r="D5856" t="s">
        <v>29</v>
      </c>
      <c r="E5856">
        <v>-1</v>
      </c>
      <c r="F5856" s="2">
        <v>197.11</v>
      </c>
      <c r="G5856" s="2">
        <v>197.11</v>
      </c>
      <c r="H5856" s="3">
        <v>45105</v>
      </c>
      <c r="I5856" t="s">
        <v>53</v>
      </c>
      <c r="J5856" t="s">
        <v>59</v>
      </c>
    </row>
    <row r="5857" spans="1:10" x14ac:dyDescent="0.2">
      <c r="A5857" t="s">
        <v>8182</v>
      </c>
      <c r="B5857" t="s">
        <v>68</v>
      </c>
      <c r="C5857" t="s">
        <v>61</v>
      </c>
      <c r="D5857" t="s">
        <v>65</v>
      </c>
      <c r="E5857">
        <v>9</v>
      </c>
      <c r="F5857" t="s">
        <v>8183</v>
      </c>
      <c r="G5857" t="s">
        <v>8183</v>
      </c>
      <c r="H5857" s="1">
        <v>45094</v>
      </c>
      <c r="I5857" t="s">
        <v>31</v>
      </c>
      <c r="J5857" t="s">
        <v>54</v>
      </c>
    </row>
    <row r="5858" spans="1:10" x14ac:dyDescent="0.2">
      <c r="A5858" t="s">
        <v>2026</v>
      </c>
      <c r="B5858" t="s">
        <v>56</v>
      </c>
      <c r="C5858" t="s">
        <v>34</v>
      </c>
      <c r="D5858" t="s">
        <v>65</v>
      </c>
      <c r="E5858">
        <v>-2</v>
      </c>
      <c r="F5858" t="s">
        <v>8184</v>
      </c>
      <c r="G5858" t="s">
        <v>8184</v>
      </c>
      <c r="H5858" s="1">
        <v>45149</v>
      </c>
      <c r="I5858" t="s">
        <v>31</v>
      </c>
      <c r="J5858" t="s">
        <v>20</v>
      </c>
    </row>
    <row r="5859" spans="1:10" x14ac:dyDescent="0.2">
      <c r="A5859" t="s">
        <v>8185</v>
      </c>
      <c r="B5859" t="s">
        <v>22</v>
      </c>
      <c r="C5859" t="s">
        <v>110</v>
      </c>
      <c r="E5859">
        <v>3</v>
      </c>
      <c r="F5859" t="s">
        <v>8186</v>
      </c>
      <c r="G5859" t="s">
        <v>8186</v>
      </c>
      <c r="H5859" s="1">
        <v>45037</v>
      </c>
      <c r="I5859" t="s">
        <v>47</v>
      </c>
      <c r="J5859" t="s">
        <v>59</v>
      </c>
    </row>
    <row r="5860" spans="1:10" x14ac:dyDescent="0.2">
      <c r="B5860" t="s">
        <v>133</v>
      </c>
      <c r="C5860" t="s">
        <v>96</v>
      </c>
      <c r="D5860" t="s">
        <v>65</v>
      </c>
      <c r="E5860">
        <v>-2</v>
      </c>
      <c r="F5860" t="s">
        <v>8187</v>
      </c>
      <c r="G5860" t="s">
        <v>8187</v>
      </c>
      <c r="H5860" s="1">
        <v>44973</v>
      </c>
      <c r="I5860" t="s">
        <v>25</v>
      </c>
      <c r="J5860" t="s">
        <v>32</v>
      </c>
    </row>
    <row r="5861" spans="1:10" x14ac:dyDescent="0.2">
      <c r="A5861" t="s">
        <v>8188</v>
      </c>
      <c r="B5861" t="s">
        <v>56</v>
      </c>
      <c r="C5861" t="s">
        <v>61</v>
      </c>
      <c r="D5861" t="s">
        <v>65</v>
      </c>
      <c r="E5861">
        <v>5</v>
      </c>
      <c r="F5861" t="s">
        <v>8189</v>
      </c>
      <c r="G5861" t="s">
        <v>8189</v>
      </c>
      <c r="H5861" s="3">
        <v>44933</v>
      </c>
      <c r="I5861" t="s">
        <v>31</v>
      </c>
      <c r="J5861" t="s">
        <v>32</v>
      </c>
    </row>
    <row r="5862" spans="1:10" x14ac:dyDescent="0.2">
      <c r="A5862" t="s">
        <v>8190</v>
      </c>
      <c r="B5862" t="s">
        <v>68</v>
      </c>
      <c r="C5862" t="s">
        <v>50</v>
      </c>
      <c r="D5862" t="s">
        <v>24</v>
      </c>
      <c r="E5862">
        <v>-1</v>
      </c>
      <c r="F5862" s="2">
        <v>1949.6</v>
      </c>
      <c r="G5862" s="2">
        <v>1949.6</v>
      </c>
      <c r="H5862" t="s">
        <v>3007</v>
      </c>
      <c r="I5862" t="s">
        <v>47</v>
      </c>
      <c r="J5862" t="s">
        <v>26</v>
      </c>
    </row>
    <row r="5863" spans="1:10" x14ac:dyDescent="0.2">
      <c r="A5863" t="s">
        <v>8191</v>
      </c>
      <c r="B5863" t="s">
        <v>41</v>
      </c>
      <c r="C5863" t="s">
        <v>61</v>
      </c>
      <c r="D5863" t="s">
        <v>24</v>
      </c>
      <c r="E5863">
        <v>7</v>
      </c>
      <c r="F5863" s="2">
        <v>1480.64</v>
      </c>
      <c r="G5863" s="2">
        <v>1480.64</v>
      </c>
      <c r="H5863" s="3">
        <v>45159</v>
      </c>
      <c r="I5863" t="s">
        <v>47</v>
      </c>
      <c r="J5863" t="s">
        <v>20</v>
      </c>
    </row>
    <row r="5864" spans="1:10" x14ac:dyDescent="0.2">
      <c r="A5864" t="s">
        <v>8192</v>
      </c>
      <c r="B5864" t="s">
        <v>80</v>
      </c>
      <c r="C5864" t="s">
        <v>61</v>
      </c>
      <c r="D5864" t="s">
        <v>51</v>
      </c>
      <c r="E5864">
        <v>5</v>
      </c>
      <c r="F5864" s="2">
        <v>1594.47</v>
      </c>
      <c r="G5864" s="2">
        <v>1594.47</v>
      </c>
      <c r="H5864" s="3">
        <v>45002</v>
      </c>
      <c r="I5864" t="s">
        <v>25</v>
      </c>
      <c r="J5864" t="s">
        <v>54</v>
      </c>
    </row>
    <row r="5865" spans="1:10" x14ac:dyDescent="0.2">
      <c r="A5865" t="s">
        <v>1611</v>
      </c>
      <c r="B5865" t="s">
        <v>11</v>
      </c>
      <c r="C5865" t="s">
        <v>50</v>
      </c>
      <c r="D5865" t="s">
        <v>13</v>
      </c>
      <c r="E5865">
        <v>-2</v>
      </c>
      <c r="F5865" t="s">
        <v>8193</v>
      </c>
      <c r="G5865" t="s">
        <v>8193</v>
      </c>
      <c r="H5865" s="1">
        <v>44991</v>
      </c>
      <c r="I5865" t="s">
        <v>53</v>
      </c>
      <c r="J5865" t="s">
        <v>54</v>
      </c>
    </row>
    <row r="5866" spans="1:10" x14ac:dyDescent="0.2">
      <c r="A5866" t="s">
        <v>8194</v>
      </c>
      <c r="B5866" t="s">
        <v>75</v>
      </c>
      <c r="C5866" t="s">
        <v>69</v>
      </c>
      <c r="D5866" t="s">
        <v>13</v>
      </c>
      <c r="E5866">
        <v>7</v>
      </c>
      <c r="F5866" t="s">
        <v>8195</v>
      </c>
      <c r="G5866" t="s">
        <v>8195</v>
      </c>
      <c r="H5866" s="3">
        <v>45044</v>
      </c>
      <c r="I5866" t="s">
        <v>37</v>
      </c>
      <c r="J5866" t="s">
        <v>54</v>
      </c>
    </row>
    <row r="5867" spans="1:10" x14ac:dyDescent="0.2">
      <c r="A5867" t="s">
        <v>8196</v>
      </c>
      <c r="B5867" t="s">
        <v>33</v>
      </c>
      <c r="C5867" t="s">
        <v>42</v>
      </c>
      <c r="D5867" t="s">
        <v>65</v>
      </c>
      <c r="E5867">
        <v>3</v>
      </c>
      <c r="F5867" t="s">
        <v>8197</v>
      </c>
      <c r="G5867" t="s">
        <v>8197</v>
      </c>
      <c r="H5867" t="s">
        <v>724</v>
      </c>
      <c r="I5867" t="s">
        <v>25</v>
      </c>
      <c r="J5867" t="s">
        <v>54</v>
      </c>
    </row>
    <row r="5868" spans="1:10" x14ac:dyDescent="0.2">
      <c r="A5868" t="s">
        <v>8198</v>
      </c>
      <c r="B5868" t="s">
        <v>68</v>
      </c>
      <c r="C5868" t="s">
        <v>61</v>
      </c>
      <c r="D5868" t="s">
        <v>13</v>
      </c>
      <c r="E5868">
        <v>5</v>
      </c>
      <c r="F5868" s="2">
        <v>1385.19</v>
      </c>
      <c r="H5868" s="3">
        <v>45077</v>
      </c>
      <c r="I5868" t="s">
        <v>72</v>
      </c>
      <c r="J5868" t="s">
        <v>32</v>
      </c>
    </row>
    <row r="5869" spans="1:10" x14ac:dyDescent="0.2">
      <c r="A5869" t="s">
        <v>4508</v>
      </c>
      <c r="B5869" t="s">
        <v>68</v>
      </c>
      <c r="C5869" t="s">
        <v>61</v>
      </c>
      <c r="D5869" t="s">
        <v>65</v>
      </c>
      <c r="E5869">
        <v>2</v>
      </c>
      <c r="F5869" t="s">
        <v>8199</v>
      </c>
      <c r="G5869" t="s">
        <v>8199</v>
      </c>
      <c r="H5869" s="1">
        <v>45245</v>
      </c>
      <c r="I5869" t="s">
        <v>43</v>
      </c>
      <c r="J5869" t="s">
        <v>20</v>
      </c>
    </row>
    <row r="5870" spans="1:10" x14ac:dyDescent="0.2">
      <c r="A5870" t="s">
        <v>8200</v>
      </c>
      <c r="B5870" t="s">
        <v>80</v>
      </c>
      <c r="C5870" t="s">
        <v>23</v>
      </c>
      <c r="D5870" t="s">
        <v>24</v>
      </c>
      <c r="E5870">
        <v>10</v>
      </c>
      <c r="F5870" t="s">
        <v>8201</v>
      </c>
      <c r="G5870" t="s">
        <v>8201</v>
      </c>
      <c r="H5870" s="3">
        <v>45001</v>
      </c>
      <c r="I5870" t="s">
        <v>40</v>
      </c>
      <c r="J5870" t="s">
        <v>26</v>
      </c>
    </row>
    <row r="5871" spans="1:10" x14ac:dyDescent="0.2">
      <c r="A5871" t="s">
        <v>6855</v>
      </c>
      <c r="B5871" t="s">
        <v>33</v>
      </c>
      <c r="C5871" t="s">
        <v>42</v>
      </c>
      <c r="D5871" t="s">
        <v>65</v>
      </c>
      <c r="E5871">
        <v>2</v>
      </c>
      <c r="F5871" t="s">
        <v>8202</v>
      </c>
      <c r="H5871" t="s">
        <v>1690</v>
      </c>
      <c r="I5871" t="s">
        <v>40</v>
      </c>
      <c r="J5871" t="s">
        <v>44</v>
      </c>
    </row>
    <row r="5872" spans="1:10" x14ac:dyDescent="0.2">
      <c r="A5872" t="s">
        <v>8203</v>
      </c>
      <c r="B5872" t="s">
        <v>41</v>
      </c>
      <c r="C5872" t="s">
        <v>96</v>
      </c>
      <c r="D5872" t="s">
        <v>24</v>
      </c>
      <c r="E5872">
        <v>3</v>
      </c>
      <c r="F5872" t="s">
        <v>8204</v>
      </c>
      <c r="G5872" t="s">
        <v>8204</v>
      </c>
      <c r="I5872" t="s">
        <v>25</v>
      </c>
      <c r="J5872" t="s">
        <v>32</v>
      </c>
    </row>
    <row r="5873" spans="1:10" x14ac:dyDescent="0.2">
      <c r="A5873" t="s">
        <v>3888</v>
      </c>
      <c r="B5873" t="s">
        <v>49</v>
      </c>
      <c r="C5873" t="s">
        <v>50</v>
      </c>
      <c r="D5873" t="s">
        <v>29</v>
      </c>
      <c r="E5873">
        <v>9</v>
      </c>
      <c r="F5873" t="s">
        <v>8205</v>
      </c>
      <c r="G5873" t="s">
        <v>8205</v>
      </c>
      <c r="H5873" s="3">
        <v>45195</v>
      </c>
      <c r="I5873" t="s">
        <v>72</v>
      </c>
      <c r="J5873" t="s">
        <v>32</v>
      </c>
    </row>
    <row r="5874" spans="1:10" x14ac:dyDescent="0.2">
      <c r="A5874" t="s">
        <v>8206</v>
      </c>
      <c r="B5874" t="s">
        <v>28</v>
      </c>
      <c r="C5874" t="s">
        <v>57</v>
      </c>
      <c r="D5874" t="s">
        <v>51</v>
      </c>
      <c r="E5874">
        <v>2</v>
      </c>
      <c r="F5874" t="s">
        <v>8207</v>
      </c>
      <c r="G5874" t="s">
        <v>8207</v>
      </c>
      <c r="H5874" t="s">
        <v>151</v>
      </c>
      <c r="I5874" t="s">
        <v>37</v>
      </c>
      <c r="J5874" t="s">
        <v>104</v>
      </c>
    </row>
    <row r="5875" spans="1:10" x14ac:dyDescent="0.2">
      <c r="A5875" t="s">
        <v>3561</v>
      </c>
      <c r="B5875" t="s">
        <v>18</v>
      </c>
      <c r="C5875" t="s">
        <v>81</v>
      </c>
      <c r="E5875">
        <v>-2</v>
      </c>
      <c r="F5875" s="2">
        <v>1136.96</v>
      </c>
      <c r="G5875" s="2">
        <v>1136.96</v>
      </c>
      <c r="H5875" s="3">
        <v>45140</v>
      </c>
      <c r="I5875" t="s">
        <v>40</v>
      </c>
      <c r="J5875" t="s">
        <v>59</v>
      </c>
    </row>
    <row r="5876" spans="1:10" x14ac:dyDescent="0.2">
      <c r="A5876" t="s">
        <v>8208</v>
      </c>
      <c r="B5876" t="s">
        <v>18</v>
      </c>
      <c r="C5876" t="s">
        <v>69</v>
      </c>
      <c r="E5876">
        <v>4</v>
      </c>
      <c r="F5876" t="s">
        <v>8209</v>
      </c>
      <c r="G5876" t="s">
        <v>8209</v>
      </c>
      <c r="H5876" s="3">
        <v>45144</v>
      </c>
      <c r="I5876" t="s">
        <v>31</v>
      </c>
      <c r="J5876" t="s">
        <v>26</v>
      </c>
    </row>
    <row r="5877" spans="1:10" x14ac:dyDescent="0.2">
      <c r="B5877" t="s">
        <v>56</v>
      </c>
      <c r="C5877" t="s">
        <v>23</v>
      </c>
      <c r="D5877" t="s">
        <v>51</v>
      </c>
      <c r="E5877">
        <v>7</v>
      </c>
      <c r="F5877" t="s">
        <v>8210</v>
      </c>
      <c r="G5877" t="s">
        <v>8210</v>
      </c>
      <c r="H5877" s="1">
        <v>45027</v>
      </c>
      <c r="I5877" t="s">
        <v>47</v>
      </c>
      <c r="J5877" t="s">
        <v>54</v>
      </c>
    </row>
    <row r="5878" spans="1:10" x14ac:dyDescent="0.2">
      <c r="A5878" t="s">
        <v>8211</v>
      </c>
      <c r="B5878" t="s">
        <v>33</v>
      </c>
      <c r="C5878" t="s">
        <v>50</v>
      </c>
      <c r="D5878" t="s">
        <v>65</v>
      </c>
      <c r="E5878">
        <v>-1</v>
      </c>
      <c r="F5878" t="s">
        <v>8212</v>
      </c>
      <c r="G5878" t="s">
        <v>8212</v>
      </c>
      <c r="H5878" s="1">
        <v>45248</v>
      </c>
      <c r="I5878" t="s">
        <v>72</v>
      </c>
      <c r="J5878" t="s">
        <v>54</v>
      </c>
    </row>
    <row r="5879" spans="1:10" x14ac:dyDescent="0.2">
      <c r="A5879" t="s">
        <v>3275</v>
      </c>
      <c r="B5879" t="s">
        <v>18</v>
      </c>
      <c r="C5879" t="s">
        <v>61</v>
      </c>
      <c r="D5879" t="s">
        <v>65</v>
      </c>
      <c r="E5879">
        <v>2</v>
      </c>
      <c r="F5879" s="2">
        <v>1509.12</v>
      </c>
      <c r="G5879" s="2">
        <v>1509.12</v>
      </c>
      <c r="H5879" t="s">
        <v>8213</v>
      </c>
      <c r="I5879" t="s">
        <v>40</v>
      </c>
      <c r="J5879" t="s">
        <v>26</v>
      </c>
    </row>
    <row r="5880" spans="1:10" x14ac:dyDescent="0.2">
      <c r="A5880" t="s">
        <v>6244</v>
      </c>
      <c r="B5880" t="s">
        <v>18</v>
      </c>
      <c r="C5880" t="s">
        <v>116</v>
      </c>
      <c r="D5880" t="s">
        <v>65</v>
      </c>
      <c r="E5880">
        <v>1</v>
      </c>
      <c r="F5880" t="s">
        <v>8214</v>
      </c>
      <c r="G5880" t="s">
        <v>8214</v>
      </c>
      <c r="H5880" s="3">
        <v>45105</v>
      </c>
      <c r="I5880" t="s">
        <v>15</v>
      </c>
      <c r="J5880" t="s">
        <v>59</v>
      </c>
    </row>
    <row r="5881" spans="1:10" x14ac:dyDescent="0.2">
      <c r="A5881" t="s">
        <v>8215</v>
      </c>
      <c r="B5881" t="s">
        <v>75</v>
      </c>
      <c r="C5881" t="s">
        <v>110</v>
      </c>
      <c r="E5881">
        <v>6</v>
      </c>
      <c r="F5881" t="s">
        <v>3492</v>
      </c>
      <c r="G5881" t="s">
        <v>3492</v>
      </c>
      <c r="H5881" s="1">
        <v>44971</v>
      </c>
      <c r="I5881" t="s">
        <v>40</v>
      </c>
      <c r="J5881" t="s">
        <v>20</v>
      </c>
    </row>
    <row r="5882" spans="1:10" x14ac:dyDescent="0.2">
      <c r="A5882" t="s">
        <v>8216</v>
      </c>
      <c r="B5882" t="s">
        <v>80</v>
      </c>
      <c r="C5882" t="s">
        <v>57</v>
      </c>
      <c r="D5882" t="s">
        <v>13</v>
      </c>
      <c r="E5882">
        <v>5</v>
      </c>
      <c r="F5882" t="s">
        <v>8217</v>
      </c>
      <c r="G5882" t="s">
        <v>8217</v>
      </c>
      <c r="H5882" t="s">
        <v>36</v>
      </c>
      <c r="I5882" t="s">
        <v>15</v>
      </c>
      <c r="J5882" t="s">
        <v>44</v>
      </c>
    </row>
    <row r="5883" spans="1:10" x14ac:dyDescent="0.2">
      <c r="A5883" t="s">
        <v>8218</v>
      </c>
      <c r="B5883" t="s">
        <v>49</v>
      </c>
      <c r="C5883" t="s">
        <v>93</v>
      </c>
      <c r="D5883" t="s">
        <v>13</v>
      </c>
      <c r="E5883">
        <v>10</v>
      </c>
      <c r="F5883" t="s">
        <v>8219</v>
      </c>
      <c r="G5883" t="s">
        <v>8219</v>
      </c>
      <c r="H5883" t="s">
        <v>4121</v>
      </c>
      <c r="I5883" t="s">
        <v>43</v>
      </c>
      <c r="J5883" t="s">
        <v>104</v>
      </c>
    </row>
    <row r="5884" spans="1:10" x14ac:dyDescent="0.2">
      <c r="A5884" t="s">
        <v>8220</v>
      </c>
      <c r="B5884" t="s">
        <v>133</v>
      </c>
      <c r="C5884" t="s">
        <v>93</v>
      </c>
      <c r="D5884" t="s">
        <v>51</v>
      </c>
      <c r="E5884">
        <v>4</v>
      </c>
      <c r="F5884" t="s">
        <v>8221</v>
      </c>
      <c r="G5884" t="s">
        <v>8221</v>
      </c>
      <c r="H5884" s="3">
        <v>45291</v>
      </c>
      <c r="I5884" t="s">
        <v>47</v>
      </c>
      <c r="J5884" t="s">
        <v>59</v>
      </c>
    </row>
    <row r="5885" spans="1:10" x14ac:dyDescent="0.2">
      <c r="A5885" t="s">
        <v>8149</v>
      </c>
      <c r="B5885" t="s">
        <v>133</v>
      </c>
      <c r="C5885" t="s">
        <v>96</v>
      </c>
      <c r="D5885" t="s">
        <v>51</v>
      </c>
      <c r="E5885">
        <v>5</v>
      </c>
      <c r="F5885" t="s">
        <v>8222</v>
      </c>
      <c r="H5885" s="1">
        <v>44929</v>
      </c>
      <c r="I5885" t="s">
        <v>15</v>
      </c>
      <c r="J5885" t="s">
        <v>104</v>
      </c>
    </row>
    <row r="5886" spans="1:10" x14ac:dyDescent="0.2">
      <c r="A5886" t="s">
        <v>1282</v>
      </c>
      <c r="B5886" t="s">
        <v>41</v>
      </c>
      <c r="C5886" t="s">
        <v>61</v>
      </c>
      <c r="E5886">
        <v>1</v>
      </c>
      <c r="F5886" t="s">
        <v>8223</v>
      </c>
      <c r="G5886" t="s">
        <v>8223</v>
      </c>
      <c r="I5886" t="s">
        <v>19</v>
      </c>
      <c r="J5886" t="s">
        <v>59</v>
      </c>
    </row>
    <row r="5887" spans="1:10" x14ac:dyDescent="0.2">
      <c r="B5887" t="s">
        <v>33</v>
      </c>
      <c r="C5887" t="s">
        <v>81</v>
      </c>
      <c r="E5887">
        <v>6</v>
      </c>
      <c r="F5887" t="s">
        <v>8224</v>
      </c>
      <c r="G5887" t="s">
        <v>8224</v>
      </c>
      <c r="H5887" t="s">
        <v>797</v>
      </c>
      <c r="I5887" t="s">
        <v>72</v>
      </c>
      <c r="J5887" t="s">
        <v>16</v>
      </c>
    </row>
    <row r="5888" spans="1:10" x14ac:dyDescent="0.2">
      <c r="A5888" t="s">
        <v>8225</v>
      </c>
      <c r="B5888" t="s">
        <v>68</v>
      </c>
      <c r="C5888" t="s">
        <v>61</v>
      </c>
      <c r="D5888" t="s">
        <v>51</v>
      </c>
      <c r="E5888">
        <v>8</v>
      </c>
      <c r="F5888" t="s">
        <v>8226</v>
      </c>
      <c r="H5888" s="3">
        <v>45115</v>
      </c>
      <c r="I5888" t="s">
        <v>53</v>
      </c>
      <c r="J5888" t="s">
        <v>54</v>
      </c>
    </row>
    <row r="5889" spans="1:10" x14ac:dyDescent="0.2">
      <c r="A5889" t="s">
        <v>8227</v>
      </c>
      <c r="B5889" t="s">
        <v>18</v>
      </c>
      <c r="C5889" t="s">
        <v>61</v>
      </c>
      <c r="D5889" t="s">
        <v>29</v>
      </c>
      <c r="E5889">
        <v>2</v>
      </c>
      <c r="F5889" s="2">
        <v>909.07</v>
      </c>
      <c r="G5889" s="2">
        <v>909.07</v>
      </c>
      <c r="H5889" s="3">
        <v>45268</v>
      </c>
      <c r="I5889" t="s">
        <v>31</v>
      </c>
      <c r="J5889" t="s">
        <v>16</v>
      </c>
    </row>
    <row r="5890" spans="1:10" x14ac:dyDescent="0.2">
      <c r="A5890" t="s">
        <v>3835</v>
      </c>
      <c r="B5890" t="s">
        <v>56</v>
      </c>
      <c r="C5890" t="s">
        <v>96</v>
      </c>
      <c r="D5890" t="s">
        <v>65</v>
      </c>
      <c r="E5890">
        <v>1</v>
      </c>
      <c r="F5890" t="s">
        <v>8228</v>
      </c>
      <c r="G5890" t="s">
        <v>8228</v>
      </c>
      <c r="H5890" s="3">
        <v>45228</v>
      </c>
      <c r="I5890" t="s">
        <v>31</v>
      </c>
      <c r="J5890" t="s">
        <v>44</v>
      </c>
    </row>
    <row r="5891" spans="1:10" x14ac:dyDescent="0.2">
      <c r="A5891" t="s">
        <v>7761</v>
      </c>
      <c r="B5891" t="s">
        <v>41</v>
      </c>
      <c r="C5891" t="s">
        <v>12</v>
      </c>
      <c r="D5891" t="s">
        <v>13</v>
      </c>
      <c r="E5891">
        <v>-1</v>
      </c>
      <c r="F5891" s="2">
        <v>1823.09</v>
      </c>
      <c r="H5891" s="3">
        <v>45172</v>
      </c>
      <c r="I5891" t="s">
        <v>43</v>
      </c>
      <c r="J5891" t="s">
        <v>26</v>
      </c>
    </row>
    <row r="5892" spans="1:10" x14ac:dyDescent="0.2">
      <c r="A5892" t="s">
        <v>5053</v>
      </c>
      <c r="B5892" t="s">
        <v>56</v>
      </c>
      <c r="C5892" t="s">
        <v>42</v>
      </c>
      <c r="D5892" t="s">
        <v>13</v>
      </c>
      <c r="E5892">
        <v>10</v>
      </c>
      <c r="F5892" t="s">
        <v>8229</v>
      </c>
      <c r="G5892" t="s">
        <v>8229</v>
      </c>
      <c r="H5892" s="3">
        <v>45211</v>
      </c>
      <c r="I5892" t="s">
        <v>25</v>
      </c>
      <c r="J5892" t="s">
        <v>54</v>
      </c>
    </row>
    <row r="5893" spans="1:10" x14ac:dyDescent="0.2">
      <c r="A5893" t="s">
        <v>6413</v>
      </c>
      <c r="B5893" t="s">
        <v>18</v>
      </c>
      <c r="C5893" t="s">
        <v>23</v>
      </c>
      <c r="D5893" t="s">
        <v>29</v>
      </c>
      <c r="E5893">
        <v>9</v>
      </c>
      <c r="F5893" t="s">
        <v>8230</v>
      </c>
      <c r="G5893" t="s">
        <v>8230</v>
      </c>
      <c r="H5893" s="1">
        <v>45101</v>
      </c>
      <c r="I5893" t="s">
        <v>19</v>
      </c>
      <c r="J5893" t="s">
        <v>16</v>
      </c>
    </row>
    <row r="5894" spans="1:10" x14ac:dyDescent="0.2">
      <c r="A5894" t="s">
        <v>8231</v>
      </c>
      <c r="B5894" t="s">
        <v>49</v>
      </c>
      <c r="C5894" t="s">
        <v>116</v>
      </c>
      <c r="D5894" t="s">
        <v>65</v>
      </c>
      <c r="E5894">
        <v>8</v>
      </c>
      <c r="F5894" t="s">
        <v>8232</v>
      </c>
      <c r="G5894" t="s">
        <v>8232</v>
      </c>
      <c r="H5894" s="3">
        <v>44981</v>
      </c>
      <c r="I5894" t="s">
        <v>31</v>
      </c>
      <c r="J5894" t="s">
        <v>20</v>
      </c>
    </row>
    <row r="5895" spans="1:10" x14ac:dyDescent="0.2">
      <c r="A5895" t="s">
        <v>2952</v>
      </c>
      <c r="B5895" t="s">
        <v>56</v>
      </c>
      <c r="C5895" t="s">
        <v>61</v>
      </c>
      <c r="E5895">
        <v>3</v>
      </c>
      <c r="F5895" s="2">
        <v>1141.22</v>
      </c>
      <c r="G5895" s="2">
        <v>1141.22</v>
      </c>
      <c r="H5895" t="s">
        <v>3892</v>
      </c>
      <c r="I5895" t="s">
        <v>72</v>
      </c>
      <c r="J5895" t="s">
        <v>26</v>
      </c>
    </row>
    <row r="5896" spans="1:10" x14ac:dyDescent="0.2">
      <c r="A5896" t="s">
        <v>8233</v>
      </c>
      <c r="B5896" t="s">
        <v>75</v>
      </c>
      <c r="C5896" t="s">
        <v>93</v>
      </c>
      <c r="E5896">
        <v>9</v>
      </c>
      <c r="F5896" t="s">
        <v>8234</v>
      </c>
      <c r="G5896" t="s">
        <v>8234</v>
      </c>
      <c r="H5896" s="1">
        <v>45212</v>
      </c>
      <c r="I5896" t="s">
        <v>53</v>
      </c>
      <c r="J5896" t="s">
        <v>16</v>
      </c>
    </row>
    <row r="5897" spans="1:10" x14ac:dyDescent="0.2">
      <c r="A5897" t="s">
        <v>8177</v>
      </c>
      <c r="B5897" t="s">
        <v>33</v>
      </c>
      <c r="C5897" t="s">
        <v>57</v>
      </c>
      <c r="D5897" t="s">
        <v>13</v>
      </c>
      <c r="E5897">
        <v>10</v>
      </c>
      <c r="F5897" t="s">
        <v>8235</v>
      </c>
      <c r="G5897" t="s">
        <v>8235</v>
      </c>
      <c r="H5897" s="1">
        <v>45234</v>
      </c>
      <c r="I5897" t="s">
        <v>47</v>
      </c>
      <c r="J5897" t="s">
        <v>20</v>
      </c>
    </row>
    <row r="5898" spans="1:10" x14ac:dyDescent="0.2">
      <c r="A5898" t="s">
        <v>1571</v>
      </c>
      <c r="B5898" t="s">
        <v>22</v>
      </c>
      <c r="C5898" t="s">
        <v>12</v>
      </c>
      <c r="D5898" t="s">
        <v>29</v>
      </c>
      <c r="E5898">
        <v>3</v>
      </c>
      <c r="F5898" t="s">
        <v>8236</v>
      </c>
      <c r="G5898" t="s">
        <v>8236</v>
      </c>
      <c r="H5898" t="s">
        <v>1201</v>
      </c>
      <c r="I5898" t="s">
        <v>15</v>
      </c>
      <c r="J5898" t="s">
        <v>54</v>
      </c>
    </row>
    <row r="5899" spans="1:10" x14ac:dyDescent="0.2">
      <c r="A5899" t="s">
        <v>8237</v>
      </c>
      <c r="B5899" t="s">
        <v>56</v>
      </c>
      <c r="C5899" t="s">
        <v>42</v>
      </c>
      <c r="D5899" t="s">
        <v>51</v>
      </c>
      <c r="E5899">
        <v>4</v>
      </c>
      <c r="F5899" s="2">
        <v>452.92</v>
      </c>
      <c r="G5899" s="2">
        <v>452.92</v>
      </c>
      <c r="H5899" s="1">
        <v>44947</v>
      </c>
      <c r="I5899" t="s">
        <v>43</v>
      </c>
      <c r="J5899" t="s">
        <v>20</v>
      </c>
    </row>
    <row r="5900" spans="1:10" x14ac:dyDescent="0.2">
      <c r="A5900" t="s">
        <v>8238</v>
      </c>
      <c r="B5900" t="s">
        <v>133</v>
      </c>
      <c r="C5900" t="s">
        <v>69</v>
      </c>
      <c r="D5900" t="s">
        <v>29</v>
      </c>
      <c r="E5900">
        <v>5</v>
      </c>
      <c r="F5900" s="2">
        <v>1474.49</v>
      </c>
      <c r="G5900" s="2">
        <v>1474.49</v>
      </c>
      <c r="H5900" s="3">
        <v>45005</v>
      </c>
      <c r="I5900" t="s">
        <v>40</v>
      </c>
      <c r="J5900" t="s">
        <v>104</v>
      </c>
    </row>
    <row r="5901" spans="1:10" x14ac:dyDescent="0.2">
      <c r="A5901" t="s">
        <v>8239</v>
      </c>
      <c r="B5901" t="s">
        <v>68</v>
      </c>
      <c r="C5901" t="s">
        <v>50</v>
      </c>
      <c r="D5901" t="s">
        <v>24</v>
      </c>
      <c r="E5901">
        <v>4</v>
      </c>
      <c r="F5901" t="s">
        <v>8240</v>
      </c>
      <c r="G5901" t="s">
        <v>8240</v>
      </c>
      <c r="H5901" t="s">
        <v>2587</v>
      </c>
      <c r="I5901" t="s">
        <v>72</v>
      </c>
      <c r="J5901" t="s">
        <v>32</v>
      </c>
    </row>
    <row r="5902" spans="1:10" x14ac:dyDescent="0.2">
      <c r="A5902" t="s">
        <v>8241</v>
      </c>
      <c r="B5902" t="s">
        <v>49</v>
      </c>
      <c r="C5902" t="s">
        <v>57</v>
      </c>
      <c r="E5902">
        <v>7</v>
      </c>
      <c r="F5902" t="s">
        <v>8242</v>
      </c>
      <c r="H5902" t="s">
        <v>227</v>
      </c>
      <c r="I5902" t="s">
        <v>15</v>
      </c>
      <c r="J5902" t="s">
        <v>59</v>
      </c>
    </row>
    <row r="5903" spans="1:10" x14ac:dyDescent="0.2">
      <c r="B5903" t="s">
        <v>56</v>
      </c>
      <c r="C5903" t="s">
        <v>57</v>
      </c>
      <c r="E5903">
        <v>3</v>
      </c>
      <c r="F5903" t="s">
        <v>8243</v>
      </c>
      <c r="G5903" t="s">
        <v>8243</v>
      </c>
      <c r="H5903" s="3">
        <v>45249</v>
      </c>
      <c r="I5903" t="s">
        <v>72</v>
      </c>
      <c r="J5903" t="s">
        <v>54</v>
      </c>
    </row>
    <row r="5904" spans="1:10" x14ac:dyDescent="0.2">
      <c r="A5904" t="s">
        <v>2491</v>
      </c>
      <c r="B5904" t="s">
        <v>133</v>
      </c>
      <c r="C5904" t="s">
        <v>81</v>
      </c>
      <c r="D5904" t="s">
        <v>24</v>
      </c>
      <c r="E5904">
        <v>7</v>
      </c>
      <c r="F5904" s="2">
        <v>1920.91</v>
      </c>
      <c r="G5904" s="2">
        <v>1920.91</v>
      </c>
      <c r="H5904" t="s">
        <v>600</v>
      </c>
      <c r="I5904" t="s">
        <v>25</v>
      </c>
      <c r="J5904" t="s">
        <v>32</v>
      </c>
    </row>
    <row r="5905" spans="1:10" x14ac:dyDescent="0.2">
      <c r="B5905" t="s">
        <v>33</v>
      </c>
      <c r="C5905" t="s">
        <v>12</v>
      </c>
      <c r="D5905" t="s">
        <v>29</v>
      </c>
      <c r="E5905">
        <v>5</v>
      </c>
      <c r="F5905" t="s">
        <v>8244</v>
      </c>
      <c r="G5905" t="s">
        <v>8244</v>
      </c>
      <c r="H5905" s="3">
        <v>45230</v>
      </c>
      <c r="I5905" t="s">
        <v>47</v>
      </c>
      <c r="J5905" t="s">
        <v>26</v>
      </c>
    </row>
    <row r="5906" spans="1:10" x14ac:dyDescent="0.2">
      <c r="A5906" t="s">
        <v>7717</v>
      </c>
      <c r="B5906" t="s">
        <v>80</v>
      </c>
      <c r="C5906" t="s">
        <v>12</v>
      </c>
      <c r="D5906" t="s">
        <v>65</v>
      </c>
      <c r="E5906">
        <v>7</v>
      </c>
      <c r="F5906" t="s">
        <v>8245</v>
      </c>
      <c r="H5906" t="s">
        <v>89</v>
      </c>
      <c r="I5906" t="s">
        <v>40</v>
      </c>
      <c r="J5906" t="s">
        <v>20</v>
      </c>
    </row>
    <row r="5907" spans="1:10" x14ac:dyDescent="0.2">
      <c r="A5907" t="s">
        <v>8246</v>
      </c>
      <c r="B5907" t="s">
        <v>80</v>
      </c>
      <c r="C5907" t="s">
        <v>42</v>
      </c>
      <c r="D5907" t="s">
        <v>13</v>
      </c>
      <c r="E5907">
        <v>0</v>
      </c>
      <c r="F5907" s="2">
        <v>108.04</v>
      </c>
      <c r="G5907" s="2">
        <v>108.04</v>
      </c>
      <c r="H5907" s="1">
        <v>45124</v>
      </c>
      <c r="I5907" t="s">
        <v>40</v>
      </c>
      <c r="J5907" t="s">
        <v>44</v>
      </c>
    </row>
    <row r="5908" spans="1:10" x14ac:dyDescent="0.2">
      <c r="A5908" t="s">
        <v>4767</v>
      </c>
      <c r="B5908" t="s">
        <v>41</v>
      </c>
      <c r="C5908" t="s">
        <v>42</v>
      </c>
      <c r="D5908" t="s">
        <v>29</v>
      </c>
      <c r="E5908">
        <v>7</v>
      </c>
      <c r="F5908" t="s">
        <v>8247</v>
      </c>
      <c r="G5908" t="s">
        <v>8247</v>
      </c>
      <c r="H5908" s="3">
        <v>45148</v>
      </c>
      <c r="I5908" t="s">
        <v>25</v>
      </c>
      <c r="J5908" t="s">
        <v>20</v>
      </c>
    </row>
    <row r="5909" spans="1:10" x14ac:dyDescent="0.2">
      <c r="A5909" t="s">
        <v>8248</v>
      </c>
      <c r="B5909" t="s">
        <v>11</v>
      </c>
      <c r="C5909" t="s">
        <v>116</v>
      </c>
      <c r="D5909" t="s">
        <v>24</v>
      </c>
      <c r="E5909">
        <v>4</v>
      </c>
      <c r="F5909" t="s">
        <v>8249</v>
      </c>
      <c r="G5909" t="s">
        <v>8249</v>
      </c>
      <c r="H5909" s="1">
        <v>45101</v>
      </c>
      <c r="I5909" t="s">
        <v>43</v>
      </c>
      <c r="J5909" t="s">
        <v>44</v>
      </c>
    </row>
    <row r="5910" spans="1:10" x14ac:dyDescent="0.2">
      <c r="A5910" t="s">
        <v>2418</v>
      </c>
      <c r="B5910" t="s">
        <v>28</v>
      </c>
      <c r="C5910" t="s">
        <v>57</v>
      </c>
      <c r="D5910" t="s">
        <v>51</v>
      </c>
      <c r="E5910">
        <v>0</v>
      </c>
      <c r="F5910" s="2">
        <v>1687.53</v>
      </c>
      <c r="G5910" s="2">
        <v>1687.53</v>
      </c>
      <c r="H5910" s="3">
        <v>45280</v>
      </c>
      <c r="I5910" t="s">
        <v>31</v>
      </c>
      <c r="J5910" t="s">
        <v>44</v>
      </c>
    </row>
    <row r="5911" spans="1:10" x14ac:dyDescent="0.2">
      <c r="A5911" t="s">
        <v>8250</v>
      </c>
      <c r="B5911" t="s">
        <v>56</v>
      </c>
      <c r="C5911" t="s">
        <v>116</v>
      </c>
      <c r="D5911" t="s">
        <v>29</v>
      </c>
      <c r="E5911">
        <v>9</v>
      </c>
      <c r="F5911" t="s">
        <v>8251</v>
      </c>
      <c r="G5911" t="s">
        <v>8251</v>
      </c>
      <c r="H5911" s="1">
        <v>45281</v>
      </c>
      <c r="I5911" t="s">
        <v>15</v>
      </c>
      <c r="J5911" t="s">
        <v>104</v>
      </c>
    </row>
    <row r="5912" spans="1:10" x14ac:dyDescent="0.2">
      <c r="A5912" t="s">
        <v>8252</v>
      </c>
      <c r="B5912" t="s">
        <v>80</v>
      </c>
      <c r="C5912" t="s">
        <v>34</v>
      </c>
      <c r="D5912" t="s">
        <v>13</v>
      </c>
      <c r="E5912">
        <v>4</v>
      </c>
      <c r="F5912" t="s">
        <v>8253</v>
      </c>
      <c r="G5912" t="s">
        <v>8253</v>
      </c>
      <c r="I5912" t="s">
        <v>47</v>
      </c>
      <c r="J5912" t="s">
        <v>26</v>
      </c>
    </row>
    <row r="5913" spans="1:10" x14ac:dyDescent="0.2">
      <c r="A5913" t="s">
        <v>8254</v>
      </c>
      <c r="B5913" t="s">
        <v>28</v>
      </c>
      <c r="C5913" t="s">
        <v>110</v>
      </c>
      <c r="D5913" t="s">
        <v>13</v>
      </c>
      <c r="E5913">
        <v>1</v>
      </c>
      <c r="F5913" s="2">
        <v>1061.05</v>
      </c>
      <c r="G5913" s="2">
        <v>1061.05</v>
      </c>
      <c r="H5913" t="s">
        <v>3400</v>
      </c>
      <c r="I5913" t="s">
        <v>40</v>
      </c>
      <c r="J5913" t="s">
        <v>16</v>
      </c>
    </row>
    <row r="5914" spans="1:10" x14ac:dyDescent="0.2">
      <c r="A5914" t="s">
        <v>4441</v>
      </c>
      <c r="B5914" t="s">
        <v>41</v>
      </c>
      <c r="C5914" t="s">
        <v>61</v>
      </c>
      <c r="D5914" t="s">
        <v>29</v>
      </c>
      <c r="E5914">
        <v>0</v>
      </c>
      <c r="F5914" t="s">
        <v>8255</v>
      </c>
      <c r="G5914" t="s">
        <v>8255</v>
      </c>
      <c r="H5914" s="1">
        <v>45149</v>
      </c>
      <c r="I5914" t="s">
        <v>37</v>
      </c>
      <c r="J5914" t="s">
        <v>104</v>
      </c>
    </row>
    <row r="5915" spans="1:10" x14ac:dyDescent="0.2">
      <c r="B5915" t="s">
        <v>41</v>
      </c>
      <c r="C5915" t="s">
        <v>93</v>
      </c>
      <c r="D5915" t="s">
        <v>65</v>
      </c>
      <c r="E5915">
        <v>9</v>
      </c>
      <c r="F5915" s="2">
        <v>731.65</v>
      </c>
      <c r="G5915" s="2">
        <v>731.65</v>
      </c>
      <c r="H5915" s="1">
        <v>45154</v>
      </c>
      <c r="I5915" t="s">
        <v>19</v>
      </c>
      <c r="J5915" t="s">
        <v>59</v>
      </c>
    </row>
    <row r="5916" spans="1:10" x14ac:dyDescent="0.2">
      <c r="A5916" t="s">
        <v>8256</v>
      </c>
      <c r="B5916" t="s">
        <v>80</v>
      </c>
      <c r="C5916" t="s">
        <v>57</v>
      </c>
      <c r="D5916" t="s">
        <v>29</v>
      </c>
      <c r="E5916">
        <v>5</v>
      </c>
      <c r="F5916" s="2">
        <v>1150.83</v>
      </c>
      <c r="G5916" s="2">
        <v>1150.83</v>
      </c>
      <c r="H5916" t="s">
        <v>4012</v>
      </c>
      <c r="I5916" t="s">
        <v>31</v>
      </c>
      <c r="J5916" t="s">
        <v>16</v>
      </c>
    </row>
    <row r="5917" spans="1:10" x14ac:dyDescent="0.2">
      <c r="A5917" t="s">
        <v>8257</v>
      </c>
      <c r="B5917" t="s">
        <v>49</v>
      </c>
      <c r="C5917" t="s">
        <v>50</v>
      </c>
      <c r="D5917" t="s">
        <v>13</v>
      </c>
      <c r="E5917">
        <v>1</v>
      </c>
      <c r="F5917" t="s">
        <v>8258</v>
      </c>
      <c r="G5917" t="s">
        <v>8258</v>
      </c>
      <c r="H5917" s="3">
        <v>45238</v>
      </c>
      <c r="I5917" t="s">
        <v>43</v>
      </c>
      <c r="J5917" t="s">
        <v>104</v>
      </c>
    </row>
    <row r="5918" spans="1:10" x14ac:dyDescent="0.2">
      <c r="B5918" t="s">
        <v>28</v>
      </c>
      <c r="C5918" t="s">
        <v>87</v>
      </c>
      <c r="E5918">
        <v>0</v>
      </c>
      <c r="F5918" t="s">
        <v>8259</v>
      </c>
      <c r="H5918" s="1">
        <v>45085</v>
      </c>
      <c r="I5918" t="s">
        <v>37</v>
      </c>
      <c r="J5918" t="s">
        <v>104</v>
      </c>
    </row>
    <row r="5919" spans="1:10" x14ac:dyDescent="0.2">
      <c r="A5919" t="s">
        <v>8260</v>
      </c>
      <c r="B5919" t="s">
        <v>49</v>
      </c>
      <c r="C5919" t="s">
        <v>12</v>
      </c>
      <c r="E5919">
        <v>2</v>
      </c>
      <c r="F5919" t="s">
        <v>8261</v>
      </c>
      <c r="G5919" t="s">
        <v>8261</v>
      </c>
      <c r="H5919" s="1">
        <v>45057</v>
      </c>
      <c r="I5919" t="s">
        <v>40</v>
      </c>
      <c r="J5919" t="s">
        <v>59</v>
      </c>
    </row>
    <row r="5920" spans="1:10" x14ac:dyDescent="0.2">
      <c r="A5920" t="s">
        <v>1609</v>
      </c>
      <c r="B5920" t="s">
        <v>68</v>
      </c>
      <c r="C5920" t="s">
        <v>69</v>
      </c>
      <c r="D5920" t="s">
        <v>29</v>
      </c>
      <c r="E5920">
        <v>1</v>
      </c>
      <c r="F5920" t="s">
        <v>8262</v>
      </c>
      <c r="G5920" t="s">
        <v>8262</v>
      </c>
      <c r="H5920" s="1">
        <v>45026</v>
      </c>
      <c r="I5920" t="s">
        <v>53</v>
      </c>
      <c r="J5920" t="s">
        <v>20</v>
      </c>
    </row>
    <row r="5921" spans="1:10" x14ac:dyDescent="0.2">
      <c r="A5921" t="s">
        <v>8263</v>
      </c>
      <c r="B5921" t="s">
        <v>28</v>
      </c>
      <c r="C5921" t="s">
        <v>116</v>
      </c>
      <c r="D5921" t="s">
        <v>13</v>
      </c>
      <c r="E5921">
        <v>5</v>
      </c>
      <c r="F5921" s="2">
        <v>1189.1500000000001</v>
      </c>
      <c r="G5921" s="2">
        <v>1189.1500000000001</v>
      </c>
      <c r="H5921" s="1">
        <v>44963</v>
      </c>
      <c r="I5921" t="s">
        <v>19</v>
      </c>
      <c r="J5921" t="s">
        <v>20</v>
      </c>
    </row>
    <row r="5922" spans="1:10" x14ac:dyDescent="0.2">
      <c r="A5922" t="s">
        <v>8264</v>
      </c>
      <c r="B5922" t="s">
        <v>68</v>
      </c>
      <c r="C5922" t="s">
        <v>23</v>
      </c>
      <c r="D5922" t="s">
        <v>29</v>
      </c>
      <c r="E5922">
        <v>10</v>
      </c>
      <c r="F5922" t="s">
        <v>8265</v>
      </c>
      <c r="G5922" t="s">
        <v>8265</v>
      </c>
      <c r="H5922" s="3">
        <v>45011</v>
      </c>
      <c r="I5922" t="s">
        <v>15</v>
      </c>
      <c r="J5922" t="s">
        <v>26</v>
      </c>
    </row>
    <row r="5923" spans="1:10" x14ac:dyDescent="0.2">
      <c r="A5923" t="s">
        <v>8266</v>
      </c>
      <c r="B5923" t="s">
        <v>56</v>
      </c>
      <c r="C5923" t="s">
        <v>93</v>
      </c>
      <c r="E5923">
        <v>-2</v>
      </c>
      <c r="F5923" t="s">
        <v>8267</v>
      </c>
      <c r="G5923" t="s">
        <v>8267</v>
      </c>
      <c r="H5923" s="3">
        <v>45104</v>
      </c>
      <c r="I5923" t="s">
        <v>53</v>
      </c>
      <c r="J5923" t="s">
        <v>32</v>
      </c>
    </row>
    <row r="5924" spans="1:10" x14ac:dyDescent="0.2">
      <c r="A5924" t="s">
        <v>4962</v>
      </c>
      <c r="B5924" t="s">
        <v>18</v>
      </c>
      <c r="C5924" t="s">
        <v>96</v>
      </c>
      <c r="D5924" t="s">
        <v>24</v>
      </c>
      <c r="E5924">
        <v>1</v>
      </c>
      <c r="F5924" s="2">
        <v>934.75</v>
      </c>
      <c r="G5924" s="2">
        <v>934.75</v>
      </c>
      <c r="H5924" s="3">
        <v>45139</v>
      </c>
      <c r="I5924" t="s">
        <v>37</v>
      </c>
      <c r="J5924" t="s">
        <v>26</v>
      </c>
    </row>
    <row r="5925" spans="1:10" x14ac:dyDescent="0.2">
      <c r="A5925" t="s">
        <v>1865</v>
      </c>
      <c r="B5925" t="s">
        <v>33</v>
      </c>
      <c r="C5925" t="s">
        <v>12</v>
      </c>
      <c r="D5925" t="s">
        <v>65</v>
      </c>
      <c r="E5925">
        <v>8</v>
      </c>
      <c r="F5925" t="s">
        <v>8268</v>
      </c>
      <c r="H5925" s="1">
        <v>45053</v>
      </c>
      <c r="I5925" t="s">
        <v>25</v>
      </c>
      <c r="J5925" t="s">
        <v>104</v>
      </c>
    </row>
    <row r="5926" spans="1:10" x14ac:dyDescent="0.2">
      <c r="B5926" t="s">
        <v>18</v>
      </c>
      <c r="C5926" t="s">
        <v>12</v>
      </c>
      <c r="D5926" t="s">
        <v>29</v>
      </c>
      <c r="E5926">
        <v>8</v>
      </c>
      <c r="F5926" t="s">
        <v>8269</v>
      </c>
      <c r="G5926" t="s">
        <v>8269</v>
      </c>
      <c r="H5926" s="1">
        <v>45043</v>
      </c>
      <c r="I5926" t="s">
        <v>37</v>
      </c>
      <c r="J5926" t="s">
        <v>32</v>
      </c>
    </row>
    <row r="5927" spans="1:10" x14ac:dyDescent="0.2">
      <c r="A5927" t="s">
        <v>8270</v>
      </c>
      <c r="B5927" t="s">
        <v>80</v>
      </c>
      <c r="C5927" t="s">
        <v>93</v>
      </c>
      <c r="E5927">
        <v>7</v>
      </c>
      <c r="F5927" t="s">
        <v>8271</v>
      </c>
      <c r="G5927" t="s">
        <v>8271</v>
      </c>
      <c r="H5927" s="1">
        <v>45064</v>
      </c>
      <c r="I5927" t="s">
        <v>47</v>
      </c>
      <c r="J5927" t="s">
        <v>26</v>
      </c>
    </row>
    <row r="5928" spans="1:10" x14ac:dyDescent="0.2">
      <c r="A5928" t="s">
        <v>8272</v>
      </c>
      <c r="B5928" t="s">
        <v>75</v>
      </c>
      <c r="C5928" t="s">
        <v>116</v>
      </c>
      <c r="D5928" t="s">
        <v>13</v>
      </c>
      <c r="E5928">
        <v>-1</v>
      </c>
      <c r="F5928" s="2">
        <v>749.67</v>
      </c>
      <c r="G5928" s="2">
        <v>749.67</v>
      </c>
      <c r="H5928" s="1">
        <v>45123</v>
      </c>
      <c r="I5928" t="s">
        <v>40</v>
      </c>
      <c r="J5928" t="s">
        <v>54</v>
      </c>
    </row>
    <row r="5929" spans="1:10" x14ac:dyDescent="0.2">
      <c r="A5929" t="s">
        <v>8273</v>
      </c>
      <c r="B5929" t="s">
        <v>75</v>
      </c>
      <c r="C5929" t="s">
        <v>42</v>
      </c>
      <c r="D5929" t="s">
        <v>29</v>
      </c>
      <c r="E5929">
        <v>7</v>
      </c>
      <c r="F5929" s="2">
        <v>1111.3599999999999</v>
      </c>
      <c r="G5929" s="2">
        <v>1111.3599999999999</v>
      </c>
      <c r="H5929" s="3">
        <v>44976</v>
      </c>
      <c r="I5929" t="s">
        <v>37</v>
      </c>
      <c r="J5929" t="s">
        <v>32</v>
      </c>
    </row>
    <row r="5930" spans="1:10" x14ac:dyDescent="0.2">
      <c r="A5930" t="s">
        <v>8274</v>
      </c>
      <c r="B5930" t="s">
        <v>133</v>
      </c>
      <c r="C5930" t="s">
        <v>42</v>
      </c>
      <c r="D5930" t="s">
        <v>24</v>
      </c>
      <c r="E5930">
        <v>8</v>
      </c>
      <c r="F5930" t="s">
        <v>8275</v>
      </c>
      <c r="G5930" t="s">
        <v>8275</v>
      </c>
      <c r="H5930" s="1">
        <v>45168</v>
      </c>
      <c r="I5930" t="s">
        <v>47</v>
      </c>
      <c r="J5930" t="s">
        <v>44</v>
      </c>
    </row>
    <row r="5931" spans="1:10" x14ac:dyDescent="0.2">
      <c r="A5931" t="s">
        <v>8276</v>
      </c>
      <c r="B5931" t="s">
        <v>22</v>
      </c>
      <c r="C5931" t="s">
        <v>42</v>
      </c>
      <c r="D5931" t="s">
        <v>13</v>
      </c>
      <c r="E5931">
        <v>-2</v>
      </c>
      <c r="F5931" t="s">
        <v>8277</v>
      </c>
      <c r="H5931" s="3">
        <v>44980</v>
      </c>
      <c r="I5931" t="s">
        <v>47</v>
      </c>
      <c r="J5931" t="s">
        <v>59</v>
      </c>
    </row>
    <row r="5932" spans="1:10" x14ac:dyDescent="0.2">
      <c r="A5932" t="s">
        <v>8278</v>
      </c>
      <c r="B5932" t="s">
        <v>41</v>
      </c>
      <c r="C5932" t="s">
        <v>57</v>
      </c>
      <c r="E5932">
        <v>3</v>
      </c>
      <c r="F5932" s="2">
        <v>1238.4000000000001</v>
      </c>
      <c r="H5932" s="3">
        <v>45260</v>
      </c>
      <c r="I5932" t="s">
        <v>43</v>
      </c>
      <c r="J5932" t="s">
        <v>44</v>
      </c>
    </row>
    <row r="5933" spans="1:10" x14ac:dyDescent="0.2">
      <c r="A5933" t="s">
        <v>8279</v>
      </c>
      <c r="B5933" t="s">
        <v>75</v>
      </c>
      <c r="C5933" t="s">
        <v>50</v>
      </c>
      <c r="D5933" t="s">
        <v>13</v>
      </c>
      <c r="E5933">
        <v>4</v>
      </c>
      <c r="F5933" s="2">
        <v>725.15</v>
      </c>
      <c r="G5933" s="2">
        <v>725.15</v>
      </c>
      <c r="H5933" s="1">
        <v>45261</v>
      </c>
      <c r="I5933" t="s">
        <v>19</v>
      </c>
      <c r="J5933" t="s">
        <v>32</v>
      </c>
    </row>
    <row r="5934" spans="1:10" x14ac:dyDescent="0.2">
      <c r="A5934" t="s">
        <v>2318</v>
      </c>
      <c r="B5934" t="s">
        <v>49</v>
      </c>
      <c r="C5934" t="s">
        <v>34</v>
      </c>
      <c r="D5934" t="s">
        <v>24</v>
      </c>
      <c r="E5934">
        <v>4</v>
      </c>
      <c r="F5934" t="s">
        <v>8280</v>
      </c>
      <c r="G5934" t="s">
        <v>8280</v>
      </c>
      <c r="H5934" s="3">
        <v>45095</v>
      </c>
      <c r="I5934" t="s">
        <v>43</v>
      </c>
      <c r="J5934" t="s">
        <v>104</v>
      </c>
    </row>
    <row r="5935" spans="1:10" x14ac:dyDescent="0.2">
      <c r="A5935" t="s">
        <v>1868</v>
      </c>
      <c r="B5935" t="s">
        <v>11</v>
      </c>
      <c r="C5935" t="s">
        <v>87</v>
      </c>
      <c r="D5935" t="s">
        <v>29</v>
      </c>
      <c r="E5935">
        <v>10</v>
      </c>
      <c r="F5935" s="2">
        <v>248.74</v>
      </c>
      <c r="G5935" s="2">
        <v>248.74</v>
      </c>
      <c r="I5935" t="s">
        <v>47</v>
      </c>
      <c r="J5935" t="s">
        <v>16</v>
      </c>
    </row>
    <row r="5936" spans="1:10" x14ac:dyDescent="0.2">
      <c r="A5936" t="s">
        <v>8208</v>
      </c>
      <c r="B5936" t="s">
        <v>41</v>
      </c>
      <c r="C5936" t="s">
        <v>12</v>
      </c>
      <c r="D5936" t="s">
        <v>65</v>
      </c>
      <c r="E5936">
        <v>3</v>
      </c>
      <c r="F5936" t="s">
        <v>8281</v>
      </c>
      <c r="G5936" t="s">
        <v>8281</v>
      </c>
      <c r="H5936" s="3">
        <v>45084</v>
      </c>
      <c r="I5936" t="s">
        <v>31</v>
      </c>
      <c r="J5936" t="s">
        <v>59</v>
      </c>
    </row>
    <row r="5937" spans="1:10" x14ac:dyDescent="0.2">
      <c r="A5937" t="s">
        <v>4313</v>
      </c>
      <c r="B5937" t="s">
        <v>41</v>
      </c>
      <c r="C5937" t="s">
        <v>93</v>
      </c>
      <c r="D5937" t="s">
        <v>13</v>
      </c>
      <c r="E5937">
        <v>8</v>
      </c>
      <c r="F5937" t="s">
        <v>8282</v>
      </c>
      <c r="G5937" t="s">
        <v>8282</v>
      </c>
      <c r="H5937" s="3">
        <v>45033</v>
      </c>
      <c r="I5937" t="s">
        <v>31</v>
      </c>
      <c r="J5937" t="s">
        <v>20</v>
      </c>
    </row>
    <row r="5938" spans="1:10" x14ac:dyDescent="0.2">
      <c r="A5938" t="s">
        <v>1245</v>
      </c>
      <c r="B5938" t="s">
        <v>33</v>
      </c>
      <c r="C5938" t="s">
        <v>61</v>
      </c>
      <c r="D5938" t="s">
        <v>29</v>
      </c>
      <c r="E5938">
        <v>10</v>
      </c>
      <c r="F5938" t="s">
        <v>8283</v>
      </c>
      <c r="G5938" t="s">
        <v>8283</v>
      </c>
      <c r="I5938" t="s">
        <v>47</v>
      </c>
      <c r="J5938" t="s">
        <v>32</v>
      </c>
    </row>
    <row r="5939" spans="1:10" x14ac:dyDescent="0.2">
      <c r="A5939" t="s">
        <v>8284</v>
      </c>
      <c r="B5939" t="s">
        <v>11</v>
      </c>
      <c r="C5939" t="s">
        <v>34</v>
      </c>
      <c r="E5939">
        <v>-1</v>
      </c>
      <c r="F5939" s="2">
        <v>999.28</v>
      </c>
      <c r="G5939" s="2">
        <v>999.28</v>
      </c>
      <c r="H5939" s="3">
        <v>45009</v>
      </c>
      <c r="I5939" t="s">
        <v>47</v>
      </c>
      <c r="J5939" t="s">
        <v>32</v>
      </c>
    </row>
    <row r="5940" spans="1:10" x14ac:dyDescent="0.2">
      <c r="A5940" t="s">
        <v>8285</v>
      </c>
      <c r="B5940" t="s">
        <v>11</v>
      </c>
      <c r="C5940" t="s">
        <v>93</v>
      </c>
      <c r="D5940" t="s">
        <v>51</v>
      </c>
      <c r="E5940">
        <v>2</v>
      </c>
      <c r="F5940" s="2">
        <v>1485.39</v>
      </c>
      <c r="G5940" s="2">
        <v>1485.39</v>
      </c>
      <c r="H5940" s="3">
        <v>45185</v>
      </c>
      <c r="I5940" t="s">
        <v>25</v>
      </c>
      <c r="J5940" t="s">
        <v>44</v>
      </c>
    </row>
    <row r="5941" spans="1:10" x14ac:dyDescent="0.2">
      <c r="A5941" t="s">
        <v>8286</v>
      </c>
      <c r="B5941" t="s">
        <v>133</v>
      </c>
      <c r="C5941" t="s">
        <v>87</v>
      </c>
      <c r="D5941" t="s">
        <v>51</v>
      </c>
      <c r="E5941">
        <v>-1</v>
      </c>
      <c r="F5941" t="s">
        <v>8287</v>
      </c>
      <c r="G5941" t="s">
        <v>8287</v>
      </c>
      <c r="H5941" s="1">
        <v>45059</v>
      </c>
      <c r="I5941" t="s">
        <v>47</v>
      </c>
      <c r="J5941" t="s">
        <v>54</v>
      </c>
    </row>
    <row r="5942" spans="1:10" x14ac:dyDescent="0.2">
      <c r="A5942" t="s">
        <v>8288</v>
      </c>
      <c r="B5942" t="s">
        <v>18</v>
      </c>
      <c r="C5942" t="s">
        <v>96</v>
      </c>
      <c r="D5942" t="s">
        <v>24</v>
      </c>
      <c r="E5942">
        <v>8</v>
      </c>
      <c r="F5942" t="s">
        <v>8289</v>
      </c>
      <c r="G5942" t="s">
        <v>8289</v>
      </c>
      <c r="H5942" s="1">
        <v>44965</v>
      </c>
      <c r="I5942" t="s">
        <v>25</v>
      </c>
      <c r="J5942" t="s">
        <v>104</v>
      </c>
    </row>
    <row r="5943" spans="1:10" x14ac:dyDescent="0.2">
      <c r="A5943" t="s">
        <v>8290</v>
      </c>
      <c r="B5943" t="s">
        <v>18</v>
      </c>
      <c r="C5943" t="s">
        <v>69</v>
      </c>
      <c r="D5943" t="s">
        <v>29</v>
      </c>
      <c r="E5943">
        <v>1</v>
      </c>
      <c r="F5943" t="s">
        <v>8291</v>
      </c>
      <c r="G5943" t="s">
        <v>8291</v>
      </c>
      <c r="H5943" s="1">
        <v>45068</v>
      </c>
      <c r="I5943" t="s">
        <v>15</v>
      </c>
      <c r="J5943" t="s">
        <v>20</v>
      </c>
    </row>
    <row r="5944" spans="1:10" x14ac:dyDescent="0.2">
      <c r="A5944" t="s">
        <v>8292</v>
      </c>
      <c r="B5944" t="s">
        <v>28</v>
      </c>
      <c r="C5944" t="s">
        <v>42</v>
      </c>
      <c r="D5944" t="s">
        <v>29</v>
      </c>
      <c r="E5944">
        <v>2</v>
      </c>
      <c r="F5944" t="s">
        <v>8293</v>
      </c>
      <c r="G5944" t="s">
        <v>8293</v>
      </c>
      <c r="H5944" s="1">
        <v>45072</v>
      </c>
      <c r="I5944" t="s">
        <v>37</v>
      </c>
      <c r="J5944" t="s">
        <v>44</v>
      </c>
    </row>
    <row r="5945" spans="1:10" x14ac:dyDescent="0.2">
      <c r="A5945" t="s">
        <v>3075</v>
      </c>
      <c r="B5945" t="s">
        <v>18</v>
      </c>
      <c r="C5945" t="s">
        <v>81</v>
      </c>
      <c r="D5945" t="s">
        <v>13</v>
      </c>
      <c r="E5945">
        <v>1</v>
      </c>
      <c r="F5945" t="s">
        <v>8294</v>
      </c>
      <c r="G5945" t="s">
        <v>8294</v>
      </c>
      <c r="H5945" s="1">
        <v>44935</v>
      </c>
      <c r="I5945" t="s">
        <v>47</v>
      </c>
      <c r="J5945" t="s">
        <v>104</v>
      </c>
    </row>
    <row r="5946" spans="1:10" x14ac:dyDescent="0.2">
      <c r="B5946" t="s">
        <v>22</v>
      </c>
      <c r="C5946" t="s">
        <v>81</v>
      </c>
      <c r="E5946">
        <v>-2</v>
      </c>
      <c r="F5946" t="s">
        <v>8295</v>
      </c>
      <c r="G5946" t="s">
        <v>8295</v>
      </c>
      <c r="H5946" s="1">
        <v>45279</v>
      </c>
      <c r="I5946" t="s">
        <v>43</v>
      </c>
      <c r="J5946" t="s">
        <v>44</v>
      </c>
    </row>
    <row r="5947" spans="1:10" x14ac:dyDescent="0.2">
      <c r="A5947" t="s">
        <v>8296</v>
      </c>
      <c r="B5947" t="s">
        <v>56</v>
      </c>
      <c r="C5947" t="s">
        <v>81</v>
      </c>
      <c r="D5947" t="s">
        <v>65</v>
      </c>
      <c r="E5947">
        <v>5</v>
      </c>
      <c r="F5947" t="s">
        <v>8297</v>
      </c>
      <c r="G5947" t="s">
        <v>8297</v>
      </c>
      <c r="H5947" s="3">
        <v>45165</v>
      </c>
      <c r="I5947" t="s">
        <v>37</v>
      </c>
      <c r="J5947" t="s">
        <v>32</v>
      </c>
    </row>
    <row r="5948" spans="1:10" x14ac:dyDescent="0.2">
      <c r="A5948" t="s">
        <v>7942</v>
      </c>
      <c r="B5948" t="s">
        <v>68</v>
      </c>
      <c r="C5948" t="s">
        <v>81</v>
      </c>
      <c r="D5948" t="s">
        <v>65</v>
      </c>
      <c r="E5948">
        <v>4</v>
      </c>
      <c r="F5948" t="s">
        <v>8298</v>
      </c>
      <c r="G5948" t="s">
        <v>8298</v>
      </c>
      <c r="H5948" s="1">
        <v>45249</v>
      </c>
      <c r="I5948" t="s">
        <v>19</v>
      </c>
      <c r="J5948" t="s">
        <v>104</v>
      </c>
    </row>
    <row r="5949" spans="1:10" x14ac:dyDescent="0.2">
      <c r="A5949" t="s">
        <v>8299</v>
      </c>
      <c r="B5949" t="s">
        <v>49</v>
      </c>
      <c r="C5949" t="s">
        <v>69</v>
      </c>
      <c r="E5949">
        <v>6</v>
      </c>
      <c r="F5949" t="s">
        <v>8300</v>
      </c>
      <c r="G5949" t="s">
        <v>8300</v>
      </c>
      <c r="H5949" s="3">
        <v>45182</v>
      </c>
      <c r="I5949" t="s">
        <v>72</v>
      </c>
      <c r="J5949" t="s">
        <v>20</v>
      </c>
    </row>
    <row r="5950" spans="1:10" x14ac:dyDescent="0.2">
      <c r="A5950" t="s">
        <v>2268</v>
      </c>
      <c r="B5950" t="s">
        <v>49</v>
      </c>
      <c r="C5950" t="s">
        <v>116</v>
      </c>
      <c r="D5950" t="s">
        <v>65</v>
      </c>
      <c r="E5950">
        <v>8</v>
      </c>
      <c r="F5950" t="s">
        <v>8301</v>
      </c>
      <c r="G5950" t="s">
        <v>8301</v>
      </c>
      <c r="H5950" s="1">
        <v>45114</v>
      </c>
      <c r="I5950" t="s">
        <v>40</v>
      </c>
      <c r="J5950" t="s">
        <v>44</v>
      </c>
    </row>
    <row r="5951" spans="1:10" x14ac:dyDescent="0.2">
      <c r="A5951" t="s">
        <v>8302</v>
      </c>
      <c r="B5951" t="s">
        <v>22</v>
      </c>
      <c r="C5951" t="s">
        <v>69</v>
      </c>
      <c r="D5951" t="s">
        <v>24</v>
      </c>
      <c r="E5951">
        <v>1</v>
      </c>
      <c r="F5951" t="s">
        <v>8303</v>
      </c>
      <c r="G5951" t="s">
        <v>8303</v>
      </c>
      <c r="H5951" s="3">
        <v>45230</v>
      </c>
      <c r="I5951" t="s">
        <v>40</v>
      </c>
      <c r="J5951" t="s">
        <v>54</v>
      </c>
    </row>
    <row r="5952" spans="1:10" x14ac:dyDescent="0.2">
      <c r="A5952" t="s">
        <v>8304</v>
      </c>
      <c r="B5952" t="s">
        <v>22</v>
      </c>
      <c r="C5952" t="s">
        <v>57</v>
      </c>
      <c r="E5952">
        <v>0</v>
      </c>
      <c r="F5952" s="2">
        <v>25.3</v>
      </c>
      <c r="G5952" s="2">
        <v>25.3</v>
      </c>
      <c r="H5952" t="s">
        <v>3595</v>
      </c>
      <c r="I5952" t="s">
        <v>15</v>
      </c>
      <c r="J5952" t="s">
        <v>59</v>
      </c>
    </row>
    <row r="5953" spans="1:10" x14ac:dyDescent="0.2">
      <c r="B5953" t="s">
        <v>133</v>
      </c>
      <c r="C5953" t="s">
        <v>93</v>
      </c>
      <c r="D5953" t="s">
        <v>65</v>
      </c>
      <c r="E5953">
        <v>7</v>
      </c>
      <c r="F5953" s="2">
        <v>1107.21</v>
      </c>
      <c r="G5953" s="2">
        <v>1107.21</v>
      </c>
      <c r="H5953" t="s">
        <v>151</v>
      </c>
      <c r="I5953" t="s">
        <v>25</v>
      </c>
      <c r="J5953" t="s">
        <v>20</v>
      </c>
    </row>
    <row r="5954" spans="1:10" x14ac:dyDescent="0.2">
      <c r="A5954" t="s">
        <v>4609</v>
      </c>
      <c r="B5954" t="s">
        <v>80</v>
      </c>
      <c r="C5954" t="s">
        <v>61</v>
      </c>
      <c r="D5954" t="s">
        <v>65</v>
      </c>
      <c r="E5954">
        <v>10</v>
      </c>
      <c r="F5954" t="s">
        <v>8305</v>
      </c>
      <c r="G5954" t="s">
        <v>8305</v>
      </c>
      <c r="H5954" s="3">
        <v>44969</v>
      </c>
      <c r="I5954" t="s">
        <v>25</v>
      </c>
      <c r="J5954" t="s">
        <v>104</v>
      </c>
    </row>
    <row r="5955" spans="1:10" x14ac:dyDescent="0.2">
      <c r="A5955" t="s">
        <v>5588</v>
      </c>
      <c r="B5955" t="s">
        <v>75</v>
      </c>
      <c r="C5955" t="s">
        <v>69</v>
      </c>
      <c r="D5955" t="s">
        <v>29</v>
      </c>
      <c r="E5955">
        <v>6</v>
      </c>
      <c r="F5955" s="2">
        <v>269.17</v>
      </c>
      <c r="G5955" s="2">
        <v>269.17</v>
      </c>
      <c r="H5955" s="1">
        <v>45132</v>
      </c>
      <c r="I5955" t="s">
        <v>40</v>
      </c>
      <c r="J5955" t="s">
        <v>54</v>
      </c>
    </row>
    <row r="5956" spans="1:10" x14ac:dyDescent="0.2">
      <c r="B5956" t="s">
        <v>18</v>
      </c>
      <c r="C5956" t="s">
        <v>110</v>
      </c>
      <c r="D5956" t="s">
        <v>24</v>
      </c>
      <c r="E5956">
        <v>5</v>
      </c>
      <c r="F5956" t="s">
        <v>8306</v>
      </c>
      <c r="G5956" t="s">
        <v>8306</v>
      </c>
      <c r="H5956" s="1">
        <v>44934</v>
      </c>
      <c r="I5956" t="s">
        <v>40</v>
      </c>
      <c r="J5956" t="s">
        <v>26</v>
      </c>
    </row>
    <row r="5957" spans="1:10" x14ac:dyDescent="0.2">
      <c r="A5957" t="s">
        <v>8307</v>
      </c>
      <c r="B5957" t="s">
        <v>68</v>
      </c>
      <c r="C5957" t="s">
        <v>81</v>
      </c>
      <c r="D5957" t="s">
        <v>29</v>
      </c>
      <c r="E5957">
        <v>4</v>
      </c>
      <c r="F5957" t="s">
        <v>8308</v>
      </c>
      <c r="G5957" t="s">
        <v>8308</v>
      </c>
      <c r="H5957" s="3">
        <v>45239</v>
      </c>
      <c r="I5957" t="s">
        <v>15</v>
      </c>
      <c r="J5957" t="s">
        <v>32</v>
      </c>
    </row>
    <row r="5958" spans="1:10" x14ac:dyDescent="0.2">
      <c r="A5958" t="s">
        <v>8309</v>
      </c>
      <c r="B5958" t="s">
        <v>133</v>
      </c>
      <c r="C5958" t="s">
        <v>57</v>
      </c>
      <c r="D5958" t="s">
        <v>51</v>
      </c>
      <c r="E5958">
        <v>10</v>
      </c>
      <c r="F5958" s="2">
        <v>1518.36</v>
      </c>
      <c r="G5958" s="2">
        <v>1518.36</v>
      </c>
      <c r="H5958" s="1">
        <v>45255</v>
      </c>
      <c r="I5958" t="s">
        <v>15</v>
      </c>
      <c r="J5958" t="s">
        <v>16</v>
      </c>
    </row>
    <row r="5959" spans="1:10" x14ac:dyDescent="0.2">
      <c r="A5959" t="s">
        <v>3675</v>
      </c>
      <c r="B5959" t="s">
        <v>133</v>
      </c>
      <c r="C5959" t="s">
        <v>12</v>
      </c>
      <c r="D5959" t="s">
        <v>29</v>
      </c>
      <c r="E5959">
        <v>9</v>
      </c>
      <c r="F5959" s="2">
        <v>1673.87</v>
      </c>
      <c r="G5959" s="2">
        <v>1673.87</v>
      </c>
      <c r="H5959" s="3">
        <v>45195</v>
      </c>
      <c r="I5959" t="s">
        <v>72</v>
      </c>
      <c r="J5959" t="s">
        <v>104</v>
      </c>
    </row>
    <row r="5960" spans="1:10" x14ac:dyDescent="0.2">
      <c r="A5960" t="s">
        <v>8310</v>
      </c>
      <c r="B5960" t="s">
        <v>33</v>
      </c>
      <c r="C5960" t="s">
        <v>50</v>
      </c>
      <c r="D5960" t="s">
        <v>29</v>
      </c>
      <c r="E5960">
        <v>6</v>
      </c>
      <c r="F5960" s="2">
        <v>664.78</v>
      </c>
      <c r="G5960" s="2">
        <v>664.78</v>
      </c>
      <c r="H5960" s="1">
        <v>44963</v>
      </c>
      <c r="I5960" t="s">
        <v>25</v>
      </c>
      <c r="J5960" t="s">
        <v>44</v>
      </c>
    </row>
    <row r="5961" spans="1:10" x14ac:dyDescent="0.2">
      <c r="A5961" t="s">
        <v>775</v>
      </c>
      <c r="B5961" t="s">
        <v>18</v>
      </c>
      <c r="C5961" t="s">
        <v>23</v>
      </c>
      <c r="D5961" t="s">
        <v>24</v>
      </c>
      <c r="E5961">
        <v>-1</v>
      </c>
      <c r="F5961" s="2">
        <v>616.13</v>
      </c>
      <c r="G5961" s="2">
        <v>616.13</v>
      </c>
      <c r="H5961" t="s">
        <v>1263</v>
      </c>
      <c r="I5961" t="s">
        <v>40</v>
      </c>
      <c r="J5961" t="s">
        <v>20</v>
      </c>
    </row>
    <row r="5962" spans="1:10" x14ac:dyDescent="0.2">
      <c r="A5962" t="s">
        <v>5659</v>
      </c>
      <c r="B5962" t="s">
        <v>41</v>
      </c>
      <c r="C5962" t="s">
        <v>50</v>
      </c>
      <c r="D5962" t="s">
        <v>24</v>
      </c>
      <c r="E5962">
        <v>8</v>
      </c>
      <c r="F5962" s="2">
        <v>1375.73</v>
      </c>
      <c r="G5962" s="2">
        <v>1375.73</v>
      </c>
      <c r="H5962" s="3">
        <v>45275</v>
      </c>
      <c r="I5962" t="s">
        <v>47</v>
      </c>
      <c r="J5962" t="s">
        <v>16</v>
      </c>
    </row>
    <row r="5963" spans="1:10" x14ac:dyDescent="0.2">
      <c r="A5963" t="s">
        <v>2026</v>
      </c>
      <c r="B5963" t="s">
        <v>18</v>
      </c>
      <c r="C5963" t="s">
        <v>57</v>
      </c>
      <c r="D5963" t="s">
        <v>51</v>
      </c>
      <c r="E5963">
        <v>8</v>
      </c>
      <c r="F5963" t="s">
        <v>8311</v>
      </c>
      <c r="G5963" t="s">
        <v>8311</v>
      </c>
      <c r="H5963" s="3">
        <v>45209</v>
      </c>
      <c r="I5963" t="s">
        <v>25</v>
      </c>
      <c r="J5963" t="s">
        <v>59</v>
      </c>
    </row>
    <row r="5964" spans="1:10" x14ac:dyDescent="0.2">
      <c r="A5964" t="s">
        <v>2822</v>
      </c>
      <c r="B5964" t="s">
        <v>56</v>
      </c>
      <c r="C5964" t="s">
        <v>42</v>
      </c>
      <c r="E5964">
        <v>9</v>
      </c>
      <c r="F5964" s="2">
        <v>759.84</v>
      </c>
      <c r="G5964" s="2">
        <v>759.84</v>
      </c>
      <c r="H5964" s="1">
        <v>45119</v>
      </c>
      <c r="I5964" t="s">
        <v>53</v>
      </c>
      <c r="J5964" t="s">
        <v>32</v>
      </c>
    </row>
    <row r="5965" spans="1:10" x14ac:dyDescent="0.2">
      <c r="A5965" t="s">
        <v>8312</v>
      </c>
      <c r="B5965" t="s">
        <v>11</v>
      </c>
      <c r="C5965" t="s">
        <v>57</v>
      </c>
      <c r="E5965">
        <v>4</v>
      </c>
      <c r="F5965" t="s">
        <v>8313</v>
      </c>
      <c r="G5965" t="s">
        <v>8313</v>
      </c>
      <c r="H5965" t="s">
        <v>211</v>
      </c>
      <c r="I5965" t="s">
        <v>15</v>
      </c>
      <c r="J5965" t="s">
        <v>54</v>
      </c>
    </row>
    <row r="5966" spans="1:10" x14ac:dyDescent="0.2">
      <c r="A5966" t="s">
        <v>6445</v>
      </c>
      <c r="B5966" t="s">
        <v>11</v>
      </c>
      <c r="C5966" t="s">
        <v>23</v>
      </c>
      <c r="D5966" t="s">
        <v>29</v>
      </c>
      <c r="E5966">
        <v>-2</v>
      </c>
      <c r="F5966" t="s">
        <v>8314</v>
      </c>
      <c r="G5966" t="s">
        <v>8314</v>
      </c>
      <c r="H5966" s="3">
        <v>45246</v>
      </c>
      <c r="I5966" t="s">
        <v>40</v>
      </c>
      <c r="J5966" t="s">
        <v>26</v>
      </c>
    </row>
    <row r="5967" spans="1:10" x14ac:dyDescent="0.2">
      <c r="A5967" t="s">
        <v>8315</v>
      </c>
      <c r="B5967" t="s">
        <v>11</v>
      </c>
      <c r="C5967" t="s">
        <v>69</v>
      </c>
      <c r="D5967" t="s">
        <v>51</v>
      </c>
      <c r="E5967">
        <v>3</v>
      </c>
      <c r="F5967" t="s">
        <v>8316</v>
      </c>
      <c r="G5967" t="s">
        <v>8316</v>
      </c>
      <c r="H5967" s="1">
        <v>44944</v>
      </c>
      <c r="I5967" t="s">
        <v>37</v>
      </c>
      <c r="J5967" t="s">
        <v>104</v>
      </c>
    </row>
    <row r="5968" spans="1:10" x14ac:dyDescent="0.2">
      <c r="A5968" t="s">
        <v>8317</v>
      </c>
      <c r="B5968" t="s">
        <v>33</v>
      </c>
      <c r="C5968" t="s">
        <v>93</v>
      </c>
      <c r="D5968" t="s">
        <v>65</v>
      </c>
      <c r="E5968">
        <v>10</v>
      </c>
      <c r="F5968" s="2">
        <v>318.89999999999998</v>
      </c>
      <c r="G5968" s="2">
        <v>318.89999999999998</v>
      </c>
      <c r="H5968" s="1">
        <v>44998</v>
      </c>
      <c r="I5968" t="s">
        <v>37</v>
      </c>
      <c r="J5968" t="s">
        <v>20</v>
      </c>
    </row>
    <row r="5969" spans="1:10" x14ac:dyDescent="0.2">
      <c r="A5969" t="s">
        <v>1462</v>
      </c>
      <c r="B5969" t="s">
        <v>41</v>
      </c>
      <c r="C5969" t="s">
        <v>42</v>
      </c>
      <c r="D5969" t="s">
        <v>13</v>
      </c>
      <c r="E5969">
        <v>9</v>
      </c>
      <c r="F5969" t="s">
        <v>8318</v>
      </c>
      <c r="G5969" t="s">
        <v>8318</v>
      </c>
      <c r="H5969" s="3">
        <v>45184</v>
      </c>
      <c r="I5969" t="s">
        <v>47</v>
      </c>
      <c r="J5969" t="s">
        <v>59</v>
      </c>
    </row>
    <row r="5970" spans="1:10" x14ac:dyDescent="0.2">
      <c r="A5970" t="s">
        <v>8319</v>
      </c>
      <c r="B5970" t="s">
        <v>28</v>
      </c>
      <c r="C5970" t="s">
        <v>34</v>
      </c>
      <c r="D5970" t="s">
        <v>65</v>
      </c>
      <c r="E5970">
        <v>8</v>
      </c>
      <c r="F5970" s="2">
        <v>1060.3900000000001</v>
      </c>
      <c r="G5970" s="2">
        <v>1060.3900000000001</v>
      </c>
      <c r="H5970" s="3">
        <v>45110</v>
      </c>
      <c r="I5970" t="s">
        <v>37</v>
      </c>
      <c r="J5970" t="s">
        <v>20</v>
      </c>
    </row>
    <row r="5971" spans="1:10" x14ac:dyDescent="0.2">
      <c r="A5971" t="s">
        <v>8320</v>
      </c>
      <c r="B5971" t="s">
        <v>68</v>
      </c>
      <c r="C5971" t="s">
        <v>110</v>
      </c>
      <c r="D5971" t="s">
        <v>29</v>
      </c>
      <c r="E5971">
        <v>-1</v>
      </c>
      <c r="F5971" t="s">
        <v>8321</v>
      </c>
      <c r="G5971" t="s">
        <v>8321</v>
      </c>
      <c r="H5971" s="1">
        <v>45195</v>
      </c>
      <c r="I5971" t="s">
        <v>40</v>
      </c>
      <c r="J5971" t="s">
        <v>32</v>
      </c>
    </row>
    <row r="5972" spans="1:10" x14ac:dyDescent="0.2">
      <c r="A5972" t="s">
        <v>3012</v>
      </c>
      <c r="B5972" t="s">
        <v>18</v>
      </c>
      <c r="C5972" t="s">
        <v>87</v>
      </c>
      <c r="D5972" t="s">
        <v>13</v>
      </c>
      <c r="E5972">
        <v>7</v>
      </c>
      <c r="F5972" t="s">
        <v>8322</v>
      </c>
      <c r="G5972" t="s">
        <v>8322</v>
      </c>
      <c r="H5972" t="s">
        <v>3235</v>
      </c>
      <c r="I5972" t="s">
        <v>19</v>
      </c>
      <c r="J5972" t="s">
        <v>32</v>
      </c>
    </row>
    <row r="5973" spans="1:10" x14ac:dyDescent="0.2">
      <c r="A5973" t="s">
        <v>123</v>
      </c>
      <c r="B5973" t="s">
        <v>80</v>
      </c>
      <c r="C5973" t="s">
        <v>81</v>
      </c>
      <c r="E5973">
        <v>-1</v>
      </c>
      <c r="F5973" t="s">
        <v>8323</v>
      </c>
      <c r="G5973" t="s">
        <v>8323</v>
      </c>
      <c r="H5973" s="1">
        <v>45280</v>
      </c>
      <c r="I5973" t="s">
        <v>40</v>
      </c>
      <c r="J5973" t="s">
        <v>44</v>
      </c>
    </row>
    <row r="5974" spans="1:10" x14ac:dyDescent="0.2">
      <c r="A5974" t="s">
        <v>8324</v>
      </c>
      <c r="B5974" t="s">
        <v>133</v>
      </c>
      <c r="C5974" t="s">
        <v>34</v>
      </c>
      <c r="E5974">
        <v>5</v>
      </c>
      <c r="F5974" t="s">
        <v>8325</v>
      </c>
      <c r="H5974" s="3">
        <v>45000</v>
      </c>
      <c r="I5974" t="s">
        <v>15</v>
      </c>
      <c r="J5974" t="s">
        <v>44</v>
      </c>
    </row>
    <row r="5975" spans="1:10" x14ac:dyDescent="0.2">
      <c r="A5975" t="s">
        <v>7648</v>
      </c>
      <c r="B5975" t="s">
        <v>49</v>
      </c>
      <c r="C5975" t="s">
        <v>93</v>
      </c>
      <c r="D5975" t="s">
        <v>51</v>
      </c>
      <c r="E5975">
        <v>10</v>
      </c>
      <c r="F5975" t="s">
        <v>8326</v>
      </c>
      <c r="G5975" t="s">
        <v>8326</v>
      </c>
      <c r="H5975" t="s">
        <v>1590</v>
      </c>
      <c r="I5975" t="s">
        <v>37</v>
      </c>
      <c r="J5975" t="s">
        <v>54</v>
      </c>
    </row>
    <row r="5976" spans="1:10" x14ac:dyDescent="0.2">
      <c r="A5976" t="s">
        <v>8327</v>
      </c>
      <c r="B5976" t="s">
        <v>41</v>
      </c>
      <c r="C5976" t="s">
        <v>110</v>
      </c>
      <c r="D5976" t="s">
        <v>51</v>
      </c>
      <c r="E5976">
        <v>-2</v>
      </c>
      <c r="F5976" t="s">
        <v>8328</v>
      </c>
      <c r="G5976" t="s">
        <v>8328</v>
      </c>
      <c r="H5976" s="1">
        <v>44974</v>
      </c>
      <c r="I5976" t="s">
        <v>72</v>
      </c>
      <c r="J5976" t="s">
        <v>104</v>
      </c>
    </row>
    <row r="5977" spans="1:10" x14ac:dyDescent="0.2">
      <c r="A5977" t="s">
        <v>8329</v>
      </c>
      <c r="B5977" t="s">
        <v>33</v>
      </c>
      <c r="C5977" t="s">
        <v>42</v>
      </c>
      <c r="D5977" t="s">
        <v>13</v>
      </c>
      <c r="E5977">
        <v>0</v>
      </c>
      <c r="F5977" t="s">
        <v>8330</v>
      </c>
      <c r="G5977" t="s">
        <v>8330</v>
      </c>
      <c r="H5977" s="3">
        <v>45116</v>
      </c>
      <c r="I5977" t="s">
        <v>43</v>
      </c>
      <c r="J5977" t="s">
        <v>26</v>
      </c>
    </row>
    <row r="5978" spans="1:10" x14ac:dyDescent="0.2">
      <c r="A5978" t="s">
        <v>8331</v>
      </c>
      <c r="B5978" t="s">
        <v>33</v>
      </c>
      <c r="C5978" t="s">
        <v>50</v>
      </c>
      <c r="D5978" t="s">
        <v>65</v>
      </c>
      <c r="E5978">
        <v>8</v>
      </c>
      <c r="F5978" t="s">
        <v>8332</v>
      </c>
      <c r="H5978" s="1">
        <v>45144</v>
      </c>
      <c r="I5978" t="s">
        <v>53</v>
      </c>
      <c r="J5978" t="s">
        <v>16</v>
      </c>
    </row>
    <row r="5979" spans="1:10" x14ac:dyDescent="0.2">
      <c r="A5979" t="s">
        <v>8333</v>
      </c>
      <c r="B5979" t="s">
        <v>18</v>
      </c>
      <c r="C5979" t="s">
        <v>81</v>
      </c>
      <c r="D5979" t="s">
        <v>65</v>
      </c>
      <c r="E5979">
        <v>2</v>
      </c>
      <c r="F5979" t="s">
        <v>8334</v>
      </c>
      <c r="G5979" t="s">
        <v>8334</v>
      </c>
      <c r="H5979" s="1">
        <v>44934</v>
      </c>
      <c r="I5979" t="s">
        <v>53</v>
      </c>
      <c r="J5979" t="s">
        <v>104</v>
      </c>
    </row>
    <row r="5980" spans="1:10" x14ac:dyDescent="0.2">
      <c r="A5980" t="s">
        <v>8335</v>
      </c>
      <c r="B5980" t="s">
        <v>11</v>
      </c>
      <c r="C5980" t="s">
        <v>57</v>
      </c>
      <c r="D5980" t="s">
        <v>29</v>
      </c>
      <c r="E5980">
        <v>0</v>
      </c>
      <c r="F5980" t="s">
        <v>8336</v>
      </c>
      <c r="G5980" t="s">
        <v>8336</v>
      </c>
      <c r="H5980" s="1">
        <v>45085</v>
      </c>
      <c r="I5980" t="s">
        <v>40</v>
      </c>
      <c r="J5980" t="s">
        <v>54</v>
      </c>
    </row>
    <row r="5981" spans="1:10" x14ac:dyDescent="0.2">
      <c r="A5981" t="s">
        <v>8337</v>
      </c>
      <c r="B5981" t="s">
        <v>80</v>
      </c>
      <c r="C5981" t="s">
        <v>23</v>
      </c>
      <c r="E5981">
        <v>1</v>
      </c>
      <c r="F5981" t="s">
        <v>8338</v>
      </c>
      <c r="G5981" t="s">
        <v>8338</v>
      </c>
      <c r="H5981" s="3">
        <v>44939</v>
      </c>
      <c r="I5981" t="s">
        <v>72</v>
      </c>
      <c r="J5981" t="s">
        <v>104</v>
      </c>
    </row>
    <row r="5982" spans="1:10" x14ac:dyDescent="0.2">
      <c r="A5982" t="s">
        <v>8339</v>
      </c>
      <c r="B5982" t="s">
        <v>68</v>
      </c>
      <c r="C5982" t="s">
        <v>34</v>
      </c>
      <c r="D5982" t="s">
        <v>13</v>
      </c>
      <c r="E5982">
        <v>4</v>
      </c>
      <c r="F5982" t="s">
        <v>8340</v>
      </c>
      <c r="H5982" s="3">
        <v>45124</v>
      </c>
      <c r="I5982" t="s">
        <v>47</v>
      </c>
      <c r="J5982" t="s">
        <v>44</v>
      </c>
    </row>
    <row r="5983" spans="1:10" x14ac:dyDescent="0.2">
      <c r="A5983" t="s">
        <v>3233</v>
      </c>
      <c r="B5983" t="s">
        <v>22</v>
      </c>
      <c r="C5983" t="s">
        <v>116</v>
      </c>
      <c r="D5983" t="s">
        <v>29</v>
      </c>
      <c r="E5983">
        <v>9</v>
      </c>
      <c r="F5983" t="s">
        <v>8341</v>
      </c>
      <c r="G5983" t="s">
        <v>8341</v>
      </c>
      <c r="H5983" s="3">
        <v>45153</v>
      </c>
      <c r="I5983" t="s">
        <v>15</v>
      </c>
      <c r="J5983" t="s">
        <v>32</v>
      </c>
    </row>
    <row r="5984" spans="1:10" x14ac:dyDescent="0.2">
      <c r="A5984" t="s">
        <v>8342</v>
      </c>
      <c r="B5984" t="s">
        <v>22</v>
      </c>
      <c r="C5984" t="s">
        <v>110</v>
      </c>
      <c r="D5984" t="s">
        <v>65</v>
      </c>
      <c r="E5984">
        <v>1</v>
      </c>
      <c r="F5984" s="2">
        <v>30.09</v>
      </c>
      <c r="G5984" s="2">
        <v>30.09</v>
      </c>
      <c r="H5984" s="1">
        <v>45240</v>
      </c>
      <c r="I5984" t="s">
        <v>47</v>
      </c>
      <c r="J5984" t="s">
        <v>20</v>
      </c>
    </row>
    <row r="5985" spans="1:10" x14ac:dyDescent="0.2">
      <c r="A5985" t="s">
        <v>1272</v>
      </c>
      <c r="B5985" t="s">
        <v>68</v>
      </c>
      <c r="C5985" t="s">
        <v>23</v>
      </c>
      <c r="D5985" t="s">
        <v>65</v>
      </c>
      <c r="E5985">
        <v>5</v>
      </c>
      <c r="F5985" t="s">
        <v>8343</v>
      </c>
      <c r="G5985" t="s">
        <v>8343</v>
      </c>
      <c r="H5985" s="1">
        <v>45027</v>
      </c>
      <c r="I5985" t="s">
        <v>37</v>
      </c>
      <c r="J5985" t="s">
        <v>26</v>
      </c>
    </row>
    <row r="5986" spans="1:10" x14ac:dyDescent="0.2">
      <c r="A5986" t="s">
        <v>8344</v>
      </c>
      <c r="B5986" t="s">
        <v>80</v>
      </c>
      <c r="C5986" t="s">
        <v>96</v>
      </c>
      <c r="E5986">
        <v>2</v>
      </c>
      <c r="F5986" s="2">
        <v>550.65</v>
      </c>
      <c r="H5986" s="1">
        <v>45056</v>
      </c>
      <c r="I5986" t="s">
        <v>19</v>
      </c>
      <c r="J5986" t="s">
        <v>32</v>
      </c>
    </row>
    <row r="5987" spans="1:10" x14ac:dyDescent="0.2">
      <c r="A5987" t="s">
        <v>4306</v>
      </c>
      <c r="B5987" t="s">
        <v>41</v>
      </c>
      <c r="C5987" t="s">
        <v>69</v>
      </c>
      <c r="D5987" t="s">
        <v>29</v>
      </c>
      <c r="E5987">
        <v>9</v>
      </c>
      <c r="F5987" s="2">
        <v>1844.96</v>
      </c>
      <c r="G5987" s="2">
        <v>1844.96</v>
      </c>
      <c r="H5987" s="3">
        <v>45138</v>
      </c>
      <c r="I5987" t="s">
        <v>53</v>
      </c>
      <c r="J5987" t="s">
        <v>20</v>
      </c>
    </row>
    <row r="5988" spans="1:10" x14ac:dyDescent="0.2">
      <c r="B5988" t="s">
        <v>133</v>
      </c>
      <c r="C5988" t="s">
        <v>69</v>
      </c>
      <c r="E5988">
        <v>8</v>
      </c>
      <c r="F5988" t="s">
        <v>8345</v>
      </c>
      <c r="G5988" t="s">
        <v>8345</v>
      </c>
      <c r="H5988" s="3">
        <v>44946</v>
      </c>
      <c r="I5988" t="s">
        <v>43</v>
      </c>
      <c r="J5988" t="s">
        <v>20</v>
      </c>
    </row>
    <row r="5989" spans="1:10" x14ac:dyDescent="0.2">
      <c r="A5989" t="s">
        <v>8346</v>
      </c>
      <c r="B5989" t="s">
        <v>33</v>
      </c>
      <c r="C5989" t="s">
        <v>34</v>
      </c>
      <c r="D5989" t="s">
        <v>13</v>
      </c>
      <c r="E5989">
        <v>1</v>
      </c>
      <c r="F5989" t="s">
        <v>8347</v>
      </c>
      <c r="G5989" t="s">
        <v>8347</v>
      </c>
      <c r="H5989" s="3">
        <v>45222</v>
      </c>
      <c r="I5989" t="s">
        <v>43</v>
      </c>
      <c r="J5989" t="s">
        <v>44</v>
      </c>
    </row>
    <row r="5990" spans="1:10" x14ac:dyDescent="0.2">
      <c r="A5990" t="s">
        <v>6359</v>
      </c>
      <c r="B5990" t="s">
        <v>49</v>
      </c>
      <c r="C5990" t="s">
        <v>23</v>
      </c>
      <c r="E5990">
        <v>5</v>
      </c>
      <c r="F5990" t="s">
        <v>8348</v>
      </c>
      <c r="G5990" t="s">
        <v>8348</v>
      </c>
      <c r="H5990" s="1">
        <v>45201</v>
      </c>
      <c r="I5990" t="s">
        <v>25</v>
      </c>
      <c r="J5990" t="s">
        <v>32</v>
      </c>
    </row>
    <row r="5991" spans="1:10" x14ac:dyDescent="0.2">
      <c r="A5991" t="s">
        <v>8349</v>
      </c>
      <c r="B5991" t="s">
        <v>11</v>
      </c>
      <c r="C5991" t="s">
        <v>12</v>
      </c>
      <c r="E5991">
        <v>1</v>
      </c>
      <c r="F5991" t="s">
        <v>8350</v>
      </c>
      <c r="G5991" t="s">
        <v>8350</v>
      </c>
      <c r="H5991" s="1">
        <v>44942</v>
      </c>
      <c r="I5991" t="s">
        <v>31</v>
      </c>
      <c r="J5991" t="s">
        <v>26</v>
      </c>
    </row>
    <row r="5992" spans="1:10" x14ac:dyDescent="0.2">
      <c r="A5992" t="s">
        <v>4238</v>
      </c>
      <c r="B5992" t="s">
        <v>75</v>
      </c>
      <c r="C5992" t="s">
        <v>69</v>
      </c>
      <c r="D5992" t="s">
        <v>51</v>
      </c>
      <c r="E5992">
        <v>6</v>
      </c>
      <c r="F5992" t="s">
        <v>8351</v>
      </c>
      <c r="G5992" t="s">
        <v>8351</v>
      </c>
      <c r="H5992" s="1">
        <v>45051</v>
      </c>
      <c r="I5992" t="s">
        <v>47</v>
      </c>
      <c r="J5992" t="s">
        <v>59</v>
      </c>
    </row>
    <row r="5993" spans="1:10" x14ac:dyDescent="0.2">
      <c r="A5993" t="s">
        <v>2917</v>
      </c>
      <c r="B5993" t="s">
        <v>18</v>
      </c>
      <c r="C5993" t="s">
        <v>110</v>
      </c>
      <c r="D5993" t="s">
        <v>51</v>
      </c>
      <c r="E5993">
        <v>-2</v>
      </c>
      <c r="F5993" t="s">
        <v>8352</v>
      </c>
      <c r="G5993" t="s">
        <v>8352</v>
      </c>
      <c r="I5993" t="s">
        <v>47</v>
      </c>
      <c r="J5993" t="s">
        <v>32</v>
      </c>
    </row>
    <row r="5994" spans="1:10" x14ac:dyDescent="0.2">
      <c r="B5994" t="s">
        <v>75</v>
      </c>
      <c r="C5994" t="s">
        <v>57</v>
      </c>
      <c r="D5994" t="s">
        <v>65</v>
      </c>
      <c r="E5994">
        <v>-1</v>
      </c>
      <c r="F5994" t="s">
        <v>4055</v>
      </c>
      <c r="G5994" t="s">
        <v>4055</v>
      </c>
      <c r="H5994" s="1">
        <v>45241</v>
      </c>
      <c r="I5994" t="s">
        <v>40</v>
      </c>
      <c r="J5994" t="s">
        <v>16</v>
      </c>
    </row>
    <row r="5995" spans="1:10" x14ac:dyDescent="0.2">
      <c r="A5995" t="s">
        <v>8353</v>
      </c>
      <c r="B5995" t="s">
        <v>80</v>
      </c>
      <c r="C5995" t="s">
        <v>116</v>
      </c>
      <c r="D5995" t="s">
        <v>13</v>
      </c>
      <c r="E5995">
        <v>1</v>
      </c>
      <c r="F5995" t="s">
        <v>8354</v>
      </c>
      <c r="G5995" t="s">
        <v>8354</v>
      </c>
      <c r="H5995" s="1">
        <v>45025</v>
      </c>
      <c r="I5995" t="s">
        <v>25</v>
      </c>
      <c r="J5995" t="s">
        <v>104</v>
      </c>
    </row>
    <row r="5996" spans="1:10" x14ac:dyDescent="0.2">
      <c r="A5996" t="s">
        <v>3343</v>
      </c>
      <c r="B5996" t="s">
        <v>41</v>
      </c>
      <c r="C5996" t="s">
        <v>61</v>
      </c>
      <c r="D5996" t="s">
        <v>51</v>
      </c>
      <c r="E5996">
        <v>-1</v>
      </c>
      <c r="F5996" t="s">
        <v>8355</v>
      </c>
      <c r="H5996" s="3">
        <v>44957</v>
      </c>
      <c r="I5996" t="s">
        <v>43</v>
      </c>
      <c r="J5996" t="s">
        <v>59</v>
      </c>
    </row>
    <row r="5997" spans="1:10" x14ac:dyDescent="0.2">
      <c r="A5997" t="s">
        <v>7871</v>
      </c>
      <c r="B5997" t="s">
        <v>18</v>
      </c>
      <c r="C5997" t="s">
        <v>116</v>
      </c>
      <c r="D5997" t="s">
        <v>24</v>
      </c>
      <c r="E5997">
        <v>6</v>
      </c>
      <c r="F5997" s="2">
        <v>1185.8499999999999</v>
      </c>
      <c r="G5997" s="2">
        <v>1185.8499999999999</v>
      </c>
      <c r="H5997" s="3">
        <v>44968</v>
      </c>
      <c r="I5997" t="s">
        <v>43</v>
      </c>
      <c r="J5997" t="s">
        <v>59</v>
      </c>
    </row>
    <row r="5998" spans="1:10" x14ac:dyDescent="0.2">
      <c r="A5998" t="s">
        <v>4981</v>
      </c>
      <c r="B5998" t="s">
        <v>133</v>
      </c>
      <c r="C5998" t="s">
        <v>87</v>
      </c>
      <c r="E5998">
        <v>2</v>
      </c>
      <c r="F5998" s="2">
        <v>505.88</v>
      </c>
      <c r="G5998" s="2">
        <v>505.88</v>
      </c>
      <c r="H5998" s="3">
        <v>45035</v>
      </c>
      <c r="I5998" t="s">
        <v>40</v>
      </c>
      <c r="J5998" t="s">
        <v>16</v>
      </c>
    </row>
    <row r="5999" spans="1:10" x14ac:dyDescent="0.2">
      <c r="A5999" t="s">
        <v>8356</v>
      </c>
      <c r="B5999" t="s">
        <v>68</v>
      </c>
      <c r="C5999" t="s">
        <v>87</v>
      </c>
      <c r="D5999" t="s">
        <v>29</v>
      </c>
      <c r="E5999">
        <v>1</v>
      </c>
      <c r="F5999" t="s">
        <v>8357</v>
      </c>
      <c r="G5999" t="s">
        <v>8357</v>
      </c>
      <c r="H5999" s="1">
        <v>44953</v>
      </c>
      <c r="I5999" t="s">
        <v>25</v>
      </c>
      <c r="J5999" t="s">
        <v>59</v>
      </c>
    </row>
    <row r="6000" spans="1:10" x14ac:dyDescent="0.2">
      <c r="A6000" t="s">
        <v>5809</v>
      </c>
      <c r="B6000" t="s">
        <v>68</v>
      </c>
      <c r="C6000" t="s">
        <v>23</v>
      </c>
      <c r="D6000" t="s">
        <v>24</v>
      </c>
      <c r="E6000">
        <v>2</v>
      </c>
      <c r="F6000" t="s">
        <v>8358</v>
      </c>
      <c r="G6000" t="s">
        <v>8358</v>
      </c>
      <c r="H6000" s="1">
        <v>45083</v>
      </c>
      <c r="I6000" t="s">
        <v>47</v>
      </c>
      <c r="J6000" t="s">
        <v>44</v>
      </c>
    </row>
    <row r="6001" spans="1:10" x14ac:dyDescent="0.2">
      <c r="A6001" t="s">
        <v>5345</v>
      </c>
      <c r="B6001" t="s">
        <v>28</v>
      </c>
      <c r="C6001" t="s">
        <v>110</v>
      </c>
      <c r="E6001">
        <v>-1</v>
      </c>
      <c r="F6001" s="2">
        <v>1991.46</v>
      </c>
      <c r="G6001" s="2">
        <v>1991.46</v>
      </c>
      <c r="H6001" s="1">
        <v>45130</v>
      </c>
      <c r="I6001" t="s">
        <v>37</v>
      </c>
      <c r="J6001" t="s">
        <v>104</v>
      </c>
    </row>
    <row r="6002" spans="1:10" x14ac:dyDescent="0.2">
      <c r="A6002" t="s">
        <v>7974</v>
      </c>
      <c r="B6002" t="s">
        <v>56</v>
      </c>
      <c r="C6002" t="s">
        <v>50</v>
      </c>
      <c r="D6002" t="s">
        <v>65</v>
      </c>
      <c r="E6002">
        <v>1</v>
      </c>
      <c r="F6002" t="s">
        <v>8359</v>
      </c>
      <c r="H6002" s="1">
        <v>45089</v>
      </c>
      <c r="I6002" t="s">
        <v>15</v>
      </c>
      <c r="J6002" t="s">
        <v>20</v>
      </c>
    </row>
    <row r="6003" spans="1:10" x14ac:dyDescent="0.2">
      <c r="A6003" t="s">
        <v>8360</v>
      </c>
      <c r="B6003" t="s">
        <v>56</v>
      </c>
      <c r="C6003" t="s">
        <v>12</v>
      </c>
      <c r="E6003">
        <v>3</v>
      </c>
      <c r="F6003" s="2">
        <v>1508.55</v>
      </c>
      <c r="G6003" s="2">
        <v>1508.55</v>
      </c>
      <c r="H6003" s="3">
        <v>44978</v>
      </c>
      <c r="I6003" t="s">
        <v>19</v>
      </c>
      <c r="J6003" t="s">
        <v>20</v>
      </c>
    </row>
    <row r="6004" spans="1:10" x14ac:dyDescent="0.2">
      <c r="A6004" t="s">
        <v>8361</v>
      </c>
      <c r="B6004" t="s">
        <v>33</v>
      </c>
      <c r="C6004" t="s">
        <v>87</v>
      </c>
      <c r="D6004" t="s">
        <v>29</v>
      </c>
      <c r="E6004">
        <v>8</v>
      </c>
      <c r="F6004" t="s">
        <v>8362</v>
      </c>
      <c r="G6004" t="s">
        <v>8362</v>
      </c>
      <c r="H6004" s="3">
        <v>45032</v>
      </c>
      <c r="I6004" t="s">
        <v>43</v>
      </c>
      <c r="J6004" t="s">
        <v>26</v>
      </c>
    </row>
    <row r="6005" spans="1:10" x14ac:dyDescent="0.2">
      <c r="B6005" t="s">
        <v>22</v>
      </c>
      <c r="C6005" t="s">
        <v>93</v>
      </c>
      <c r="D6005" t="s">
        <v>13</v>
      </c>
      <c r="E6005">
        <v>5</v>
      </c>
      <c r="F6005" t="s">
        <v>8363</v>
      </c>
      <c r="G6005" t="s">
        <v>8363</v>
      </c>
      <c r="H6005" t="s">
        <v>1244</v>
      </c>
      <c r="I6005" t="s">
        <v>40</v>
      </c>
      <c r="J6005" t="s">
        <v>59</v>
      </c>
    </row>
    <row r="6006" spans="1:10" x14ac:dyDescent="0.2">
      <c r="A6006" t="s">
        <v>2141</v>
      </c>
      <c r="B6006" t="s">
        <v>133</v>
      </c>
      <c r="C6006" t="s">
        <v>42</v>
      </c>
      <c r="D6006" t="s">
        <v>65</v>
      </c>
      <c r="E6006">
        <v>9</v>
      </c>
      <c r="F6006" s="2">
        <v>115.07</v>
      </c>
      <c r="G6006" s="2">
        <v>115.07</v>
      </c>
      <c r="H6006" t="s">
        <v>641</v>
      </c>
      <c r="I6006" t="s">
        <v>43</v>
      </c>
      <c r="J6006" t="s">
        <v>104</v>
      </c>
    </row>
    <row r="6007" spans="1:10" x14ac:dyDescent="0.2">
      <c r="A6007" t="s">
        <v>8364</v>
      </c>
      <c r="B6007" t="s">
        <v>75</v>
      </c>
      <c r="C6007" t="s">
        <v>96</v>
      </c>
      <c r="D6007" t="s">
        <v>51</v>
      </c>
      <c r="E6007">
        <v>-1</v>
      </c>
      <c r="F6007" s="2">
        <v>571.75</v>
      </c>
      <c r="G6007" s="2">
        <v>571.75</v>
      </c>
      <c r="H6007" s="3">
        <v>44931</v>
      </c>
      <c r="I6007" t="s">
        <v>72</v>
      </c>
      <c r="J6007" t="s">
        <v>20</v>
      </c>
    </row>
    <row r="6008" spans="1:10" x14ac:dyDescent="0.2">
      <c r="A6008" t="s">
        <v>6863</v>
      </c>
      <c r="B6008" t="s">
        <v>11</v>
      </c>
      <c r="C6008" t="s">
        <v>23</v>
      </c>
      <c r="D6008" t="s">
        <v>65</v>
      </c>
      <c r="E6008">
        <v>10</v>
      </c>
      <c r="F6008" t="s">
        <v>8365</v>
      </c>
      <c r="G6008" t="s">
        <v>8365</v>
      </c>
      <c r="H6008" s="3">
        <v>45099</v>
      </c>
      <c r="I6008" t="s">
        <v>43</v>
      </c>
      <c r="J6008" t="s">
        <v>26</v>
      </c>
    </row>
    <row r="6009" spans="1:10" x14ac:dyDescent="0.2">
      <c r="A6009" t="s">
        <v>8366</v>
      </c>
      <c r="B6009" t="s">
        <v>22</v>
      </c>
      <c r="C6009" t="s">
        <v>87</v>
      </c>
      <c r="D6009" t="s">
        <v>65</v>
      </c>
      <c r="E6009">
        <v>4</v>
      </c>
      <c r="F6009" t="s">
        <v>8367</v>
      </c>
      <c r="G6009" t="s">
        <v>8367</v>
      </c>
      <c r="H6009" s="1">
        <v>45041</v>
      </c>
      <c r="I6009" t="s">
        <v>43</v>
      </c>
      <c r="J6009" t="s">
        <v>26</v>
      </c>
    </row>
    <row r="6010" spans="1:10" x14ac:dyDescent="0.2">
      <c r="A6010" t="s">
        <v>8368</v>
      </c>
      <c r="B6010" t="s">
        <v>41</v>
      </c>
      <c r="C6010" t="s">
        <v>116</v>
      </c>
      <c r="D6010" t="s">
        <v>13</v>
      </c>
      <c r="E6010">
        <v>9</v>
      </c>
      <c r="F6010" t="s">
        <v>8369</v>
      </c>
      <c r="G6010" t="s">
        <v>8369</v>
      </c>
      <c r="H6010" s="1">
        <v>45219</v>
      </c>
      <c r="I6010" t="s">
        <v>15</v>
      </c>
      <c r="J6010" t="s">
        <v>44</v>
      </c>
    </row>
    <row r="6011" spans="1:10" x14ac:dyDescent="0.2">
      <c r="A6011" t="s">
        <v>8370</v>
      </c>
      <c r="B6011" t="s">
        <v>22</v>
      </c>
      <c r="C6011" t="s">
        <v>93</v>
      </c>
      <c r="D6011" t="s">
        <v>29</v>
      </c>
      <c r="E6011">
        <v>6</v>
      </c>
      <c r="F6011" s="2">
        <v>1653.31</v>
      </c>
      <c r="G6011" s="2">
        <v>1653.31</v>
      </c>
      <c r="H6011" s="3">
        <v>45181</v>
      </c>
      <c r="I6011" t="s">
        <v>37</v>
      </c>
      <c r="J6011" t="s">
        <v>104</v>
      </c>
    </row>
    <row r="6012" spans="1:10" x14ac:dyDescent="0.2">
      <c r="A6012" t="s">
        <v>4134</v>
      </c>
      <c r="B6012" t="s">
        <v>75</v>
      </c>
      <c r="C6012" t="s">
        <v>110</v>
      </c>
      <c r="E6012">
        <v>0</v>
      </c>
      <c r="F6012" t="s">
        <v>8371</v>
      </c>
      <c r="G6012" t="s">
        <v>8371</v>
      </c>
      <c r="H6012" s="1">
        <v>45135</v>
      </c>
      <c r="I6012" t="s">
        <v>15</v>
      </c>
      <c r="J6012" t="s">
        <v>104</v>
      </c>
    </row>
    <row r="6013" spans="1:10" x14ac:dyDescent="0.2">
      <c r="B6013" t="s">
        <v>75</v>
      </c>
      <c r="C6013" t="s">
        <v>93</v>
      </c>
      <c r="D6013" t="s">
        <v>13</v>
      </c>
      <c r="E6013">
        <v>4</v>
      </c>
      <c r="F6013" t="s">
        <v>8372</v>
      </c>
      <c r="G6013" t="s">
        <v>8372</v>
      </c>
      <c r="H6013" s="3">
        <v>45063</v>
      </c>
      <c r="I6013" t="s">
        <v>43</v>
      </c>
      <c r="J6013" t="s">
        <v>16</v>
      </c>
    </row>
    <row r="6014" spans="1:10" x14ac:dyDescent="0.2">
      <c r="A6014" t="s">
        <v>8373</v>
      </c>
      <c r="B6014" t="s">
        <v>33</v>
      </c>
      <c r="C6014" t="s">
        <v>12</v>
      </c>
      <c r="D6014" t="s">
        <v>13</v>
      </c>
      <c r="E6014">
        <v>-1</v>
      </c>
      <c r="F6014" t="s">
        <v>8374</v>
      </c>
      <c r="H6014" s="3">
        <v>45048</v>
      </c>
      <c r="I6014" t="s">
        <v>43</v>
      </c>
      <c r="J6014" t="s">
        <v>16</v>
      </c>
    </row>
    <row r="6015" spans="1:10" x14ac:dyDescent="0.2">
      <c r="A6015" t="s">
        <v>3676</v>
      </c>
      <c r="B6015" t="s">
        <v>11</v>
      </c>
      <c r="C6015" t="s">
        <v>57</v>
      </c>
      <c r="D6015" t="s">
        <v>24</v>
      </c>
      <c r="E6015">
        <v>-1</v>
      </c>
      <c r="F6015" t="s">
        <v>8375</v>
      </c>
      <c r="G6015" t="s">
        <v>8375</v>
      </c>
      <c r="H6015" s="1">
        <v>45278</v>
      </c>
      <c r="I6015" t="s">
        <v>40</v>
      </c>
      <c r="J6015" t="s">
        <v>59</v>
      </c>
    </row>
    <row r="6016" spans="1:10" x14ac:dyDescent="0.2">
      <c r="A6016" t="s">
        <v>1309</v>
      </c>
      <c r="B6016" t="s">
        <v>11</v>
      </c>
      <c r="C6016" t="s">
        <v>110</v>
      </c>
      <c r="D6016" t="s">
        <v>24</v>
      </c>
      <c r="E6016">
        <v>-1</v>
      </c>
      <c r="F6016" s="2">
        <v>292.75</v>
      </c>
      <c r="G6016" s="2">
        <v>292.75</v>
      </c>
      <c r="H6016" s="1">
        <v>45150</v>
      </c>
      <c r="I6016" t="s">
        <v>31</v>
      </c>
      <c r="J6016" t="s">
        <v>54</v>
      </c>
    </row>
    <row r="6017" spans="1:10" x14ac:dyDescent="0.2">
      <c r="A6017" t="s">
        <v>3055</v>
      </c>
      <c r="B6017" t="s">
        <v>22</v>
      </c>
      <c r="C6017" t="s">
        <v>87</v>
      </c>
      <c r="D6017" t="s">
        <v>51</v>
      </c>
      <c r="E6017">
        <v>9</v>
      </c>
      <c r="F6017" s="2">
        <v>1044.97</v>
      </c>
      <c r="G6017" s="2">
        <v>1044.97</v>
      </c>
      <c r="H6017" t="s">
        <v>2377</v>
      </c>
      <c r="I6017" t="s">
        <v>53</v>
      </c>
      <c r="J6017" t="s">
        <v>104</v>
      </c>
    </row>
    <row r="6018" spans="1:10" x14ac:dyDescent="0.2">
      <c r="B6018" t="s">
        <v>68</v>
      </c>
      <c r="C6018" t="s">
        <v>110</v>
      </c>
      <c r="D6018" t="s">
        <v>65</v>
      </c>
      <c r="E6018">
        <v>2</v>
      </c>
      <c r="F6018" t="s">
        <v>8376</v>
      </c>
      <c r="G6018" t="s">
        <v>8376</v>
      </c>
      <c r="H6018" s="1">
        <v>45178</v>
      </c>
      <c r="I6018" t="s">
        <v>25</v>
      </c>
      <c r="J6018" t="s">
        <v>59</v>
      </c>
    </row>
    <row r="6019" spans="1:10" x14ac:dyDescent="0.2">
      <c r="A6019" t="s">
        <v>7341</v>
      </c>
      <c r="B6019" t="s">
        <v>133</v>
      </c>
      <c r="C6019" t="s">
        <v>42</v>
      </c>
      <c r="E6019">
        <v>5</v>
      </c>
      <c r="F6019" s="2">
        <v>1303.22</v>
      </c>
      <c r="G6019" s="2">
        <v>1303.22</v>
      </c>
      <c r="H6019" s="1">
        <v>45284</v>
      </c>
      <c r="I6019" t="s">
        <v>47</v>
      </c>
      <c r="J6019" t="s">
        <v>32</v>
      </c>
    </row>
    <row r="6020" spans="1:10" x14ac:dyDescent="0.2">
      <c r="A6020" t="s">
        <v>6311</v>
      </c>
      <c r="B6020" t="s">
        <v>33</v>
      </c>
      <c r="C6020" t="s">
        <v>57</v>
      </c>
      <c r="D6020" t="s">
        <v>24</v>
      </c>
      <c r="E6020">
        <v>4</v>
      </c>
      <c r="F6020" s="2">
        <v>1526.75</v>
      </c>
      <c r="G6020" s="2">
        <v>1526.75</v>
      </c>
      <c r="H6020" s="1">
        <v>44944</v>
      </c>
      <c r="I6020" t="s">
        <v>19</v>
      </c>
      <c r="J6020" t="s">
        <v>26</v>
      </c>
    </row>
    <row r="6021" spans="1:10" x14ac:dyDescent="0.2">
      <c r="A6021" t="s">
        <v>168</v>
      </c>
      <c r="B6021" t="s">
        <v>18</v>
      </c>
      <c r="C6021" t="s">
        <v>110</v>
      </c>
      <c r="D6021" t="s">
        <v>24</v>
      </c>
      <c r="E6021">
        <v>0</v>
      </c>
      <c r="F6021" s="2">
        <v>231.84</v>
      </c>
      <c r="G6021" s="2">
        <v>231.84</v>
      </c>
      <c r="H6021" s="1">
        <v>44948</v>
      </c>
      <c r="I6021" t="s">
        <v>15</v>
      </c>
      <c r="J6021" t="s">
        <v>32</v>
      </c>
    </row>
    <row r="6022" spans="1:10" x14ac:dyDescent="0.2">
      <c r="A6022" t="s">
        <v>1445</v>
      </c>
      <c r="B6022" t="s">
        <v>133</v>
      </c>
      <c r="C6022" t="s">
        <v>96</v>
      </c>
      <c r="D6022" t="s">
        <v>24</v>
      </c>
      <c r="E6022">
        <v>-2</v>
      </c>
      <c r="F6022" t="s">
        <v>8377</v>
      </c>
      <c r="G6022" t="s">
        <v>8377</v>
      </c>
      <c r="H6022" s="3">
        <v>45262</v>
      </c>
      <c r="I6022" t="s">
        <v>72</v>
      </c>
      <c r="J6022" t="s">
        <v>59</v>
      </c>
    </row>
    <row r="6023" spans="1:10" x14ac:dyDescent="0.2">
      <c r="A6023" t="s">
        <v>8378</v>
      </c>
      <c r="B6023" t="s">
        <v>80</v>
      </c>
      <c r="C6023" t="s">
        <v>61</v>
      </c>
      <c r="D6023" t="s">
        <v>65</v>
      </c>
      <c r="E6023">
        <v>5</v>
      </c>
      <c r="F6023" t="s">
        <v>8379</v>
      </c>
      <c r="G6023" t="s">
        <v>8379</v>
      </c>
      <c r="H6023" s="1">
        <v>45250</v>
      </c>
      <c r="I6023" t="s">
        <v>25</v>
      </c>
      <c r="J6023" t="s">
        <v>104</v>
      </c>
    </row>
    <row r="6024" spans="1:10" x14ac:dyDescent="0.2">
      <c r="A6024" t="s">
        <v>1191</v>
      </c>
      <c r="B6024" t="s">
        <v>33</v>
      </c>
      <c r="C6024" t="s">
        <v>57</v>
      </c>
      <c r="D6024" t="s">
        <v>65</v>
      </c>
      <c r="E6024">
        <v>1</v>
      </c>
      <c r="F6024" t="s">
        <v>8380</v>
      </c>
      <c r="G6024" t="s">
        <v>8380</v>
      </c>
      <c r="H6024" s="1">
        <v>45113</v>
      </c>
      <c r="I6024" t="s">
        <v>47</v>
      </c>
      <c r="J6024" t="s">
        <v>59</v>
      </c>
    </row>
    <row r="6025" spans="1:10" x14ac:dyDescent="0.2">
      <c r="A6025" t="s">
        <v>682</v>
      </c>
      <c r="B6025" t="s">
        <v>41</v>
      </c>
      <c r="C6025" t="s">
        <v>110</v>
      </c>
      <c r="D6025" t="s">
        <v>13</v>
      </c>
      <c r="E6025">
        <v>2</v>
      </c>
      <c r="F6025" t="s">
        <v>8381</v>
      </c>
      <c r="H6025" s="1">
        <v>45147</v>
      </c>
      <c r="I6025" t="s">
        <v>25</v>
      </c>
      <c r="J6025" t="s">
        <v>104</v>
      </c>
    </row>
    <row r="6026" spans="1:10" x14ac:dyDescent="0.2">
      <c r="A6026" t="s">
        <v>8382</v>
      </c>
      <c r="B6026" t="s">
        <v>33</v>
      </c>
      <c r="C6026" t="s">
        <v>81</v>
      </c>
      <c r="D6026" t="s">
        <v>51</v>
      </c>
      <c r="E6026">
        <v>5</v>
      </c>
      <c r="F6026" t="s">
        <v>8383</v>
      </c>
      <c r="G6026" t="s">
        <v>8383</v>
      </c>
      <c r="H6026" s="3">
        <v>45049</v>
      </c>
      <c r="I6026" t="s">
        <v>43</v>
      </c>
      <c r="J6026" t="s">
        <v>26</v>
      </c>
    </row>
    <row r="6027" spans="1:10" x14ac:dyDescent="0.2">
      <c r="A6027" t="s">
        <v>465</v>
      </c>
      <c r="B6027" t="s">
        <v>33</v>
      </c>
      <c r="C6027" t="s">
        <v>69</v>
      </c>
      <c r="D6027" t="s">
        <v>24</v>
      </c>
      <c r="E6027">
        <v>6</v>
      </c>
      <c r="F6027" t="s">
        <v>8384</v>
      </c>
      <c r="G6027" t="s">
        <v>8384</v>
      </c>
      <c r="H6027" s="1">
        <v>44929</v>
      </c>
      <c r="I6027" t="s">
        <v>25</v>
      </c>
      <c r="J6027" t="s">
        <v>54</v>
      </c>
    </row>
    <row r="6028" spans="1:10" x14ac:dyDescent="0.2">
      <c r="A6028" t="s">
        <v>8385</v>
      </c>
      <c r="B6028" t="s">
        <v>18</v>
      </c>
      <c r="C6028" t="s">
        <v>42</v>
      </c>
      <c r="D6028" t="s">
        <v>65</v>
      </c>
      <c r="E6028">
        <v>5</v>
      </c>
      <c r="F6028" t="s">
        <v>8386</v>
      </c>
      <c r="G6028" t="s">
        <v>8386</v>
      </c>
      <c r="H6028" t="s">
        <v>353</v>
      </c>
      <c r="I6028" t="s">
        <v>37</v>
      </c>
      <c r="J6028" t="s">
        <v>54</v>
      </c>
    </row>
    <row r="6029" spans="1:10" x14ac:dyDescent="0.2">
      <c r="A6029" t="s">
        <v>2835</v>
      </c>
      <c r="B6029" t="s">
        <v>133</v>
      </c>
      <c r="C6029" t="s">
        <v>87</v>
      </c>
      <c r="E6029">
        <v>10</v>
      </c>
      <c r="F6029" t="s">
        <v>8387</v>
      </c>
      <c r="G6029" t="s">
        <v>8387</v>
      </c>
      <c r="H6029" s="3">
        <v>45056</v>
      </c>
      <c r="I6029" t="s">
        <v>19</v>
      </c>
      <c r="J6029" t="s">
        <v>54</v>
      </c>
    </row>
    <row r="6030" spans="1:10" x14ac:dyDescent="0.2">
      <c r="A6030" t="s">
        <v>4048</v>
      </c>
      <c r="B6030" t="s">
        <v>56</v>
      </c>
      <c r="C6030" t="s">
        <v>81</v>
      </c>
      <c r="D6030" t="s">
        <v>51</v>
      </c>
      <c r="E6030">
        <v>10</v>
      </c>
      <c r="F6030" t="s">
        <v>8388</v>
      </c>
      <c r="G6030" t="s">
        <v>8388</v>
      </c>
      <c r="H6030" s="3">
        <v>44944</v>
      </c>
      <c r="I6030" t="s">
        <v>47</v>
      </c>
      <c r="J6030" t="s">
        <v>59</v>
      </c>
    </row>
    <row r="6031" spans="1:10" x14ac:dyDescent="0.2">
      <c r="A6031" t="s">
        <v>2888</v>
      </c>
      <c r="B6031" t="s">
        <v>68</v>
      </c>
      <c r="C6031" t="s">
        <v>110</v>
      </c>
      <c r="E6031">
        <v>1</v>
      </c>
      <c r="F6031" s="2">
        <v>1057.2</v>
      </c>
      <c r="G6031" s="2">
        <v>1057.2</v>
      </c>
      <c r="H6031" s="3">
        <v>44994</v>
      </c>
      <c r="I6031" t="s">
        <v>72</v>
      </c>
      <c r="J6031" t="s">
        <v>32</v>
      </c>
    </row>
    <row r="6032" spans="1:10" x14ac:dyDescent="0.2">
      <c r="A6032" t="s">
        <v>787</v>
      </c>
      <c r="B6032" t="s">
        <v>22</v>
      </c>
      <c r="C6032" t="s">
        <v>61</v>
      </c>
      <c r="D6032" t="s">
        <v>13</v>
      </c>
      <c r="E6032">
        <v>9</v>
      </c>
      <c r="F6032" t="s">
        <v>8389</v>
      </c>
      <c r="G6032" t="s">
        <v>8389</v>
      </c>
      <c r="H6032" s="1">
        <v>45174</v>
      </c>
      <c r="I6032" t="s">
        <v>72</v>
      </c>
      <c r="J6032" t="s">
        <v>54</v>
      </c>
    </row>
    <row r="6033" spans="1:10" x14ac:dyDescent="0.2">
      <c r="A6033" t="s">
        <v>8390</v>
      </c>
      <c r="B6033" t="s">
        <v>56</v>
      </c>
      <c r="C6033" t="s">
        <v>61</v>
      </c>
      <c r="D6033" t="s">
        <v>51</v>
      </c>
      <c r="E6033">
        <v>3</v>
      </c>
      <c r="F6033" s="2">
        <v>1729.58</v>
      </c>
      <c r="G6033" s="2">
        <v>1729.58</v>
      </c>
      <c r="H6033" s="1">
        <v>45018</v>
      </c>
      <c r="I6033" t="s">
        <v>47</v>
      </c>
      <c r="J6033" t="s">
        <v>32</v>
      </c>
    </row>
    <row r="6034" spans="1:10" x14ac:dyDescent="0.2">
      <c r="A6034" t="s">
        <v>2755</v>
      </c>
      <c r="B6034" t="s">
        <v>49</v>
      </c>
      <c r="C6034" t="s">
        <v>12</v>
      </c>
      <c r="D6034" t="s">
        <v>24</v>
      </c>
      <c r="E6034">
        <v>2</v>
      </c>
      <c r="F6034" t="s">
        <v>8391</v>
      </c>
      <c r="G6034" t="s">
        <v>8391</v>
      </c>
      <c r="H6034" s="3">
        <v>45291</v>
      </c>
      <c r="I6034" t="s">
        <v>72</v>
      </c>
      <c r="J6034" t="s">
        <v>54</v>
      </c>
    </row>
    <row r="6035" spans="1:10" x14ac:dyDescent="0.2">
      <c r="A6035" t="s">
        <v>8392</v>
      </c>
      <c r="B6035" t="s">
        <v>28</v>
      </c>
      <c r="C6035" t="s">
        <v>96</v>
      </c>
      <c r="D6035" t="s">
        <v>13</v>
      </c>
      <c r="E6035">
        <v>-1</v>
      </c>
      <c r="F6035" t="s">
        <v>8393</v>
      </c>
      <c r="G6035" t="s">
        <v>8393</v>
      </c>
      <c r="H6035" s="3">
        <v>44968</v>
      </c>
      <c r="I6035" t="s">
        <v>37</v>
      </c>
      <c r="J6035" t="s">
        <v>26</v>
      </c>
    </row>
    <row r="6036" spans="1:10" x14ac:dyDescent="0.2">
      <c r="A6036" t="s">
        <v>8394</v>
      </c>
      <c r="B6036" t="s">
        <v>33</v>
      </c>
      <c r="C6036" t="s">
        <v>23</v>
      </c>
      <c r="D6036" t="s">
        <v>24</v>
      </c>
      <c r="E6036">
        <v>2</v>
      </c>
      <c r="F6036" t="s">
        <v>8395</v>
      </c>
      <c r="G6036" t="s">
        <v>8395</v>
      </c>
      <c r="H6036" t="s">
        <v>3558</v>
      </c>
      <c r="I6036" t="s">
        <v>40</v>
      </c>
      <c r="J6036" t="s">
        <v>54</v>
      </c>
    </row>
    <row r="6037" spans="1:10" x14ac:dyDescent="0.2">
      <c r="A6037" t="s">
        <v>1152</v>
      </c>
      <c r="B6037" t="s">
        <v>75</v>
      </c>
      <c r="C6037" t="s">
        <v>12</v>
      </c>
      <c r="D6037" t="s">
        <v>29</v>
      </c>
      <c r="E6037">
        <v>3</v>
      </c>
      <c r="F6037" t="s">
        <v>8396</v>
      </c>
      <c r="H6037" s="3">
        <v>45251</v>
      </c>
      <c r="I6037" t="s">
        <v>43</v>
      </c>
      <c r="J6037" t="s">
        <v>32</v>
      </c>
    </row>
    <row r="6038" spans="1:10" x14ac:dyDescent="0.2">
      <c r="A6038" t="s">
        <v>8397</v>
      </c>
      <c r="B6038" t="s">
        <v>68</v>
      </c>
      <c r="C6038" t="s">
        <v>42</v>
      </c>
      <c r="D6038" t="s">
        <v>29</v>
      </c>
      <c r="E6038">
        <v>3</v>
      </c>
      <c r="F6038" s="2">
        <v>1016.81</v>
      </c>
      <c r="G6038" s="2">
        <v>1016.81</v>
      </c>
      <c r="H6038" s="1">
        <v>45083</v>
      </c>
      <c r="I6038" t="s">
        <v>47</v>
      </c>
      <c r="J6038" t="s">
        <v>44</v>
      </c>
    </row>
    <row r="6039" spans="1:10" x14ac:dyDescent="0.2">
      <c r="A6039" t="s">
        <v>3934</v>
      </c>
      <c r="B6039" t="s">
        <v>22</v>
      </c>
      <c r="C6039" t="s">
        <v>69</v>
      </c>
      <c r="E6039">
        <v>10</v>
      </c>
      <c r="F6039" t="s">
        <v>8398</v>
      </c>
      <c r="G6039" t="s">
        <v>8398</v>
      </c>
      <c r="H6039" t="s">
        <v>487</v>
      </c>
      <c r="I6039" t="s">
        <v>72</v>
      </c>
      <c r="J6039" t="s">
        <v>26</v>
      </c>
    </row>
    <row r="6040" spans="1:10" x14ac:dyDescent="0.2">
      <c r="A6040" t="s">
        <v>8399</v>
      </c>
      <c r="B6040" t="s">
        <v>33</v>
      </c>
      <c r="C6040" t="s">
        <v>57</v>
      </c>
      <c r="D6040" t="s">
        <v>51</v>
      </c>
      <c r="E6040">
        <v>4</v>
      </c>
      <c r="F6040" s="2">
        <v>37.76</v>
      </c>
      <c r="G6040" s="2">
        <v>37.76</v>
      </c>
      <c r="H6040" t="s">
        <v>114</v>
      </c>
      <c r="I6040" t="s">
        <v>25</v>
      </c>
      <c r="J6040" t="s">
        <v>16</v>
      </c>
    </row>
    <row r="6041" spans="1:10" x14ac:dyDescent="0.2">
      <c r="A6041" t="s">
        <v>3613</v>
      </c>
      <c r="B6041" t="s">
        <v>22</v>
      </c>
      <c r="C6041" t="s">
        <v>12</v>
      </c>
      <c r="E6041">
        <v>2</v>
      </c>
      <c r="F6041" s="2">
        <v>1801.42</v>
      </c>
      <c r="G6041" s="2">
        <v>1801.42</v>
      </c>
      <c r="H6041" s="3">
        <v>45242</v>
      </c>
      <c r="I6041" t="s">
        <v>19</v>
      </c>
      <c r="J6041" t="s">
        <v>59</v>
      </c>
    </row>
    <row r="6042" spans="1:10" x14ac:dyDescent="0.2">
      <c r="A6042" t="s">
        <v>256</v>
      </c>
      <c r="B6042" t="s">
        <v>68</v>
      </c>
      <c r="C6042" t="s">
        <v>96</v>
      </c>
      <c r="D6042" t="s">
        <v>29</v>
      </c>
      <c r="E6042">
        <v>5</v>
      </c>
      <c r="F6042" t="s">
        <v>8400</v>
      </c>
      <c r="G6042" t="s">
        <v>8400</v>
      </c>
      <c r="H6042" t="s">
        <v>1640</v>
      </c>
      <c r="I6042" t="s">
        <v>40</v>
      </c>
      <c r="J6042" t="s">
        <v>104</v>
      </c>
    </row>
    <row r="6043" spans="1:10" x14ac:dyDescent="0.2">
      <c r="A6043" t="s">
        <v>8008</v>
      </c>
      <c r="B6043" t="s">
        <v>33</v>
      </c>
      <c r="C6043" t="s">
        <v>12</v>
      </c>
      <c r="D6043" t="s">
        <v>65</v>
      </c>
      <c r="E6043">
        <v>1</v>
      </c>
      <c r="F6043" t="s">
        <v>8401</v>
      </c>
      <c r="G6043" t="s">
        <v>8401</v>
      </c>
      <c r="H6043" s="1">
        <v>45105</v>
      </c>
      <c r="I6043" t="s">
        <v>72</v>
      </c>
      <c r="J6043" t="s">
        <v>32</v>
      </c>
    </row>
    <row r="6044" spans="1:10" x14ac:dyDescent="0.2">
      <c r="A6044" t="s">
        <v>8402</v>
      </c>
      <c r="B6044" t="s">
        <v>75</v>
      </c>
      <c r="C6044" t="s">
        <v>50</v>
      </c>
      <c r="D6044" t="s">
        <v>51</v>
      </c>
      <c r="E6044">
        <v>-1</v>
      </c>
      <c r="F6044" t="s">
        <v>8403</v>
      </c>
      <c r="G6044" t="s">
        <v>8403</v>
      </c>
      <c r="H6044" s="1">
        <v>45121</v>
      </c>
      <c r="I6044" t="s">
        <v>53</v>
      </c>
      <c r="J6044" t="s">
        <v>104</v>
      </c>
    </row>
    <row r="6045" spans="1:10" x14ac:dyDescent="0.2">
      <c r="A6045" t="s">
        <v>8404</v>
      </c>
      <c r="B6045" t="s">
        <v>80</v>
      </c>
      <c r="C6045" t="s">
        <v>116</v>
      </c>
      <c r="D6045" t="s">
        <v>29</v>
      </c>
      <c r="E6045">
        <v>8</v>
      </c>
      <c r="F6045" t="s">
        <v>8405</v>
      </c>
      <c r="H6045" s="3">
        <v>45075</v>
      </c>
      <c r="I6045" t="s">
        <v>19</v>
      </c>
      <c r="J6045" t="s">
        <v>20</v>
      </c>
    </row>
    <row r="6046" spans="1:10" x14ac:dyDescent="0.2">
      <c r="A6046" t="s">
        <v>8406</v>
      </c>
      <c r="B6046" t="s">
        <v>28</v>
      </c>
      <c r="C6046" t="s">
        <v>12</v>
      </c>
      <c r="E6046">
        <v>-1</v>
      </c>
      <c r="F6046" s="2">
        <v>956.9</v>
      </c>
      <c r="G6046" s="2">
        <v>956.9</v>
      </c>
      <c r="H6046" t="s">
        <v>5448</v>
      </c>
      <c r="I6046" t="s">
        <v>15</v>
      </c>
      <c r="J6046" t="s">
        <v>16</v>
      </c>
    </row>
    <row r="6047" spans="1:10" x14ac:dyDescent="0.2">
      <c r="A6047" t="s">
        <v>8407</v>
      </c>
      <c r="B6047" t="s">
        <v>56</v>
      </c>
      <c r="C6047" t="s">
        <v>87</v>
      </c>
      <c r="D6047" t="s">
        <v>51</v>
      </c>
      <c r="E6047">
        <v>10</v>
      </c>
      <c r="F6047" t="s">
        <v>8408</v>
      </c>
      <c r="G6047" t="s">
        <v>8408</v>
      </c>
      <c r="H6047" t="s">
        <v>700</v>
      </c>
      <c r="I6047" t="s">
        <v>31</v>
      </c>
      <c r="J6047" t="s">
        <v>44</v>
      </c>
    </row>
    <row r="6048" spans="1:10" x14ac:dyDescent="0.2">
      <c r="A6048" t="s">
        <v>8409</v>
      </c>
      <c r="B6048" t="s">
        <v>28</v>
      </c>
      <c r="C6048" t="s">
        <v>42</v>
      </c>
      <c r="E6048">
        <v>4</v>
      </c>
      <c r="F6048" t="s">
        <v>8410</v>
      </c>
      <c r="G6048" t="s">
        <v>8410</v>
      </c>
      <c r="H6048" t="s">
        <v>886</v>
      </c>
      <c r="I6048" t="s">
        <v>31</v>
      </c>
      <c r="J6048" t="s">
        <v>59</v>
      </c>
    </row>
    <row r="6049" spans="1:10" x14ac:dyDescent="0.2">
      <c r="A6049" t="s">
        <v>8411</v>
      </c>
      <c r="B6049" t="s">
        <v>22</v>
      </c>
      <c r="C6049" t="s">
        <v>34</v>
      </c>
      <c r="D6049" t="s">
        <v>51</v>
      </c>
      <c r="E6049">
        <v>6</v>
      </c>
      <c r="F6049" t="s">
        <v>8412</v>
      </c>
      <c r="G6049" t="s">
        <v>8412</v>
      </c>
      <c r="H6049" s="1">
        <v>45053</v>
      </c>
      <c r="I6049" t="s">
        <v>31</v>
      </c>
      <c r="J6049" t="s">
        <v>54</v>
      </c>
    </row>
    <row r="6050" spans="1:10" x14ac:dyDescent="0.2">
      <c r="A6050" t="s">
        <v>8413</v>
      </c>
      <c r="B6050" t="s">
        <v>41</v>
      </c>
      <c r="C6050" t="s">
        <v>96</v>
      </c>
      <c r="D6050" t="s">
        <v>65</v>
      </c>
      <c r="E6050">
        <v>6</v>
      </c>
      <c r="F6050" t="s">
        <v>8414</v>
      </c>
      <c r="G6050" t="s">
        <v>8414</v>
      </c>
      <c r="H6050" s="3">
        <v>44986</v>
      </c>
      <c r="I6050" t="s">
        <v>31</v>
      </c>
      <c r="J6050" t="s">
        <v>44</v>
      </c>
    </row>
    <row r="6051" spans="1:10" x14ac:dyDescent="0.2">
      <c r="B6051" t="s">
        <v>56</v>
      </c>
      <c r="C6051" t="s">
        <v>81</v>
      </c>
      <c r="D6051" t="s">
        <v>51</v>
      </c>
      <c r="E6051">
        <v>3</v>
      </c>
      <c r="F6051" t="s">
        <v>8415</v>
      </c>
      <c r="G6051" t="s">
        <v>8415</v>
      </c>
      <c r="H6051" t="s">
        <v>151</v>
      </c>
      <c r="I6051" t="s">
        <v>31</v>
      </c>
      <c r="J6051" t="s">
        <v>104</v>
      </c>
    </row>
    <row r="6052" spans="1:10" x14ac:dyDescent="0.2">
      <c r="A6052" t="s">
        <v>7980</v>
      </c>
      <c r="B6052" t="s">
        <v>18</v>
      </c>
      <c r="C6052" t="s">
        <v>96</v>
      </c>
      <c r="E6052">
        <v>7</v>
      </c>
      <c r="F6052" t="s">
        <v>8416</v>
      </c>
      <c r="G6052" t="s">
        <v>8416</v>
      </c>
      <c r="H6052" s="3">
        <v>44985</v>
      </c>
      <c r="I6052" t="s">
        <v>15</v>
      </c>
      <c r="J6052" t="s">
        <v>20</v>
      </c>
    </row>
    <row r="6053" spans="1:10" x14ac:dyDescent="0.2">
      <c r="A6053" t="s">
        <v>8417</v>
      </c>
      <c r="B6053" t="s">
        <v>49</v>
      </c>
      <c r="C6053" t="s">
        <v>69</v>
      </c>
      <c r="D6053" t="s">
        <v>51</v>
      </c>
      <c r="E6053">
        <v>0</v>
      </c>
      <c r="F6053" s="2">
        <v>265.97000000000003</v>
      </c>
      <c r="H6053" s="1">
        <v>45231</v>
      </c>
      <c r="I6053" t="s">
        <v>47</v>
      </c>
      <c r="J6053" t="s">
        <v>20</v>
      </c>
    </row>
    <row r="6054" spans="1:10" x14ac:dyDescent="0.2">
      <c r="A6054" t="s">
        <v>8418</v>
      </c>
      <c r="B6054" t="s">
        <v>41</v>
      </c>
      <c r="C6054" t="s">
        <v>57</v>
      </c>
      <c r="D6054" t="s">
        <v>51</v>
      </c>
      <c r="E6054">
        <v>4</v>
      </c>
      <c r="F6054" s="2">
        <v>1862.92</v>
      </c>
      <c r="G6054" s="2">
        <v>1862.92</v>
      </c>
      <c r="H6054" t="s">
        <v>797</v>
      </c>
      <c r="I6054" t="s">
        <v>25</v>
      </c>
      <c r="J6054" t="s">
        <v>44</v>
      </c>
    </row>
    <row r="6055" spans="1:10" x14ac:dyDescent="0.2">
      <c r="A6055" t="s">
        <v>8419</v>
      </c>
      <c r="B6055" t="s">
        <v>68</v>
      </c>
      <c r="C6055" t="s">
        <v>12</v>
      </c>
      <c r="D6055" t="s">
        <v>29</v>
      </c>
      <c r="E6055">
        <v>4</v>
      </c>
      <c r="F6055" s="2">
        <v>1594.19</v>
      </c>
      <c r="G6055" s="2">
        <v>1594.19</v>
      </c>
      <c r="H6055" s="3">
        <v>44995</v>
      </c>
      <c r="I6055" t="s">
        <v>43</v>
      </c>
      <c r="J6055" t="s">
        <v>20</v>
      </c>
    </row>
    <row r="6056" spans="1:10" x14ac:dyDescent="0.2">
      <c r="A6056" t="s">
        <v>8392</v>
      </c>
      <c r="B6056" t="s">
        <v>75</v>
      </c>
      <c r="C6056" t="s">
        <v>23</v>
      </c>
      <c r="D6056" t="s">
        <v>51</v>
      </c>
      <c r="E6056">
        <v>1</v>
      </c>
      <c r="F6056" t="s">
        <v>8420</v>
      </c>
      <c r="G6056" t="s">
        <v>8420</v>
      </c>
      <c r="H6056" s="1">
        <v>45111</v>
      </c>
      <c r="I6056" t="s">
        <v>72</v>
      </c>
      <c r="J6056" t="s">
        <v>104</v>
      </c>
    </row>
    <row r="6057" spans="1:10" x14ac:dyDescent="0.2">
      <c r="B6057" t="s">
        <v>56</v>
      </c>
      <c r="C6057" t="s">
        <v>96</v>
      </c>
      <c r="E6057">
        <v>5</v>
      </c>
      <c r="F6057" t="s">
        <v>8421</v>
      </c>
      <c r="G6057" t="s">
        <v>8421</v>
      </c>
      <c r="I6057" t="s">
        <v>31</v>
      </c>
      <c r="J6057" t="s">
        <v>44</v>
      </c>
    </row>
    <row r="6058" spans="1:10" x14ac:dyDescent="0.2">
      <c r="A6058" t="s">
        <v>4233</v>
      </c>
      <c r="B6058" t="s">
        <v>28</v>
      </c>
      <c r="C6058" t="s">
        <v>61</v>
      </c>
      <c r="D6058" t="s">
        <v>29</v>
      </c>
      <c r="E6058">
        <v>8</v>
      </c>
      <c r="F6058" t="s">
        <v>8422</v>
      </c>
      <c r="G6058" t="s">
        <v>8422</v>
      </c>
      <c r="H6058" s="3">
        <v>45078</v>
      </c>
      <c r="I6058" t="s">
        <v>72</v>
      </c>
      <c r="J6058" t="s">
        <v>20</v>
      </c>
    </row>
    <row r="6059" spans="1:10" x14ac:dyDescent="0.2">
      <c r="A6059" t="s">
        <v>7361</v>
      </c>
      <c r="B6059" t="s">
        <v>22</v>
      </c>
      <c r="C6059" t="s">
        <v>87</v>
      </c>
      <c r="D6059" t="s">
        <v>24</v>
      </c>
      <c r="E6059">
        <v>9</v>
      </c>
      <c r="F6059" t="s">
        <v>8423</v>
      </c>
      <c r="G6059" t="s">
        <v>8423</v>
      </c>
      <c r="H6059" s="1">
        <v>44950</v>
      </c>
      <c r="I6059" t="s">
        <v>53</v>
      </c>
      <c r="J6059" t="s">
        <v>32</v>
      </c>
    </row>
    <row r="6060" spans="1:10" x14ac:dyDescent="0.2">
      <c r="A6060" t="s">
        <v>8424</v>
      </c>
      <c r="B6060" t="s">
        <v>28</v>
      </c>
      <c r="C6060" t="s">
        <v>81</v>
      </c>
      <c r="D6060" t="s">
        <v>13</v>
      </c>
      <c r="E6060">
        <v>-2</v>
      </c>
      <c r="F6060" t="s">
        <v>8425</v>
      </c>
      <c r="G6060" t="s">
        <v>8425</v>
      </c>
      <c r="H6060" s="1">
        <v>45290</v>
      </c>
      <c r="I6060" t="s">
        <v>25</v>
      </c>
      <c r="J6060" t="s">
        <v>20</v>
      </c>
    </row>
    <row r="6061" spans="1:10" x14ac:dyDescent="0.2">
      <c r="A6061" t="s">
        <v>8426</v>
      </c>
      <c r="B6061" t="s">
        <v>75</v>
      </c>
      <c r="C6061" t="s">
        <v>12</v>
      </c>
      <c r="D6061" t="s">
        <v>51</v>
      </c>
      <c r="E6061">
        <v>-2</v>
      </c>
      <c r="F6061" t="s">
        <v>8427</v>
      </c>
      <c r="H6061" s="1">
        <v>45119</v>
      </c>
      <c r="I6061" t="s">
        <v>19</v>
      </c>
      <c r="J6061" t="s">
        <v>59</v>
      </c>
    </row>
    <row r="6062" spans="1:10" x14ac:dyDescent="0.2">
      <c r="A6062" t="s">
        <v>6691</v>
      </c>
      <c r="B6062" t="s">
        <v>49</v>
      </c>
      <c r="C6062" t="s">
        <v>50</v>
      </c>
      <c r="E6062">
        <v>6</v>
      </c>
      <c r="F6062" t="s">
        <v>8428</v>
      </c>
      <c r="G6062" t="s">
        <v>8428</v>
      </c>
      <c r="H6062" s="3">
        <v>45146</v>
      </c>
      <c r="I6062" t="s">
        <v>53</v>
      </c>
      <c r="J6062" t="s">
        <v>104</v>
      </c>
    </row>
    <row r="6063" spans="1:10" x14ac:dyDescent="0.2">
      <c r="A6063" t="s">
        <v>5094</v>
      </c>
      <c r="B6063" t="s">
        <v>56</v>
      </c>
      <c r="C6063" t="s">
        <v>81</v>
      </c>
      <c r="D6063" t="s">
        <v>24</v>
      </c>
      <c r="E6063">
        <v>8</v>
      </c>
      <c r="F6063" t="s">
        <v>8429</v>
      </c>
      <c r="G6063" t="s">
        <v>8429</v>
      </c>
      <c r="I6063" t="s">
        <v>37</v>
      </c>
      <c r="J6063" t="s">
        <v>59</v>
      </c>
    </row>
    <row r="6064" spans="1:10" x14ac:dyDescent="0.2">
      <c r="B6064" t="s">
        <v>80</v>
      </c>
      <c r="C6064" t="s">
        <v>96</v>
      </c>
      <c r="D6064" t="s">
        <v>13</v>
      </c>
      <c r="E6064">
        <v>6</v>
      </c>
      <c r="F6064" t="s">
        <v>8430</v>
      </c>
      <c r="G6064" t="s">
        <v>8430</v>
      </c>
      <c r="H6064" s="1">
        <v>45146</v>
      </c>
      <c r="I6064" t="s">
        <v>43</v>
      </c>
      <c r="J6064" t="s">
        <v>16</v>
      </c>
    </row>
    <row r="6065" spans="1:10" x14ac:dyDescent="0.2">
      <c r="A6065" t="s">
        <v>8431</v>
      </c>
      <c r="B6065" t="s">
        <v>28</v>
      </c>
      <c r="C6065" t="s">
        <v>87</v>
      </c>
      <c r="D6065" t="s">
        <v>65</v>
      </c>
      <c r="E6065">
        <v>7</v>
      </c>
      <c r="F6065" s="2">
        <v>563.29999999999995</v>
      </c>
      <c r="G6065" s="2">
        <v>563.29999999999995</v>
      </c>
      <c r="H6065" s="3">
        <v>45069</v>
      </c>
      <c r="I6065" t="s">
        <v>19</v>
      </c>
      <c r="J6065" t="s">
        <v>32</v>
      </c>
    </row>
    <row r="6066" spans="1:10" x14ac:dyDescent="0.2">
      <c r="A6066" t="s">
        <v>8432</v>
      </c>
      <c r="B6066" t="s">
        <v>133</v>
      </c>
      <c r="C6066" t="s">
        <v>96</v>
      </c>
      <c r="D6066" t="s">
        <v>24</v>
      </c>
      <c r="E6066">
        <v>2</v>
      </c>
      <c r="F6066" t="s">
        <v>8433</v>
      </c>
      <c r="H6066" s="3">
        <v>44991</v>
      </c>
      <c r="I6066" t="s">
        <v>47</v>
      </c>
      <c r="J6066" t="s">
        <v>59</v>
      </c>
    </row>
    <row r="6067" spans="1:10" x14ac:dyDescent="0.2">
      <c r="A6067" t="s">
        <v>187</v>
      </c>
      <c r="B6067" t="s">
        <v>133</v>
      </c>
      <c r="C6067" t="s">
        <v>93</v>
      </c>
      <c r="E6067">
        <v>1</v>
      </c>
      <c r="F6067" t="s">
        <v>8434</v>
      </c>
      <c r="G6067" t="s">
        <v>8434</v>
      </c>
      <c r="H6067" s="3">
        <v>44965</v>
      </c>
      <c r="I6067" t="s">
        <v>15</v>
      </c>
      <c r="J6067" t="s">
        <v>26</v>
      </c>
    </row>
    <row r="6068" spans="1:10" x14ac:dyDescent="0.2">
      <c r="A6068" t="s">
        <v>8435</v>
      </c>
      <c r="B6068" t="s">
        <v>11</v>
      </c>
      <c r="C6068" t="s">
        <v>57</v>
      </c>
      <c r="D6068" t="s">
        <v>29</v>
      </c>
      <c r="E6068">
        <v>6</v>
      </c>
      <c r="F6068" t="s">
        <v>8436</v>
      </c>
      <c r="G6068" t="s">
        <v>8436</v>
      </c>
      <c r="H6068" s="1">
        <v>45043</v>
      </c>
      <c r="I6068" t="s">
        <v>19</v>
      </c>
      <c r="J6068" t="s">
        <v>26</v>
      </c>
    </row>
    <row r="6069" spans="1:10" x14ac:dyDescent="0.2">
      <c r="A6069" t="s">
        <v>8437</v>
      </c>
      <c r="B6069" t="s">
        <v>33</v>
      </c>
      <c r="C6069" t="s">
        <v>116</v>
      </c>
      <c r="D6069" t="s">
        <v>13</v>
      </c>
      <c r="E6069">
        <v>1</v>
      </c>
      <c r="F6069" t="s">
        <v>8438</v>
      </c>
      <c r="G6069" t="s">
        <v>8438</v>
      </c>
      <c r="H6069" t="s">
        <v>265</v>
      </c>
      <c r="I6069" t="s">
        <v>72</v>
      </c>
      <c r="J6069" t="s">
        <v>104</v>
      </c>
    </row>
    <row r="6070" spans="1:10" x14ac:dyDescent="0.2">
      <c r="A6070" t="s">
        <v>8439</v>
      </c>
      <c r="B6070" t="s">
        <v>41</v>
      </c>
      <c r="C6070" t="s">
        <v>61</v>
      </c>
      <c r="D6070" t="s">
        <v>65</v>
      </c>
      <c r="E6070">
        <v>-2</v>
      </c>
      <c r="F6070" t="s">
        <v>8440</v>
      </c>
      <c r="G6070" t="s">
        <v>8440</v>
      </c>
      <c r="H6070" s="1">
        <v>44991</v>
      </c>
      <c r="I6070" t="s">
        <v>15</v>
      </c>
      <c r="J6070" t="s">
        <v>44</v>
      </c>
    </row>
    <row r="6071" spans="1:10" x14ac:dyDescent="0.2">
      <c r="A6071" t="s">
        <v>8441</v>
      </c>
      <c r="B6071" t="s">
        <v>18</v>
      </c>
      <c r="C6071" t="s">
        <v>12</v>
      </c>
      <c r="D6071" t="s">
        <v>29</v>
      </c>
      <c r="E6071">
        <v>-1</v>
      </c>
      <c r="F6071" t="s">
        <v>8442</v>
      </c>
      <c r="G6071" t="s">
        <v>8442</v>
      </c>
      <c r="H6071" s="3">
        <v>45011</v>
      </c>
      <c r="I6071" t="s">
        <v>72</v>
      </c>
      <c r="J6071" t="s">
        <v>16</v>
      </c>
    </row>
    <row r="6072" spans="1:10" x14ac:dyDescent="0.2">
      <c r="A6072" t="s">
        <v>6314</v>
      </c>
      <c r="B6072" t="s">
        <v>49</v>
      </c>
      <c r="C6072" t="s">
        <v>93</v>
      </c>
      <c r="D6072" t="s">
        <v>24</v>
      </c>
      <c r="E6072">
        <v>2</v>
      </c>
      <c r="F6072" t="s">
        <v>8443</v>
      </c>
      <c r="G6072" t="s">
        <v>8443</v>
      </c>
      <c r="H6072" s="3">
        <v>45197</v>
      </c>
      <c r="I6072" t="s">
        <v>15</v>
      </c>
      <c r="J6072" t="s">
        <v>54</v>
      </c>
    </row>
    <row r="6073" spans="1:10" x14ac:dyDescent="0.2">
      <c r="A6073" t="s">
        <v>8444</v>
      </c>
      <c r="B6073" t="s">
        <v>11</v>
      </c>
      <c r="C6073" t="s">
        <v>61</v>
      </c>
      <c r="E6073">
        <v>6</v>
      </c>
      <c r="F6073" t="s">
        <v>8445</v>
      </c>
      <c r="G6073" t="s">
        <v>8445</v>
      </c>
      <c r="I6073" t="s">
        <v>25</v>
      </c>
      <c r="J6073" t="s">
        <v>20</v>
      </c>
    </row>
    <row r="6074" spans="1:10" x14ac:dyDescent="0.2">
      <c r="A6074" t="s">
        <v>5875</v>
      </c>
      <c r="B6074" t="s">
        <v>11</v>
      </c>
      <c r="C6074" t="s">
        <v>87</v>
      </c>
      <c r="D6074" t="s">
        <v>51</v>
      </c>
      <c r="E6074">
        <v>8</v>
      </c>
      <c r="F6074" s="2">
        <v>1804.41</v>
      </c>
      <c r="G6074" s="2">
        <v>1804.41</v>
      </c>
      <c r="H6074" s="3">
        <v>45240</v>
      </c>
      <c r="I6074" t="s">
        <v>31</v>
      </c>
      <c r="J6074" t="s">
        <v>44</v>
      </c>
    </row>
    <row r="6075" spans="1:10" x14ac:dyDescent="0.2">
      <c r="A6075" t="s">
        <v>8446</v>
      </c>
      <c r="B6075" t="s">
        <v>133</v>
      </c>
      <c r="C6075" t="s">
        <v>42</v>
      </c>
      <c r="D6075" t="s">
        <v>24</v>
      </c>
      <c r="E6075">
        <v>3</v>
      </c>
      <c r="F6075" t="s">
        <v>8447</v>
      </c>
      <c r="G6075" t="s">
        <v>8447</v>
      </c>
      <c r="H6075" s="1">
        <v>45133</v>
      </c>
      <c r="I6075" t="s">
        <v>31</v>
      </c>
      <c r="J6075" t="s">
        <v>59</v>
      </c>
    </row>
    <row r="6076" spans="1:10" x14ac:dyDescent="0.2">
      <c r="A6076" t="s">
        <v>824</v>
      </c>
      <c r="B6076" t="s">
        <v>75</v>
      </c>
      <c r="C6076" t="s">
        <v>110</v>
      </c>
      <c r="D6076" t="s">
        <v>24</v>
      </c>
      <c r="E6076">
        <v>5</v>
      </c>
      <c r="F6076" t="s">
        <v>8448</v>
      </c>
      <c r="G6076" t="s">
        <v>8448</v>
      </c>
      <c r="H6076" s="3">
        <v>45000</v>
      </c>
      <c r="I6076" t="s">
        <v>31</v>
      </c>
      <c r="J6076" t="s">
        <v>20</v>
      </c>
    </row>
    <row r="6077" spans="1:10" x14ac:dyDescent="0.2">
      <c r="A6077" t="s">
        <v>8449</v>
      </c>
      <c r="B6077" t="s">
        <v>56</v>
      </c>
      <c r="C6077" t="s">
        <v>87</v>
      </c>
      <c r="D6077" t="s">
        <v>65</v>
      </c>
      <c r="E6077">
        <v>6</v>
      </c>
      <c r="F6077" s="2">
        <v>1665.78</v>
      </c>
      <c r="G6077" s="2">
        <v>1665.78</v>
      </c>
      <c r="H6077" s="1">
        <v>45098</v>
      </c>
      <c r="I6077" t="s">
        <v>40</v>
      </c>
      <c r="J6077" t="s">
        <v>44</v>
      </c>
    </row>
    <row r="6078" spans="1:10" x14ac:dyDescent="0.2">
      <c r="A6078" t="s">
        <v>8450</v>
      </c>
      <c r="B6078" t="s">
        <v>75</v>
      </c>
      <c r="C6078" t="s">
        <v>50</v>
      </c>
      <c r="D6078" t="s">
        <v>51</v>
      </c>
      <c r="E6078">
        <v>9</v>
      </c>
      <c r="F6078" t="s">
        <v>8451</v>
      </c>
      <c r="G6078" t="s">
        <v>8451</v>
      </c>
      <c r="H6078" s="1">
        <v>45124</v>
      </c>
      <c r="I6078" t="s">
        <v>37</v>
      </c>
      <c r="J6078" t="s">
        <v>16</v>
      </c>
    </row>
    <row r="6079" spans="1:10" x14ac:dyDescent="0.2">
      <c r="A6079" t="s">
        <v>7561</v>
      </c>
      <c r="B6079" t="s">
        <v>75</v>
      </c>
      <c r="C6079" t="s">
        <v>96</v>
      </c>
      <c r="D6079" t="s">
        <v>29</v>
      </c>
      <c r="E6079">
        <v>-1</v>
      </c>
      <c r="F6079" s="2">
        <v>1880.4</v>
      </c>
      <c r="G6079" s="2">
        <v>1880.4</v>
      </c>
      <c r="H6079" t="s">
        <v>600</v>
      </c>
      <c r="I6079" t="s">
        <v>47</v>
      </c>
      <c r="J6079" t="s">
        <v>20</v>
      </c>
    </row>
    <row r="6080" spans="1:10" x14ac:dyDescent="0.2">
      <c r="A6080" t="s">
        <v>8452</v>
      </c>
      <c r="B6080" t="s">
        <v>49</v>
      </c>
      <c r="C6080" t="s">
        <v>110</v>
      </c>
      <c r="D6080" t="s">
        <v>13</v>
      </c>
      <c r="E6080">
        <v>4</v>
      </c>
      <c r="F6080" t="s">
        <v>8453</v>
      </c>
      <c r="G6080" t="s">
        <v>8453</v>
      </c>
      <c r="H6080" s="3">
        <v>44954</v>
      </c>
      <c r="I6080" t="s">
        <v>25</v>
      </c>
      <c r="J6080" t="s">
        <v>54</v>
      </c>
    </row>
    <row r="6081" spans="1:10" x14ac:dyDescent="0.2">
      <c r="A6081" t="s">
        <v>1952</v>
      </c>
      <c r="B6081" t="s">
        <v>133</v>
      </c>
      <c r="C6081" t="s">
        <v>110</v>
      </c>
      <c r="E6081">
        <v>3</v>
      </c>
      <c r="F6081" t="s">
        <v>8454</v>
      </c>
      <c r="G6081" t="s">
        <v>8454</v>
      </c>
      <c r="H6081" s="3">
        <v>45108</v>
      </c>
      <c r="I6081" t="s">
        <v>40</v>
      </c>
      <c r="J6081" t="s">
        <v>44</v>
      </c>
    </row>
    <row r="6082" spans="1:10" x14ac:dyDescent="0.2">
      <c r="A6082" t="s">
        <v>8455</v>
      </c>
      <c r="B6082" t="s">
        <v>75</v>
      </c>
      <c r="C6082" t="s">
        <v>50</v>
      </c>
      <c r="D6082" t="s">
        <v>65</v>
      </c>
      <c r="E6082">
        <v>4</v>
      </c>
      <c r="F6082" t="s">
        <v>8456</v>
      </c>
      <c r="G6082" t="s">
        <v>8456</v>
      </c>
      <c r="H6082" s="1">
        <v>45257</v>
      </c>
      <c r="I6082" t="s">
        <v>19</v>
      </c>
      <c r="J6082" t="s">
        <v>59</v>
      </c>
    </row>
    <row r="6083" spans="1:10" x14ac:dyDescent="0.2">
      <c r="A6083" t="s">
        <v>4368</v>
      </c>
      <c r="B6083" t="s">
        <v>49</v>
      </c>
      <c r="C6083" t="s">
        <v>42</v>
      </c>
      <c r="D6083" t="s">
        <v>24</v>
      </c>
      <c r="E6083">
        <v>-2</v>
      </c>
      <c r="F6083" t="s">
        <v>8457</v>
      </c>
      <c r="G6083" t="s">
        <v>8457</v>
      </c>
      <c r="H6083" s="3">
        <v>45213</v>
      </c>
      <c r="I6083" t="s">
        <v>25</v>
      </c>
      <c r="J6083" t="s">
        <v>16</v>
      </c>
    </row>
    <row r="6084" spans="1:10" x14ac:dyDescent="0.2">
      <c r="B6084" t="s">
        <v>22</v>
      </c>
      <c r="C6084" t="s">
        <v>57</v>
      </c>
      <c r="D6084" t="s">
        <v>24</v>
      </c>
      <c r="E6084">
        <v>6</v>
      </c>
      <c r="F6084" s="2">
        <v>1373.44</v>
      </c>
      <c r="G6084" s="2">
        <v>1373.44</v>
      </c>
      <c r="H6084" s="1">
        <v>45255</v>
      </c>
      <c r="I6084" t="s">
        <v>47</v>
      </c>
      <c r="J6084" t="s">
        <v>20</v>
      </c>
    </row>
    <row r="6085" spans="1:10" x14ac:dyDescent="0.2">
      <c r="A6085" t="s">
        <v>5224</v>
      </c>
      <c r="B6085" t="s">
        <v>56</v>
      </c>
      <c r="C6085" t="s">
        <v>57</v>
      </c>
      <c r="D6085" t="s">
        <v>13</v>
      </c>
      <c r="E6085">
        <v>6</v>
      </c>
      <c r="F6085" t="s">
        <v>8458</v>
      </c>
      <c r="G6085" t="s">
        <v>8458</v>
      </c>
      <c r="H6085" s="1">
        <v>45239</v>
      </c>
      <c r="I6085" t="s">
        <v>43</v>
      </c>
      <c r="J6085" t="s">
        <v>104</v>
      </c>
    </row>
    <row r="6086" spans="1:10" x14ac:dyDescent="0.2">
      <c r="A6086" t="s">
        <v>3642</v>
      </c>
      <c r="B6086" t="s">
        <v>41</v>
      </c>
      <c r="C6086" t="s">
        <v>23</v>
      </c>
      <c r="D6086" t="s">
        <v>13</v>
      </c>
      <c r="E6086">
        <v>-2</v>
      </c>
      <c r="F6086" t="s">
        <v>8459</v>
      </c>
      <c r="G6086" t="s">
        <v>8459</v>
      </c>
      <c r="H6086" s="1">
        <v>45059</v>
      </c>
      <c r="I6086" t="s">
        <v>40</v>
      </c>
      <c r="J6086" t="s">
        <v>104</v>
      </c>
    </row>
    <row r="6087" spans="1:10" x14ac:dyDescent="0.2">
      <c r="A6087" t="s">
        <v>7227</v>
      </c>
      <c r="B6087" t="s">
        <v>28</v>
      </c>
      <c r="C6087" t="s">
        <v>42</v>
      </c>
      <c r="D6087" t="s">
        <v>24</v>
      </c>
      <c r="E6087">
        <v>8</v>
      </c>
      <c r="F6087" t="s">
        <v>8460</v>
      </c>
      <c r="G6087" t="s">
        <v>8460</v>
      </c>
      <c r="H6087" s="3">
        <v>45127</v>
      </c>
      <c r="I6087" t="s">
        <v>53</v>
      </c>
      <c r="J6087" t="s">
        <v>59</v>
      </c>
    </row>
    <row r="6088" spans="1:10" x14ac:dyDescent="0.2">
      <c r="B6088" t="s">
        <v>11</v>
      </c>
      <c r="C6088" t="s">
        <v>96</v>
      </c>
      <c r="E6088">
        <v>10</v>
      </c>
      <c r="F6088" t="s">
        <v>8461</v>
      </c>
      <c r="G6088" t="s">
        <v>8461</v>
      </c>
      <c r="H6088" s="1">
        <v>44964</v>
      </c>
      <c r="I6088" t="s">
        <v>37</v>
      </c>
      <c r="J6088" t="s">
        <v>104</v>
      </c>
    </row>
    <row r="6089" spans="1:10" x14ac:dyDescent="0.2">
      <c r="A6089" t="s">
        <v>8462</v>
      </c>
      <c r="B6089" t="s">
        <v>41</v>
      </c>
      <c r="C6089" t="s">
        <v>42</v>
      </c>
      <c r="D6089" t="s">
        <v>65</v>
      </c>
      <c r="E6089">
        <v>2</v>
      </c>
      <c r="F6089" t="s">
        <v>8463</v>
      </c>
      <c r="G6089" t="s">
        <v>8463</v>
      </c>
      <c r="H6089" s="3">
        <v>45227</v>
      </c>
      <c r="I6089" t="s">
        <v>25</v>
      </c>
      <c r="J6089" t="s">
        <v>59</v>
      </c>
    </row>
    <row r="6090" spans="1:10" x14ac:dyDescent="0.2">
      <c r="A6090" t="s">
        <v>8464</v>
      </c>
      <c r="B6090" t="s">
        <v>11</v>
      </c>
      <c r="C6090" t="s">
        <v>57</v>
      </c>
      <c r="E6090">
        <v>-1</v>
      </c>
      <c r="F6090" s="2">
        <v>115.83</v>
      </c>
      <c r="G6090" s="2">
        <v>115.83</v>
      </c>
      <c r="H6090" s="1">
        <v>45153</v>
      </c>
      <c r="I6090" t="s">
        <v>40</v>
      </c>
      <c r="J6090" t="s">
        <v>104</v>
      </c>
    </row>
    <row r="6091" spans="1:10" x14ac:dyDescent="0.2">
      <c r="A6091" t="s">
        <v>8465</v>
      </c>
      <c r="B6091" t="s">
        <v>75</v>
      </c>
      <c r="C6091" t="s">
        <v>57</v>
      </c>
      <c r="D6091" t="s">
        <v>51</v>
      </c>
      <c r="E6091">
        <v>6</v>
      </c>
      <c r="F6091" s="2">
        <v>577.62</v>
      </c>
      <c r="G6091" s="2">
        <v>577.62</v>
      </c>
      <c r="H6091" s="1">
        <v>45134</v>
      </c>
      <c r="I6091" t="s">
        <v>40</v>
      </c>
      <c r="J6091" t="s">
        <v>44</v>
      </c>
    </row>
    <row r="6092" spans="1:10" x14ac:dyDescent="0.2">
      <c r="A6092" t="s">
        <v>8466</v>
      </c>
      <c r="B6092" t="s">
        <v>28</v>
      </c>
      <c r="C6092" t="s">
        <v>96</v>
      </c>
      <c r="D6092" t="s">
        <v>29</v>
      </c>
      <c r="E6092">
        <v>8</v>
      </c>
      <c r="F6092" t="s">
        <v>8467</v>
      </c>
      <c r="G6092" t="s">
        <v>8467</v>
      </c>
      <c r="H6092" t="s">
        <v>2377</v>
      </c>
      <c r="I6092" t="s">
        <v>43</v>
      </c>
      <c r="J6092" t="s">
        <v>16</v>
      </c>
    </row>
    <row r="6093" spans="1:10" x14ac:dyDescent="0.2">
      <c r="A6093" t="s">
        <v>1246</v>
      </c>
      <c r="B6093" t="s">
        <v>41</v>
      </c>
      <c r="C6093" t="s">
        <v>96</v>
      </c>
      <c r="D6093" t="s">
        <v>13</v>
      </c>
      <c r="E6093">
        <v>7</v>
      </c>
      <c r="F6093" t="s">
        <v>8468</v>
      </c>
      <c r="H6093" s="3">
        <v>44937</v>
      </c>
      <c r="I6093" t="s">
        <v>19</v>
      </c>
      <c r="J6093" t="s">
        <v>20</v>
      </c>
    </row>
    <row r="6094" spans="1:10" x14ac:dyDescent="0.2">
      <c r="A6094" t="s">
        <v>8469</v>
      </c>
      <c r="B6094" t="s">
        <v>49</v>
      </c>
      <c r="C6094" t="s">
        <v>93</v>
      </c>
      <c r="D6094" t="s">
        <v>13</v>
      </c>
      <c r="E6094">
        <v>-2</v>
      </c>
      <c r="F6094" t="s">
        <v>8470</v>
      </c>
      <c r="G6094" t="s">
        <v>8470</v>
      </c>
      <c r="H6094" s="1">
        <v>45102</v>
      </c>
      <c r="I6094" t="s">
        <v>31</v>
      </c>
      <c r="J6094" t="s">
        <v>104</v>
      </c>
    </row>
    <row r="6095" spans="1:10" x14ac:dyDescent="0.2">
      <c r="A6095" t="s">
        <v>6477</v>
      </c>
      <c r="B6095" t="s">
        <v>49</v>
      </c>
      <c r="C6095" t="s">
        <v>12</v>
      </c>
      <c r="E6095">
        <v>10</v>
      </c>
      <c r="F6095" s="2">
        <v>507.47</v>
      </c>
      <c r="G6095" s="2">
        <v>507.47</v>
      </c>
      <c r="H6095" s="1">
        <v>45093</v>
      </c>
      <c r="I6095" t="s">
        <v>47</v>
      </c>
      <c r="J6095" t="s">
        <v>20</v>
      </c>
    </row>
    <row r="6096" spans="1:10" x14ac:dyDescent="0.2">
      <c r="A6096" t="s">
        <v>8471</v>
      </c>
      <c r="B6096" t="s">
        <v>18</v>
      </c>
      <c r="C6096" t="s">
        <v>12</v>
      </c>
      <c r="E6096">
        <v>8</v>
      </c>
      <c r="F6096" t="s">
        <v>8472</v>
      </c>
      <c r="G6096" t="s">
        <v>8472</v>
      </c>
      <c r="H6096" s="1">
        <v>45027</v>
      </c>
      <c r="I6096" t="s">
        <v>31</v>
      </c>
      <c r="J6096" t="s">
        <v>20</v>
      </c>
    </row>
    <row r="6097" spans="1:10" x14ac:dyDescent="0.2">
      <c r="A6097" t="s">
        <v>8473</v>
      </c>
      <c r="B6097" t="s">
        <v>11</v>
      </c>
      <c r="C6097" t="s">
        <v>93</v>
      </c>
      <c r="D6097" t="s">
        <v>24</v>
      </c>
      <c r="E6097">
        <v>0</v>
      </c>
      <c r="F6097" s="2">
        <v>1573.01</v>
      </c>
      <c r="G6097" s="2">
        <v>1573.01</v>
      </c>
      <c r="H6097" s="1">
        <v>45239</v>
      </c>
      <c r="I6097" t="s">
        <v>31</v>
      </c>
      <c r="J6097" t="s">
        <v>59</v>
      </c>
    </row>
    <row r="6098" spans="1:10" x14ac:dyDescent="0.2">
      <c r="A6098" t="s">
        <v>2949</v>
      </c>
      <c r="B6098" t="s">
        <v>33</v>
      </c>
      <c r="C6098" t="s">
        <v>57</v>
      </c>
      <c r="D6098" t="s">
        <v>13</v>
      </c>
      <c r="E6098">
        <v>2</v>
      </c>
      <c r="F6098" s="2">
        <v>1943.62</v>
      </c>
      <c r="G6098" s="2">
        <v>1943.62</v>
      </c>
      <c r="H6098" s="1">
        <v>45164</v>
      </c>
      <c r="I6098" t="s">
        <v>43</v>
      </c>
      <c r="J6098" t="s">
        <v>59</v>
      </c>
    </row>
    <row r="6099" spans="1:10" x14ac:dyDescent="0.2">
      <c r="A6099" t="s">
        <v>8474</v>
      </c>
      <c r="B6099" t="s">
        <v>33</v>
      </c>
      <c r="C6099" t="s">
        <v>12</v>
      </c>
      <c r="D6099" t="s">
        <v>51</v>
      </c>
      <c r="E6099">
        <v>2</v>
      </c>
      <c r="F6099" s="2">
        <v>1023.65</v>
      </c>
      <c r="G6099" s="2">
        <v>1023.65</v>
      </c>
      <c r="H6099" s="1">
        <v>45254</v>
      </c>
      <c r="I6099" t="s">
        <v>72</v>
      </c>
      <c r="J6099" t="s">
        <v>54</v>
      </c>
    </row>
    <row r="6100" spans="1:10" x14ac:dyDescent="0.2">
      <c r="A6100" t="s">
        <v>8475</v>
      </c>
      <c r="B6100" t="s">
        <v>18</v>
      </c>
      <c r="C6100" t="s">
        <v>96</v>
      </c>
      <c r="D6100" t="s">
        <v>13</v>
      </c>
      <c r="E6100">
        <v>4</v>
      </c>
      <c r="F6100" t="s">
        <v>8476</v>
      </c>
      <c r="G6100" t="s">
        <v>8476</v>
      </c>
      <c r="H6100" s="3">
        <v>45070</v>
      </c>
      <c r="I6100" t="s">
        <v>19</v>
      </c>
      <c r="J6100" t="s">
        <v>59</v>
      </c>
    </row>
    <row r="6101" spans="1:10" x14ac:dyDescent="0.2">
      <c r="A6101" t="s">
        <v>8477</v>
      </c>
      <c r="B6101" t="s">
        <v>49</v>
      </c>
      <c r="C6101" t="s">
        <v>61</v>
      </c>
      <c r="D6101" t="s">
        <v>51</v>
      </c>
      <c r="E6101">
        <v>10</v>
      </c>
      <c r="F6101" s="2">
        <v>39.340000000000003</v>
      </c>
      <c r="G6101" s="2">
        <v>39.340000000000003</v>
      </c>
      <c r="H6101" s="1">
        <v>45191</v>
      </c>
      <c r="I6101" t="s">
        <v>43</v>
      </c>
      <c r="J6101" t="s">
        <v>32</v>
      </c>
    </row>
    <row r="6102" spans="1:10" x14ac:dyDescent="0.2">
      <c r="B6102" t="s">
        <v>75</v>
      </c>
      <c r="C6102" t="s">
        <v>12</v>
      </c>
      <c r="D6102" t="s">
        <v>51</v>
      </c>
      <c r="E6102">
        <v>9</v>
      </c>
      <c r="F6102" t="s">
        <v>8478</v>
      </c>
      <c r="G6102" t="s">
        <v>8478</v>
      </c>
      <c r="H6102" s="1">
        <v>45058</v>
      </c>
      <c r="I6102" t="s">
        <v>43</v>
      </c>
      <c r="J6102" t="s">
        <v>104</v>
      </c>
    </row>
    <row r="6103" spans="1:10" x14ac:dyDescent="0.2">
      <c r="A6103" t="s">
        <v>8479</v>
      </c>
      <c r="B6103" t="s">
        <v>56</v>
      </c>
      <c r="C6103" t="s">
        <v>81</v>
      </c>
      <c r="E6103">
        <v>0</v>
      </c>
      <c r="F6103" s="2">
        <v>1924.07</v>
      </c>
      <c r="H6103" t="s">
        <v>696</v>
      </c>
      <c r="I6103" t="s">
        <v>40</v>
      </c>
      <c r="J6103" t="s">
        <v>20</v>
      </c>
    </row>
    <row r="6104" spans="1:10" x14ac:dyDescent="0.2">
      <c r="A6104" t="s">
        <v>817</v>
      </c>
      <c r="B6104" t="s">
        <v>56</v>
      </c>
      <c r="C6104" t="s">
        <v>34</v>
      </c>
      <c r="D6104" t="s">
        <v>24</v>
      </c>
      <c r="E6104">
        <v>6</v>
      </c>
      <c r="F6104" t="s">
        <v>8480</v>
      </c>
      <c r="G6104" t="s">
        <v>8480</v>
      </c>
      <c r="H6104" s="3">
        <v>45266</v>
      </c>
      <c r="I6104" t="s">
        <v>31</v>
      </c>
      <c r="J6104" t="s">
        <v>16</v>
      </c>
    </row>
    <row r="6105" spans="1:10" x14ac:dyDescent="0.2">
      <c r="A6105" t="s">
        <v>6134</v>
      </c>
      <c r="B6105" t="s">
        <v>68</v>
      </c>
      <c r="C6105" t="s">
        <v>12</v>
      </c>
      <c r="E6105">
        <v>6</v>
      </c>
      <c r="F6105" s="2">
        <v>1699.73</v>
      </c>
      <c r="G6105" s="2">
        <v>1699.73</v>
      </c>
      <c r="H6105" s="1">
        <v>45055</v>
      </c>
      <c r="I6105" t="s">
        <v>15</v>
      </c>
      <c r="J6105" t="s">
        <v>104</v>
      </c>
    </row>
    <row r="6106" spans="1:10" x14ac:dyDescent="0.2">
      <c r="A6106" t="s">
        <v>8481</v>
      </c>
      <c r="B6106" t="s">
        <v>75</v>
      </c>
      <c r="C6106" t="s">
        <v>116</v>
      </c>
      <c r="D6106" t="s">
        <v>29</v>
      </c>
      <c r="E6106">
        <v>10</v>
      </c>
      <c r="F6106" t="s">
        <v>8482</v>
      </c>
      <c r="G6106" t="s">
        <v>8482</v>
      </c>
      <c r="H6106" t="s">
        <v>77</v>
      </c>
      <c r="I6106" t="s">
        <v>53</v>
      </c>
      <c r="J6106" t="s">
        <v>16</v>
      </c>
    </row>
    <row r="6107" spans="1:10" x14ac:dyDescent="0.2">
      <c r="A6107" t="s">
        <v>8483</v>
      </c>
      <c r="B6107" t="s">
        <v>33</v>
      </c>
      <c r="C6107" t="s">
        <v>81</v>
      </c>
      <c r="D6107" t="s">
        <v>29</v>
      </c>
      <c r="E6107">
        <v>0</v>
      </c>
      <c r="F6107" t="s">
        <v>8484</v>
      </c>
      <c r="H6107" s="3">
        <v>44952</v>
      </c>
      <c r="I6107" t="s">
        <v>72</v>
      </c>
      <c r="J6107" t="s">
        <v>16</v>
      </c>
    </row>
    <row r="6108" spans="1:10" x14ac:dyDescent="0.2">
      <c r="A6108" t="s">
        <v>8485</v>
      </c>
      <c r="B6108" t="s">
        <v>41</v>
      </c>
      <c r="C6108" t="s">
        <v>42</v>
      </c>
      <c r="D6108" t="s">
        <v>13</v>
      </c>
      <c r="E6108">
        <v>4</v>
      </c>
      <c r="F6108" s="2">
        <v>463.33</v>
      </c>
      <c r="G6108" s="2">
        <v>463.33</v>
      </c>
      <c r="H6108" s="1">
        <v>45213</v>
      </c>
      <c r="I6108" t="s">
        <v>15</v>
      </c>
      <c r="J6108" t="s">
        <v>16</v>
      </c>
    </row>
    <row r="6109" spans="1:10" x14ac:dyDescent="0.2">
      <c r="A6109" t="s">
        <v>8081</v>
      </c>
      <c r="B6109" t="s">
        <v>33</v>
      </c>
      <c r="C6109" t="s">
        <v>87</v>
      </c>
      <c r="D6109" t="s">
        <v>51</v>
      </c>
      <c r="E6109">
        <v>-1</v>
      </c>
      <c r="F6109" t="s">
        <v>8486</v>
      </c>
      <c r="H6109" s="1">
        <v>45171</v>
      </c>
      <c r="I6109" t="s">
        <v>37</v>
      </c>
      <c r="J6109" t="s">
        <v>26</v>
      </c>
    </row>
    <row r="6110" spans="1:10" x14ac:dyDescent="0.2">
      <c r="A6110" t="s">
        <v>8487</v>
      </c>
      <c r="B6110" t="s">
        <v>18</v>
      </c>
      <c r="C6110" t="s">
        <v>69</v>
      </c>
      <c r="D6110" t="s">
        <v>65</v>
      </c>
      <c r="E6110">
        <v>5</v>
      </c>
      <c r="F6110" t="s">
        <v>8488</v>
      </c>
      <c r="G6110" t="s">
        <v>8488</v>
      </c>
      <c r="H6110" t="s">
        <v>3595</v>
      </c>
      <c r="I6110" t="s">
        <v>47</v>
      </c>
      <c r="J6110" t="s">
        <v>16</v>
      </c>
    </row>
    <row r="6111" spans="1:10" x14ac:dyDescent="0.2">
      <c r="A6111" t="s">
        <v>8489</v>
      </c>
      <c r="B6111" t="s">
        <v>41</v>
      </c>
      <c r="C6111" t="s">
        <v>42</v>
      </c>
      <c r="D6111" t="s">
        <v>29</v>
      </c>
      <c r="E6111">
        <v>1</v>
      </c>
      <c r="F6111" t="s">
        <v>8490</v>
      </c>
      <c r="G6111" t="s">
        <v>8490</v>
      </c>
      <c r="H6111" s="3">
        <v>45172</v>
      </c>
      <c r="I6111" t="s">
        <v>31</v>
      </c>
      <c r="J6111" t="s">
        <v>59</v>
      </c>
    </row>
    <row r="6112" spans="1:10" x14ac:dyDescent="0.2">
      <c r="A6112" t="s">
        <v>8491</v>
      </c>
      <c r="B6112" t="s">
        <v>11</v>
      </c>
      <c r="C6112" t="s">
        <v>69</v>
      </c>
      <c r="D6112" t="s">
        <v>65</v>
      </c>
      <c r="E6112">
        <v>2</v>
      </c>
      <c r="F6112" t="s">
        <v>8492</v>
      </c>
      <c r="G6112" t="s">
        <v>8492</v>
      </c>
      <c r="H6112" s="3">
        <v>45130</v>
      </c>
      <c r="I6112" t="s">
        <v>31</v>
      </c>
      <c r="J6112" t="s">
        <v>20</v>
      </c>
    </row>
    <row r="6113" spans="1:10" x14ac:dyDescent="0.2">
      <c r="A6113" t="s">
        <v>8493</v>
      </c>
      <c r="B6113" t="s">
        <v>80</v>
      </c>
      <c r="C6113" t="s">
        <v>34</v>
      </c>
      <c r="D6113" t="s">
        <v>24</v>
      </c>
      <c r="E6113">
        <v>9</v>
      </c>
      <c r="F6113" t="s">
        <v>8494</v>
      </c>
      <c r="G6113" t="s">
        <v>8494</v>
      </c>
      <c r="H6113" t="s">
        <v>1054</v>
      </c>
      <c r="I6113" t="s">
        <v>72</v>
      </c>
      <c r="J6113" t="s">
        <v>54</v>
      </c>
    </row>
    <row r="6114" spans="1:10" x14ac:dyDescent="0.2">
      <c r="A6114" t="s">
        <v>6633</v>
      </c>
      <c r="B6114" t="s">
        <v>80</v>
      </c>
      <c r="C6114" t="s">
        <v>50</v>
      </c>
      <c r="E6114">
        <v>4</v>
      </c>
      <c r="F6114" t="s">
        <v>8495</v>
      </c>
      <c r="H6114" s="3">
        <v>45188</v>
      </c>
      <c r="I6114" t="s">
        <v>40</v>
      </c>
      <c r="J6114" t="s">
        <v>104</v>
      </c>
    </row>
    <row r="6115" spans="1:10" x14ac:dyDescent="0.2">
      <c r="B6115" t="s">
        <v>49</v>
      </c>
      <c r="C6115" t="s">
        <v>116</v>
      </c>
      <c r="D6115" t="s">
        <v>13</v>
      </c>
      <c r="E6115">
        <v>-2</v>
      </c>
      <c r="F6115" t="s">
        <v>8496</v>
      </c>
      <c r="G6115" t="s">
        <v>8496</v>
      </c>
      <c r="H6115" s="1">
        <v>45082</v>
      </c>
      <c r="I6115" t="s">
        <v>47</v>
      </c>
      <c r="J6115" t="s">
        <v>44</v>
      </c>
    </row>
    <row r="6116" spans="1:10" x14ac:dyDescent="0.2">
      <c r="A6116" t="s">
        <v>8497</v>
      </c>
      <c r="B6116" t="s">
        <v>75</v>
      </c>
      <c r="C6116" t="s">
        <v>69</v>
      </c>
      <c r="E6116">
        <v>10</v>
      </c>
      <c r="F6116" t="s">
        <v>8498</v>
      </c>
      <c r="G6116" t="s">
        <v>8498</v>
      </c>
      <c r="I6116" t="s">
        <v>72</v>
      </c>
      <c r="J6116" t="s">
        <v>59</v>
      </c>
    </row>
    <row r="6117" spans="1:10" x14ac:dyDescent="0.2">
      <c r="A6117" t="s">
        <v>8499</v>
      </c>
      <c r="B6117" t="s">
        <v>33</v>
      </c>
      <c r="C6117" t="s">
        <v>93</v>
      </c>
      <c r="D6117" t="s">
        <v>24</v>
      </c>
      <c r="E6117">
        <v>6</v>
      </c>
      <c r="F6117" t="s">
        <v>8500</v>
      </c>
      <c r="G6117" t="s">
        <v>8500</v>
      </c>
      <c r="H6117" s="3">
        <v>45000</v>
      </c>
      <c r="I6117" t="s">
        <v>40</v>
      </c>
      <c r="J6117" t="s">
        <v>20</v>
      </c>
    </row>
    <row r="6118" spans="1:10" x14ac:dyDescent="0.2">
      <c r="A6118" t="s">
        <v>8501</v>
      </c>
      <c r="B6118" t="s">
        <v>56</v>
      </c>
      <c r="C6118" t="s">
        <v>42</v>
      </c>
      <c r="D6118" t="s">
        <v>24</v>
      </c>
      <c r="E6118">
        <v>5</v>
      </c>
      <c r="F6118" t="s">
        <v>8502</v>
      </c>
      <c r="G6118" t="s">
        <v>8502</v>
      </c>
      <c r="H6118" s="3">
        <v>44945</v>
      </c>
      <c r="I6118" t="s">
        <v>37</v>
      </c>
      <c r="J6118" t="s">
        <v>20</v>
      </c>
    </row>
    <row r="6119" spans="1:10" x14ac:dyDescent="0.2">
      <c r="A6119" t="s">
        <v>8503</v>
      </c>
      <c r="B6119" t="s">
        <v>56</v>
      </c>
      <c r="C6119" t="s">
        <v>50</v>
      </c>
      <c r="D6119" t="s">
        <v>24</v>
      </c>
      <c r="E6119">
        <v>1</v>
      </c>
      <c r="F6119" s="2">
        <v>556.55999999999995</v>
      </c>
      <c r="G6119" s="2">
        <v>556.55999999999995</v>
      </c>
      <c r="H6119" s="1">
        <v>45166</v>
      </c>
      <c r="I6119" t="s">
        <v>25</v>
      </c>
      <c r="J6119" t="s">
        <v>16</v>
      </c>
    </row>
    <row r="6120" spans="1:10" x14ac:dyDescent="0.2">
      <c r="A6120" t="s">
        <v>8504</v>
      </c>
      <c r="B6120" t="s">
        <v>133</v>
      </c>
      <c r="C6120" t="s">
        <v>87</v>
      </c>
      <c r="D6120" t="s">
        <v>13</v>
      </c>
      <c r="E6120">
        <v>10</v>
      </c>
      <c r="F6120" t="s">
        <v>8505</v>
      </c>
      <c r="G6120" t="s">
        <v>8505</v>
      </c>
      <c r="H6120" s="3">
        <v>45081</v>
      </c>
      <c r="I6120" t="s">
        <v>40</v>
      </c>
      <c r="J6120" t="s">
        <v>54</v>
      </c>
    </row>
    <row r="6121" spans="1:10" x14ac:dyDescent="0.2">
      <c r="A6121" t="s">
        <v>8506</v>
      </c>
      <c r="B6121" t="s">
        <v>133</v>
      </c>
      <c r="C6121" t="s">
        <v>69</v>
      </c>
      <c r="E6121">
        <v>10</v>
      </c>
      <c r="F6121" t="s">
        <v>8507</v>
      </c>
      <c r="G6121" t="s">
        <v>8507</v>
      </c>
      <c r="H6121" s="1">
        <v>45193</v>
      </c>
      <c r="I6121" t="s">
        <v>31</v>
      </c>
      <c r="J6121" t="s">
        <v>59</v>
      </c>
    </row>
    <row r="6122" spans="1:10" x14ac:dyDescent="0.2">
      <c r="A6122" t="s">
        <v>3726</v>
      </c>
      <c r="B6122" t="s">
        <v>11</v>
      </c>
      <c r="C6122" t="s">
        <v>96</v>
      </c>
      <c r="D6122" t="s">
        <v>24</v>
      </c>
      <c r="E6122">
        <v>4</v>
      </c>
      <c r="F6122" s="2">
        <v>1582.81</v>
      </c>
      <c r="G6122" s="2">
        <v>1582.81</v>
      </c>
      <c r="H6122" s="1">
        <v>45163</v>
      </c>
      <c r="I6122" t="s">
        <v>53</v>
      </c>
      <c r="J6122" t="s">
        <v>54</v>
      </c>
    </row>
    <row r="6123" spans="1:10" x14ac:dyDescent="0.2">
      <c r="A6123" t="s">
        <v>3370</v>
      </c>
      <c r="B6123" t="s">
        <v>22</v>
      </c>
      <c r="C6123" t="s">
        <v>93</v>
      </c>
      <c r="D6123" t="s">
        <v>65</v>
      </c>
      <c r="E6123">
        <v>1</v>
      </c>
      <c r="F6123" s="2">
        <v>1917.07</v>
      </c>
      <c r="G6123" s="2">
        <v>1917.07</v>
      </c>
      <c r="H6123" s="3">
        <v>45111</v>
      </c>
      <c r="I6123" t="s">
        <v>47</v>
      </c>
      <c r="J6123" t="s">
        <v>32</v>
      </c>
    </row>
    <row r="6124" spans="1:10" x14ac:dyDescent="0.2">
      <c r="A6124" t="s">
        <v>4562</v>
      </c>
      <c r="B6124" t="s">
        <v>49</v>
      </c>
      <c r="C6124" t="s">
        <v>23</v>
      </c>
      <c r="E6124">
        <v>-1</v>
      </c>
      <c r="F6124" t="s">
        <v>8508</v>
      </c>
      <c r="G6124" t="s">
        <v>8508</v>
      </c>
      <c r="H6124" s="1">
        <v>45180</v>
      </c>
      <c r="I6124" t="s">
        <v>19</v>
      </c>
      <c r="J6124" t="s">
        <v>59</v>
      </c>
    </row>
    <row r="6125" spans="1:10" x14ac:dyDescent="0.2">
      <c r="A6125" t="s">
        <v>3597</v>
      </c>
      <c r="B6125" t="s">
        <v>49</v>
      </c>
      <c r="C6125" t="s">
        <v>81</v>
      </c>
      <c r="E6125">
        <v>2</v>
      </c>
      <c r="F6125" t="s">
        <v>8509</v>
      </c>
      <c r="G6125" t="s">
        <v>8509</v>
      </c>
      <c r="H6125" s="3">
        <v>45110</v>
      </c>
      <c r="I6125" t="s">
        <v>25</v>
      </c>
      <c r="J6125" t="s">
        <v>54</v>
      </c>
    </row>
    <row r="6126" spans="1:10" x14ac:dyDescent="0.2">
      <c r="A6126" t="s">
        <v>8510</v>
      </c>
      <c r="B6126" t="s">
        <v>49</v>
      </c>
      <c r="C6126" t="s">
        <v>69</v>
      </c>
      <c r="D6126" t="s">
        <v>24</v>
      </c>
      <c r="E6126">
        <v>7</v>
      </c>
      <c r="F6126" t="s">
        <v>8511</v>
      </c>
      <c r="G6126" t="s">
        <v>8511</v>
      </c>
      <c r="H6126" s="3">
        <v>45049</v>
      </c>
      <c r="I6126" t="s">
        <v>25</v>
      </c>
      <c r="J6126" t="s">
        <v>104</v>
      </c>
    </row>
    <row r="6127" spans="1:10" x14ac:dyDescent="0.2">
      <c r="A6127" t="s">
        <v>8512</v>
      </c>
      <c r="B6127" t="s">
        <v>49</v>
      </c>
      <c r="C6127" t="s">
        <v>42</v>
      </c>
      <c r="D6127" t="s">
        <v>29</v>
      </c>
      <c r="E6127">
        <v>1</v>
      </c>
      <c r="F6127" t="s">
        <v>8513</v>
      </c>
      <c r="G6127" t="s">
        <v>8513</v>
      </c>
      <c r="H6127" s="1">
        <v>45266</v>
      </c>
      <c r="I6127" t="s">
        <v>31</v>
      </c>
      <c r="J6127" t="s">
        <v>104</v>
      </c>
    </row>
    <row r="6128" spans="1:10" x14ac:dyDescent="0.2">
      <c r="A6128" t="s">
        <v>2127</v>
      </c>
      <c r="B6128" t="s">
        <v>18</v>
      </c>
      <c r="C6128" t="s">
        <v>34</v>
      </c>
      <c r="D6128" t="s">
        <v>29</v>
      </c>
      <c r="E6128">
        <v>9</v>
      </c>
      <c r="F6128" s="2">
        <v>466.8</v>
      </c>
      <c r="H6128" s="3">
        <v>45221</v>
      </c>
      <c r="I6128" t="s">
        <v>43</v>
      </c>
      <c r="J6128" t="s">
        <v>26</v>
      </c>
    </row>
    <row r="6129" spans="1:10" x14ac:dyDescent="0.2">
      <c r="A6129" t="s">
        <v>4636</v>
      </c>
      <c r="B6129" t="s">
        <v>75</v>
      </c>
      <c r="C6129" t="s">
        <v>12</v>
      </c>
      <c r="D6129" t="s">
        <v>65</v>
      </c>
      <c r="E6129">
        <v>-1</v>
      </c>
      <c r="F6129" t="s">
        <v>8514</v>
      </c>
      <c r="G6129" t="s">
        <v>8514</v>
      </c>
      <c r="H6129" s="3">
        <v>45128</v>
      </c>
      <c r="I6129" t="s">
        <v>40</v>
      </c>
      <c r="J6129" t="s">
        <v>54</v>
      </c>
    </row>
    <row r="6130" spans="1:10" x14ac:dyDescent="0.2">
      <c r="A6130" t="s">
        <v>8515</v>
      </c>
      <c r="B6130" t="s">
        <v>75</v>
      </c>
      <c r="C6130" t="s">
        <v>50</v>
      </c>
      <c r="E6130">
        <v>6</v>
      </c>
      <c r="F6130" t="s">
        <v>8516</v>
      </c>
      <c r="G6130" t="s">
        <v>8516</v>
      </c>
      <c r="H6130" t="s">
        <v>4738</v>
      </c>
      <c r="I6130" t="s">
        <v>53</v>
      </c>
      <c r="J6130" t="s">
        <v>32</v>
      </c>
    </row>
    <row r="6131" spans="1:10" x14ac:dyDescent="0.2">
      <c r="A6131" t="s">
        <v>8517</v>
      </c>
      <c r="B6131" t="s">
        <v>41</v>
      </c>
      <c r="C6131" t="s">
        <v>34</v>
      </c>
      <c r="E6131">
        <v>-1</v>
      </c>
      <c r="F6131" t="s">
        <v>8518</v>
      </c>
      <c r="G6131" t="s">
        <v>8518</v>
      </c>
      <c r="H6131" s="3">
        <v>45270</v>
      </c>
      <c r="I6131" t="s">
        <v>31</v>
      </c>
      <c r="J6131" t="s">
        <v>54</v>
      </c>
    </row>
    <row r="6132" spans="1:10" x14ac:dyDescent="0.2">
      <c r="A6132" t="s">
        <v>8519</v>
      </c>
      <c r="B6132" t="s">
        <v>133</v>
      </c>
      <c r="C6132" t="s">
        <v>57</v>
      </c>
      <c r="D6132" t="s">
        <v>65</v>
      </c>
      <c r="E6132">
        <v>1</v>
      </c>
      <c r="F6132" t="s">
        <v>8520</v>
      </c>
      <c r="G6132" t="s">
        <v>8520</v>
      </c>
      <c r="I6132" t="s">
        <v>43</v>
      </c>
      <c r="J6132" t="s">
        <v>104</v>
      </c>
    </row>
    <row r="6133" spans="1:10" x14ac:dyDescent="0.2">
      <c r="A6133" t="s">
        <v>1597</v>
      </c>
      <c r="B6133" t="s">
        <v>80</v>
      </c>
      <c r="C6133" t="s">
        <v>42</v>
      </c>
      <c r="E6133">
        <v>5</v>
      </c>
      <c r="F6133" t="s">
        <v>8521</v>
      </c>
      <c r="G6133" t="s">
        <v>8521</v>
      </c>
      <c r="H6133" s="1">
        <v>45291</v>
      </c>
      <c r="I6133" t="s">
        <v>31</v>
      </c>
      <c r="J6133" t="s">
        <v>32</v>
      </c>
    </row>
    <row r="6134" spans="1:10" x14ac:dyDescent="0.2">
      <c r="A6134" t="s">
        <v>5342</v>
      </c>
      <c r="B6134" t="s">
        <v>49</v>
      </c>
      <c r="C6134" t="s">
        <v>116</v>
      </c>
      <c r="D6134" t="s">
        <v>51</v>
      </c>
      <c r="E6134">
        <v>0</v>
      </c>
      <c r="F6134" t="s">
        <v>8522</v>
      </c>
      <c r="G6134" t="s">
        <v>8522</v>
      </c>
      <c r="H6134" t="s">
        <v>1525</v>
      </c>
      <c r="I6134" t="s">
        <v>53</v>
      </c>
      <c r="J6134" t="s">
        <v>54</v>
      </c>
    </row>
    <row r="6135" spans="1:10" x14ac:dyDescent="0.2">
      <c r="A6135" t="s">
        <v>534</v>
      </c>
      <c r="B6135" t="s">
        <v>49</v>
      </c>
      <c r="C6135" t="s">
        <v>81</v>
      </c>
      <c r="D6135" t="s">
        <v>29</v>
      </c>
      <c r="E6135">
        <v>10</v>
      </c>
      <c r="F6135" s="2">
        <v>1528.09</v>
      </c>
      <c r="G6135" s="2">
        <v>1528.09</v>
      </c>
      <c r="H6135" s="1">
        <v>45066</v>
      </c>
      <c r="I6135" t="s">
        <v>25</v>
      </c>
      <c r="J6135" t="s">
        <v>44</v>
      </c>
    </row>
    <row r="6136" spans="1:10" x14ac:dyDescent="0.2">
      <c r="A6136" t="s">
        <v>4113</v>
      </c>
      <c r="B6136" t="s">
        <v>28</v>
      </c>
      <c r="C6136" t="s">
        <v>87</v>
      </c>
      <c r="D6136" t="s">
        <v>65</v>
      </c>
      <c r="E6136">
        <v>0</v>
      </c>
      <c r="F6136" s="2">
        <v>1435.99</v>
      </c>
      <c r="G6136" s="2">
        <v>1435.99</v>
      </c>
      <c r="H6136" t="s">
        <v>4539</v>
      </c>
      <c r="I6136" t="s">
        <v>31</v>
      </c>
      <c r="J6136" t="s">
        <v>26</v>
      </c>
    </row>
    <row r="6137" spans="1:10" x14ac:dyDescent="0.2">
      <c r="A6137" t="s">
        <v>8523</v>
      </c>
      <c r="B6137" t="s">
        <v>49</v>
      </c>
      <c r="C6137" t="s">
        <v>110</v>
      </c>
      <c r="D6137" t="s">
        <v>24</v>
      </c>
      <c r="E6137">
        <v>7</v>
      </c>
      <c r="F6137" s="2">
        <v>953.9</v>
      </c>
      <c r="G6137" s="2">
        <v>953.9</v>
      </c>
      <c r="H6137" s="1">
        <v>44947</v>
      </c>
      <c r="I6137" t="s">
        <v>37</v>
      </c>
      <c r="J6137" t="s">
        <v>16</v>
      </c>
    </row>
    <row r="6138" spans="1:10" x14ac:dyDescent="0.2">
      <c r="A6138" t="s">
        <v>6393</v>
      </c>
      <c r="B6138" t="s">
        <v>75</v>
      </c>
      <c r="C6138" t="s">
        <v>12</v>
      </c>
      <c r="D6138" t="s">
        <v>51</v>
      </c>
      <c r="E6138">
        <v>9</v>
      </c>
      <c r="F6138" s="2">
        <v>1982.84</v>
      </c>
      <c r="G6138" s="2">
        <v>1982.84</v>
      </c>
      <c r="H6138" s="3">
        <v>45216</v>
      </c>
      <c r="I6138" t="s">
        <v>19</v>
      </c>
      <c r="J6138" t="s">
        <v>59</v>
      </c>
    </row>
    <row r="6139" spans="1:10" x14ac:dyDescent="0.2">
      <c r="A6139" t="s">
        <v>1685</v>
      </c>
      <c r="B6139" t="s">
        <v>41</v>
      </c>
      <c r="C6139" t="s">
        <v>110</v>
      </c>
      <c r="D6139" t="s">
        <v>51</v>
      </c>
      <c r="E6139">
        <v>1</v>
      </c>
      <c r="F6139" t="s">
        <v>8524</v>
      </c>
      <c r="G6139" t="s">
        <v>8524</v>
      </c>
      <c r="H6139" s="1">
        <v>45027</v>
      </c>
      <c r="I6139" t="s">
        <v>53</v>
      </c>
      <c r="J6139" t="s">
        <v>20</v>
      </c>
    </row>
    <row r="6140" spans="1:10" x14ac:dyDescent="0.2">
      <c r="A6140" t="s">
        <v>8525</v>
      </c>
      <c r="B6140" t="s">
        <v>56</v>
      </c>
      <c r="C6140" t="s">
        <v>57</v>
      </c>
      <c r="D6140" t="s">
        <v>65</v>
      </c>
      <c r="E6140">
        <v>6</v>
      </c>
      <c r="F6140" t="s">
        <v>8502</v>
      </c>
      <c r="G6140" t="s">
        <v>8502</v>
      </c>
      <c r="H6140" s="3">
        <v>45100</v>
      </c>
      <c r="I6140" t="s">
        <v>53</v>
      </c>
      <c r="J6140" t="s">
        <v>16</v>
      </c>
    </row>
    <row r="6141" spans="1:10" x14ac:dyDescent="0.2">
      <c r="A6141" t="s">
        <v>8526</v>
      </c>
      <c r="B6141" t="s">
        <v>49</v>
      </c>
      <c r="C6141" t="s">
        <v>12</v>
      </c>
      <c r="D6141" t="s">
        <v>13</v>
      </c>
      <c r="E6141">
        <v>9</v>
      </c>
      <c r="F6141" s="2">
        <v>377.67</v>
      </c>
      <c r="G6141" s="2">
        <v>377.67</v>
      </c>
      <c r="I6141" t="s">
        <v>43</v>
      </c>
      <c r="J6141" t="s">
        <v>59</v>
      </c>
    </row>
    <row r="6142" spans="1:10" x14ac:dyDescent="0.2">
      <c r="A6142" t="s">
        <v>8527</v>
      </c>
      <c r="B6142" t="s">
        <v>28</v>
      </c>
      <c r="C6142" t="s">
        <v>61</v>
      </c>
      <c r="D6142" t="s">
        <v>13</v>
      </c>
      <c r="E6142">
        <v>-2</v>
      </c>
      <c r="F6142" t="s">
        <v>8528</v>
      </c>
      <c r="G6142" t="s">
        <v>8528</v>
      </c>
      <c r="H6142" s="3">
        <v>44960</v>
      </c>
      <c r="I6142" t="s">
        <v>31</v>
      </c>
      <c r="J6142" t="s">
        <v>104</v>
      </c>
    </row>
    <row r="6143" spans="1:10" x14ac:dyDescent="0.2">
      <c r="B6143" t="s">
        <v>75</v>
      </c>
      <c r="C6143" t="s">
        <v>12</v>
      </c>
      <c r="D6143" t="s">
        <v>65</v>
      </c>
      <c r="E6143">
        <v>2</v>
      </c>
      <c r="F6143" s="2">
        <v>1883.77</v>
      </c>
      <c r="G6143" s="2">
        <v>1883.77</v>
      </c>
      <c r="H6143" t="s">
        <v>3395</v>
      </c>
      <c r="I6143" t="s">
        <v>43</v>
      </c>
      <c r="J6143" t="s">
        <v>59</v>
      </c>
    </row>
    <row r="6144" spans="1:10" x14ac:dyDescent="0.2">
      <c r="A6144" t="s">
        <v>8529</v>
      </c>
      <c r="B6144" t="s">
        <v>33</v>
      </c>
      <c r="C6144" t="s">
        <v>96</v>
      </c>
      <c r="D6144" t="s">
        <v>13</v>
      </c>
      <c r="E6144">
        <v>3</v>
      </c>
      <c r="F6144" t="s">
        <v>8530</v>
      </c>
      <c r="H6144" s="1">
        <v>45148</v>
      </c>
      <c r="I6144" t="s">
        <v>31</v>
      </c>
      <c r="J6144" t="s">
        <v>26</v>
      </c>
    </row>
    <row r="6145" spans="1:10" x14ac:dyDescent="0.2">
      <c r="A6145" t="s">
        <v>8531</v>
      </c>
      <c r="B6145" t="s">
        <v>28</v>
      </c>
      <c r="C6145" t="s">
        <v>42</v>
      </c>
      <c r="D6145" t="s">
        <v>29</v>
      </c>
      <c r="E6145">
        <v>-2</v>
      </c>
      <c r="F6145" t="s">
        <v>8532</v>
      </c>
      <c r="G6145" t="s">
        <v>8532</v>
      </c>
      <c r="H6145" s="1">
        <v>45181</v>
      </c>
      <c r="I6145" t="s">
        <v>43</v>
      </c>
      <c r="J6145" t="s">
        <v>59</v>
      </c>
    </row>
    <row r="6146" spans="1:10" x14ac:dyDescent="0.2">
      <c r="A6146" t="s">
        <v>5833</v>
      </c>
      <c r="B6146" t="s">
        <v>11</v>
      </c>
      <c r="C6146" t="s">
        <v>34</v>
      </c>
      <c r="D6146" t="s">
        <v>13</v>
      </c>
      <c r="E6146">
        <v>8</v>
      </c>
      <c r="F6146" t="s">
        <v>8533</v>
      </c>
      <c r="I6146" t="s">
        <v>31</v>
      </c>
      <c r="J6146" t="s">
        <v>26</v>
      </c>
    </row>
    <row r="6147" spans="1:10" x14ac:dyDescent="0.2">
      <c r="A6147" t="s">
        <v>805</v>
      </c>
      <c r="B6147" t="s">
        <v>80</v>
      </c>
      <c r="C6147" t="s">
        <v>50</v>
      </c>
      <c r="D6147" t="s">
        <v>24</v>
      </c>
      <c r="E6147">
        <v>1</v>
      </c>
      <c r="F6147" t="s">
        <v>8534</v>
      </c>
      <c r="H6147" s="1">
        <v>45244</v>
      </c>
      <c r="I6147" t="s">
        <v>37</v>
      </c>
      <c r="J6147" t="s">
        <v>26</v>
      </c>
    </row>
    <row r="6148" spans="1:10" x14ac:dyDescent="0.2">
      <c r="A6148" t="s">
        <v>2137</v>
      </c>
      <c r="B6148" t="s">
        <v>75</v>
      </c>
      <c r="C6148" t="s">
        <v>69</v>
      </c>
      <c r="D6148" t="s">
        <v>29</v>
      </c>
      <c r="E6148">
        <v>-2</v>
      </c>
      <c r="F6148" t="s">
        <v>8535</v>
      </c>
      <c r="G6148" t="s">
        <v>8535</v>
      </c>
      <c r="H6148" s="3">
        <v>45186</v>
      </c>
      <c r="I6148" t="s">
        <v>47</v>
      </c>
      <c r="J6148" t="s">
        <v>104</v>
      </c>
    </row>
    <row r="6149" spans="1:10" x14ac:dyDescent="0.2">
      <c r="A6149" t="s">
        <v>8536</v>
      </c>
      <c r="B6149" t="s">
        <v>33</v>
      </c>
      <c r="C6149" t="s">
        <v>61</v>
      </c>
      <c r="D6149" t="s">
        <v>24</v>
      </c>
      <c r="E6149">
        <v>10</v>
      </c>
      <c r="F6149" s="2">
        <v>1261.8499999999999</v>
      </c>
      <c r="G6149" s="2">
        <v>1261.8499999999999</v>
      </c>
      <c r="H6149" s="1">
        <v>45201</v>
      </c>
      <c r="I6149" t="s">
        <v>72</v>
      </c>
      <c r="J6149" t="s">
        <v>54</v>
      </c>
    </row>
    <row r="6150" spans="1:10" x14ac:dyDescent="0.2">
      <c r="B6150" t="s">
        <v>33</v>
      </c>
      <c r="C6150" t="s">
        <v>23</v>
      </c>
      <c r="E6150">
        <v>8</v>
      </c>
      <c r="F6150" t="s">
        <v>8537</v>
      </c>
      <c r="G6150" t="s">
        <v>8537</v>
      </c>
      <c r="H6150" s="1">
        <v>45211</v>
      </c>
      <c r="I6150" t="s">
        <v>43</v>
      </c>
      <c r="J6150" t="s">
        <v>26</v>
      </c>
    </row>
    <row r="6151" spans="1:10" x14ac:dyDescent="0.2">
      <c r="B6151" t="s">
        <v>133</v>
      </c>
      <c r="C6151" t="s">
        <v>93</v>
      </c>
      <c r="D6151" t="s">
        <v>24</v>
      </c>
      <c r="E6151">
        <v>6</v>
      </c>
      <c r="F6151" t="s">
        <v>8538</v>
      </c>
      <c r="H6151" s="3">
        <v>45041</v>
      </c>
      <c r="I6151" t="s">
        <v>19</v>
      </c>
      <c r="J6151" t="s">
        <v>44</v>
      </c>
    </row>
    <row r="6152" spans="1:10" x14ac:dyDescent="0.2">
      <c r="A6152" t="s">
        <v>8539</v>
      </c>
      <c r="B6152" t="s">
        <v>18</v>
      </c>
      <c r="C6152" t="s">
        <v>50</v>
      </c>
      <c r="D6152" t="s">
        <v>13</v>
      </c>
      <c r="E6152">
        <v>10</v>
      </c>
      <c r="F6152" s="2">
        <v>608.78</v>
      </c>
      <c r="G6152" s="2">
        <v>608.78</v>
      </c>
      <c r="H6152" s="1">
        <v>44994</v>
      </c>
      <c r="I6152" t="s">
        <v>25</v>
      </c>
      <c r="J6152" t="s">
        <v>20</v>
      </c>
    </row>
    <row r="6153" spans="1:10" x14ac:dyDescent="0.2">
      <c r="A6153" t="s">
        <v>8540</v>
      </c>
      <c r="B6153" t="s">
        <v>22</v>
      </c>
      <c r="C6153" t="s">
        <v>81</v>
      </c>
      <c r="D6153" t="s">
        <v>24</v>
      </c>
      <c r="E6153">
        <v>9</v>
      </c>
      <c r="F6153" s="2">
        <v>475.79</v>
      </c>
      <c r="G6153" s="2">
        <v>475.79</v>
      </c>
      <c r="H6153" s="3">
        <v>44989</v>
      </c>
      <c r="I6153" t="s">
        <v>47</v>
      </c>
      <c r="J6153" t="s">
        <v>44</v>
      </c>
    </row>
    <row r="6154" spans="1:10" x14ac:dyDescent="0.2">
      <c r="A6154" t="s">
        <v>2981</v>
      </c>
      <c r="B6154" t="s">
        <v>18</v>
      </c>
      <c r="C6154" t="s">
        <v>81</v>
      </c>
      <c r="D6154" t="s">
        <v>24</v>
      </c>
      <c r="E6154">
        <v>1</v>
      </c>
      <c r="F6154" t="s">
        <v>8541</v>
      </c>
      <c r="G6154" t="s">
        <v>8541</v>
      </c>
      <c r="H6154" s="3">
        <v>45193</v>
      </c>
      <c r="I6154" t="s">
        <v>37</v>
      </c>
      <c r="J6154" t="s">
        <v>32</v>
      </c>
    </row>
    <row r="6155" spans="1:10" x14ac:dyDescent="0.2">
      <c r="A6155" t="s">
        <v>7045</v>
      </c>
      <c r="B6155" t="s">
        <v>133</v>
      </c>
      <c r="C6155" t="s">
        <v>93</v>
      </c>
      <c r="D6155" t="s">
        <v>65</v>
      </c>
      <c r="E6155">
        <v>2</v>
      </c>
      <c r="F6155" t="s">
        <v>8542</v>
      </c>
      <c r="G6155" t="s">
        <v>8542</v>
      </c>
      <c r="H6155" t="s">
        <v>687</v>
      </c>
      <c r="I6155" t="s">
        <v>40</v>
      </c>
      <c r="J6155" t="s">
        <v>104</v>
      </c>
    </row>
    <row r="6156" spans="1:10" x14ac:dyDescent="0.2">
      <c r="A6156" t="s">
        <v>2020</v>
      </c>
      <c r="B6156" t="s">
        <v>133</v>
      </c>
      <c r="C6156" t="s">
        <v>50</v>
      </c>
      <c r="D6156" t="s">
        <v>51</v>
      </c>
      <c r="E6156">
        <v>7</v>
      </c>
      <c r="F6156" t="s">
        <v>8543</v>
      </c>
      <c r="G6156" t="s">
        <v>8543</v>
      </c>
      <c r="H6156" s="1">
        <v>45119</v>
      </c>
      <c r="I6156" t="s">
        <v>53</v>
      </c>
      <c r="J6156" t="s">
        <v>20</v>
      </c>
    </row>
    <row r="6157" spans="1:10" x14ac:dyDescent="0.2">
      <c r="A6157" t="s">
        <v>8544</v>
      </c>
      <c r="B6157" t="s">
        <v>80</v>
      </c>
      <c r="C6157" t="s">
        <v>57</v>
      </c>
      <c r="D6157" t="s">
        <v>24</v>
      </c>
      <c r="E6157">
        <v>-1</v>
      </c>
      <c r="F6157" t="s">
        <v>1200</v>
      </c>
      <c r="G6157" t="s">
        <v>1200</v>
      </c>
      <c r="H6157" s="3">
        <v>45199</v>
      </c>
      <c r="I6157" t="s">
        <v>37</v>
      </c>
      <c r="J6157" t="s">
        <v>59</v>
      </c>
    </row>
    <row r="6158" spans="1:10" x14ac:dyDescent="0.2">
      <c r="A6158" t="s">
        <v>8545</v>
      </c>
      <c r="B6158" t="s">
        <v>33</v>
      </c>
      <c r="C6158" t="s">
        <v>61</v>
      </c>
      <c r="D6158" t="s">
        <v>29</v>
      </c>
      <c r="E6158">
        <v>8</v>
      </c>
      <c r="F6158" t="s">
        <v>8546</v>
      </c>
      <c r="G6158" t="s">
        <v>8546</v>
      </c>
      <c r="H6158" s="3">
        <v>44944</v>
      </c>
      <c r="I6158" t="s">
        <v>53</v>
      </c>
      <c r="J6158" t="s">
        <v>32</v>
      </c>
    </row>
    <row r="6159" spans="1:10" x14ac:dyDescent="0.2">
      <c r="B6159" t="s">
        <v>133</v>
      </c>
      <c r="C6159" t="s">
        <v>50</v>
      </c>
      <c r="E6159">
        <v>-1</v>
      </c>
      <c r="F6159" t="s">
        <v>8547</v>
      </c>
      <c r="G6159" t="s">
        <v>8547</v>
      </c>
      <c r="H6159" s="1">
        <v>44955</v>
      </c>
      <c r="I6159" t="s">
        <v>31</v>
      </c>
      <c r="J6159" t="s">
        <v>54</v>
      </c>
    </row>
    <row r="6160" spans="1:10" x14ac:dyDescent="0.2">
      <c r="B6160" t="s">
        <v>133</v>
      </c>
      <c r="C6160" t="s">
        <v>87</v>
      </c>
      <c r="D6160" t="s">
        <v>65</v>
      </c>
      <c r="E6160">
        <v>4</v>
      </c>
      <c r="F6160" t="s">
        <v>8548</v>
      </c>
      <c r="G6160" t="s">
        <v>8548</v>
      </c>
      <c r="H6160" s="1">
        <v>45111</v>
      </c>
      <c r="I6160" t="s">
        <v>19</v>
      </c>
      <c r="J6160" t="s">
        <v>20</v>
      </c>
    </row>
    <row r="6161" spans="1:10" x14ac:dyDescent="0.2">
      <c r="A6161" t="s">
        <v>2529</v>
      </c>
      <c r="B6161" t="s">
        <v>28</v>
      </c>
      <c r="C6161" t="s">
        <v>69</v>
      </c>
      <c r="D6161" t="s">
        <v>29</v>
      </c>
      <c r="E6161">
        <v>2</v>
      </c>
      <c r="F6161" t="s">
        <v>8549</v>
      </c>
      <c r="G6161" t="s">
        <v>8549</v>
      </c>
      <c r="H6161" s="1">
        <v>45174</v>
      </c>
      <c r="I6161" t="s">
        <v>15</v>
      </c>
      <c r="J6161" t="s">
        <v>59</v>
      </c>
    </row>
    <row r="6162" spans="1:10" x14ac:dyDescent="0.2">
      <c r="A6162" t="s">
        <v>6346</v>
      </c>
      <c r="B6162" t="s">
        <v>49</v>
      </c>
      <c r="C6162" t="s">
        <v>87</v>
      </c>
      <c r="E6162">
        <v>5</v>
      </c>
      <c r="F6162" t="s">
        <v>8550</v>
      </c>
      <c r="G6162" t="s">
        <v>8550</v>
      </c>
      <c r="H6162" s="1">
        <v>45072</v>
      </c>
      <c r="I6162" t="s">
        <v>43</v>
      </c>
      <c r="J6162" t="s">
        <v>59</v>
      </c>
    </row>
    <row r="6163" spans="1:10" x14ac:dyDescent="0.2">
      <c r="B6163" t="s">
        <v>41</v>
      </c>
      <c r="C6163" t="s">
        <v>69</v>
      </c>
      <c r="D6163" t="s">
        <v>24</v>
      </c>
      <c r="E6163">
        <v>4</v>
      </c>
      <c r="F6163" t="s">
        <v>8551</v>
      </c>
      <c r="G6163" t="s">
        <v>8551</v>
      </c>
      <c r="H6163" s="3">
        <v>45132</v>
      </c>
      <c r="I6163" t="s">
        <v>19</v>
      </c>
      <c r="J6163" t="s">
        <v>26</v>
      </c>
    </row>
    <row r="6164" spans="1:10" x14ac:dyDescent="0.2">
      <c r="A6164" t="s">
        <v>8552</v>
      </c>
      <c r="B6164" t="s">
        <v>49</v>
      </c>
      <c r="C6164" t="s">
        <v>34</v>
      </c>
      <c r="D6164" t="s">
        <v>29</v>
      </c>
      <c r="E6164">
        <v>2</v>
      </c>
      <c r="F6164" t="s">
        <v>8553</v>
      </c>
      <c r="G6164" t="s">
        <v>8553</v>
      </c>
      <c r="H6164" s="1">
        <v>45051</v>
      </c>
      <c r="I6164" t="s">
        <v>53</v>
      </c>
      <c r="J6164" t="s">
        <v>32</v>
      </c>
    </row>
    <row r="6165" spans="1:10" x14ac:dyDescent="0.2">
      <c r="A6165" t="s">
        <v>8554</v>
      </c>
      <c r="B6165" t="s">
        <v>22</v>
      </c>
      <c r="C6165" t="s">
        <v>110</v>
      </c>
      <c r="D6165" t="s">
        <v>65</v>
      </c>
      <c r="E6165">
        <v>7</v>
      </c>
      <c r="F6165" t="s">
        <v>8555</v>
      </c>
      <c r="G6165" t="s">
        <v>8555</v>
      </c>
      <c r="H6165" t="s">
        <v>211</v>
      </c>
      <c r="I6165" t="s">
        <v>25</v>
      </c>
      <c r="J6165" t="s">
        <v>32</v>
      </c>
    </row>
    <row r="6166" spans="1:10" x14ac:dyDescent="0.2">
      <c r="A6166" t="s">
        <v>541</v>
      </c>
      <c r="B6166" t="s">
        <v>56</v>
      </c>
      <c r="C6166" t="s">
        <v>116</v>
      </c>
      <c r="D6166" t="s">
        <v>24</v>
      </c>
      <c r="E6166">
        <v>0</v>
      </c>
      <c r="F6166" s="2">
        <v>52.37</v>
      </c>
      <c r="G6166" s="2">
        <v>52.37</v>
      </c>
      <c r="H6166" s="1">
        <v>45141</v>
      </c>
      <c r="I6166" t="s">
        <v>31</v>
      </c>
      <c r="J6166" t="s">
        <v>20</v>
      </c>
    </row>
    <row r="6167" spans="1:10" x14ac:dyDescent="0.2">
      <c r="A6167" t="s">
        <v>5930</v>
      </c>
      <c r="B6167" t="s">
        <v>33</v>
      </c>
      <c r="C6167" t="s">
        <v>61</v>
      </c>
      <c r="D6167" t="s">
        <v>29</v>
      </c>
      <c r="E6167">
        <v>9</v>
      </c>
      <c r="F6167" s="2">
        <v>191.96</v>
      </c>
      <c r="G6167" s="2">
        <v>191.96</v>
      </c>
      <c r="H6167" t="s">
        <v>1107</v>
      </c>
      <c r="I6167" t="s">
        <v>47</v>
      </c>
      <c r="J6167" t="s">
        <v>26</v>
      </c>
    </row>
    <row r="6168" spans="1:10" x14ac:dyDescent="0.2">
      <c r="A6168" t="s">
        <v>8556</v>
      </c>
      <c r="B6168" t="s">
        <v>133</v>
      </c>
      <c r="C6168" t="s">
        <v>96</v>
      </c>
      <c r="D6168" t="s">
        <v>29</v>
      </c>
      <c r="E6168">
        <v>5</v>
      </c>
      <c r="F6168" t="s">
        <v>8557</v>
      </c>
      <c r="G6168" t="s">
        <v>8557</v>
      </c>
      <c r="H6168" s="3">
        <v>45057</v>
      </c>
      <c r="I6168" t="s">
        <v>31</v>
      </c>
      <c r="J6168" t="s">
        <v>20</v>
      </c>
    </row>
    <row r="6169" spans="1:10" x14ac:dyDescent="0.2">
      <c r="A6169" t="s">
        <v>8558</v>
      </c>
      <c r="B6169" t="s">
        <v>49</v>
      </c>
      <c r="C6169" t="s">
        <v>116</v>
      </c>
      <c r="D6169" t="s">
        <v>24</v>
      </c>
      <c r="E6169">
        <v>1</v>
      </c>
      <c r="F6169" t="s">
        <v>8559</v>
      </c>
      <c r="G6169" t="s">
        <v>8559</v>
      </c>
      <c r="H6169" s="1">
        <v>45110</v>
      </c>
      <c r="I6169" t="s">
        <v>19</v>
      </c>
      <c r="J6169" t="s">
        <v>59</v>
      </c>
    </row>
    <row r="6170" spans="1:10" x14ac:dyDescent="0.2">
      <c r="A6170" t="s">
        <v>347</v>
      </c>
      <c r="B6170" t="s">
        <v>133</v>
      </c>
      <c r="C6170" t="s">
        <v>23</v>
      </c>
      <c r="D6170" t="s">
        <v>65</v>
      </c>
      <c r="E6170">
        <v>6</v>
      </c>
      <c r="F6170" t="s">
        <v>1947</v>
      </c>
      <c r="H6170" t="s">
        <v>8560</v>
      </c>
      <c r="I6170" t="s">
        <v>19</v>
      </c>
      <c r="J6170" t="s">
        <v>104</v>
      </c>
    </row>
    <row r="6171" spans="1:10" x14ac:dyDescent="0.2">
      <c r="A6171" t="s">
        <v>4946</v>
      </c>
      <c r="B6171" t="s">
        <v>11</v>
      </c>
      <c r="C6171" t="s">
        <v>50</v>
      </c>
      <c r="E6171">
        <v>9</v>
      </c>
      <c r="F6171" s="2">
        <v>459.9</v>
      </c>
      <c r="G6171" s="2">
        <v>459.9</v>
      </c>
      <c r="H6171" s="1">
        <v>45156</v>
      </c>
      <c r="I6171" t="s">
        <v>40</v>
      </c>
      <c r="J6171" t="s">
        <v>59</v>
      </c>
    </row>
    <row r="6172" spans="1:10" x14ac:dyDescent="0.2">
      <c r="A6172" t="s">
        <v>8561</v>
      </c>
      <c r="B6172" t="s">
        <v>80</v>
      </c>
      <c r="C6172" t="s">
        <v>93</v>
      </c>
      <c r="D6172" t="s">
        <v>13</v>
      </c>
      <c r="E6172">
        <v>4</v>
      </c>
      <c r="F6172" t="s">
        <v>8562</v>
      </c>
      <c r="G6172" t="s">
        <v>8562</v>
      </c>
      <c r="I6172" t="s">
        <v>15</v>
      </c>
      <c r="J6172" t="s">
        <v>54</v>
      </c>
    </row>
    <row r="6173" spans="1:10" x14ac:dyDescent="0.2">
      <c r="A6173" t="s">
        <v>6273</v>
      </c>
      <c r="B6173" t="s">
        <v>18</v>
      </c>
      <c r="C6173" t="s">
        <v>42</v>
      </c>
      <c r="D6173" t="s">
        <v>13</v>
      </c>
      <c r="E6173">
        <v>6</v>
      </c>
      <c r="F6173" s="2">
        <v>24.39</v>
      </c>
      <c r="G6173" s="2">
        <v>24.39</v>
      </c>
      <c r="H6173" s="1">
        <v>45146</v>
      </c>
      <c r="I6173" t="s">
        <v>53</v>
      </c>
      <c r="J6173" t="s">
        <v>32</v>
      </c>
    </row>
    <row r="6174" spans="1:10" x14ac:dyDescent="0.2">
      <c r="A6174" t="s">
        <v>8563</v>
      </c>
      <c r="B6174" t="s">
        <v>41</v>
      </c>
      <c r="C6174" t="s">
        <v>12</v>
      </c>
      <c r="D6174" t="s">
        <v>51</v>
      </c>
      <c r="E6174">
        <v>10</v>
      </c>
      <c r="F6174" s="2">
        <v>524.05999999999995</v>
      </c>
      <c r="G6174" s="2">
        <v>524.05999999999995</v>
      </c>
      <c r="H6174" s="1">
        <v>45054</v>
      </c>
      <c r="I6174" t="s">
        <v>53</v>
      </c>
      <c r="J6174" t="s">
        <v>44</v>
      </c>
    </row>
    <row r="6175" spans="1:10" x14ac:dyDescent="0.2">
      <c r="A6175" t="s">
        <v>8564</v>
      </c>
      <c r="B6175" t="s">
        <v>56</v>
      </c>
      <c r="C6175" t="s">
        <v>57</v>
      </c>
      <c r="D6175" t="s">
        <v>51</v>
      </c>
      <c r="E6175">
        <v>-1</v>
      </c>
      <c r="F6175" t="s">
        <v>8565</v>
      </c>
      <c r="G6175" t="s">
        <v>8565</v>
      </c>
      <c r="I6175" t="s">
        <v>53</v>
      </c>
      <c r="J6175" t="s">
        <v>26</v>
      </c>
    </row>
    <row r="6176" spans="1:10" x14ac:dyDescent="0.2">
      <c r="A6176" t="s">
        <v>8566</v>
      </c>
      <c r="B6176" t="s">
        <v>28</v>
      </c>
      <c r="C6176" t="s">
        <v>116</v>
      </c>
      <c r="D6176" t="s">
        <v>29</v>
      </c>
      <c r="E6176">
        <v>1</v>
      </c>
      <c r="F6176" s="2">
        <v>187.69</v>
      </c>
      <c r="G6176" s="2">
        <v>187.69</v>
      </c>
      <c r="H6176" s="1">
        <v>45206</v>
      </c>
      <c r="I6176" t="s">
        <v>53</v>
      </c>
      <c r="J6176" t="s">
        <v>104</v>
      </c>
    </row>
    <row r="6177" spans="1:10" x14ac:dyDescent="0.2">
      <c r="A6177" t="s">
        <v>6009</v>
      </c>
      <c r="B6177" t="s">
        <v>18</v>
      </c>
      <c r="C6177" t="s">
        <v>110</v>
      </c>
      <c r="D6177" t="s">
        <v>24</v>
      </c>
      <c r="E6177">
        <v>1</v>
      </c>
      <c r="F6177" t="s">
        <v>8567</v>
      </c>
      <c r="G6177" t="s">
        <v>8567</v>
      </c>
      <c r="H6177" s="1">
        <v>45181</v>
      </c>
      <c r="I6177" t="s">
        <v>47</v>
      </c>
      <c r="J6177" t="s">
        <v>104</v>
      </c>
    </row>
    <row r="6178" spans="1:10" x14ac:dyDescent="0.2">
      <c r="A6178" t="s">
        <v>3859</v>
      </c>
      <c r="B6178" t="s">
        <v>41</v>
      </c>
      <c r="C6178" t="s">
        <v>93</v>
      </c>
      <c r="D6178" t="s">
        <v>13</v>
      </c>
      <c r="E6178">
        <v>9</v>
      </c>
      <c r="F6178" t="s">
        <v>8568</v>
      </c>
      <c r="G6178" t="s">
        <v>8568</v>
      </c>
      <c r="H6178" s="3">
        <v>45236</v>
      </c>
      <c r="I6178" t="s">
        <v>53</v>
      </c>
      <c r="J6178" t="s">
        <v>32</v>
      </c>
    </row>
    <row r="6179" spans="1:10" x14ac:dyDescent="0.2">
      <c r="A6179" t="s">
        <v>8569</v>
      </c>
      <c r="B6179" t="s">
        <v>49</v>
      </c>
      <c r="C6179" t="s">
        <v>34</v>
      </c>
      <c r="D6179" t="s">
        <v>24</v>
      </c>
      <c r="E6179">
        <v>5</v>
      </c>
      <c r="F6179" t="s">
        <v>8570</v>
      </c>
      <c r="G6179" t="s">
        <v>8570</v>
      </c>
      <c r="H6179" t="s">
        <v>750</v>
      </c>
      <c r="I6179" t="s">
        <v>53</v>
      </c>
      <c r="J6179" t="s">
        <v>54</v>
      </c>
    </row>
    <row r="6180" spans="1:10" x14ac:dyDescent="0.2">
      <c r="A6180" t="s">
        <v>8571</v>
      </c>
      <c r="B6180" t="s">
        <v>133</v>
      </c>
      <c r="C6180" t="s">
        <v>81</v>
      </c>
      <c r="D6180" t="s">
        <v>51</v>
      </c>
      <c r="E6180">
        <v>8</v>
      </c>
      <c r="F6180" t="s">
        <v>8572</v>
      </c>
      <c r="G6180" t="s">
        <v>8572</v>
      </c>
      <c r="H6180" s="3">
        <v>44963</v>
      </c>
      <c r="I6180" t="s">
        <v>43</v>
      </c>
      <c r="J6180" t="s">
        <v>26</v>
      </c>
    </row>
    <row r="6181" spans="1:10" x14ac:dyDescent="0.2">
      <c r="A6181" t="s">
        <v>694</v>
      </c>
      <c r="B6181" t="s">
        <v>18</v>
      </c>
      <c r="C6181" t="s">
        <v>50</v>
      </c>
      <c r="D6181" t="s">
        <v>13</v>
      </c>
      <c r="E6181">
        <v>0</v>
      </c>
      <c r="F6181" s="2">
        <v>783.98</v>
      </c>
      <c r="G6181" s="2">
        <v>783.98</v>
      </c>
      <c r="H6181" s="1">
        <v>44969</v>
      </c>
      <c r="I6181" t="s">
        <v>47</v>
      </c>
      <c r="J6181" t="s">
        <v>59</v>
      </c>
    </row>
    <row r="6182" spans="1:10" x14ac:dyDescent="0.2">
      <c r="A6182" t="s">
        <v>8573</v>
      </c>
      <c r="B6182" t="s">
        <v>49</v>
      </c>
      <c r="C6182" t="s">
        <v>116</v>
      </c>
      <c r="D6182" t="s">
        <v>29</v>
      </c>
      <c r="E6182">
        <v>9</v>
      </c>
      <c r="F6182" t="s">
        <v>8574</v>
      </c>
      <c r="G6182" t="s">
        <v>8574</v>
      </c>
      <c r="H6182" s="3">
        <v>45209</v>
      </c>
      <c r="I6182" t="s">
        <v>31</v>
      </c>
      <c r="J6182" t="s">
        <v>26</v>
      </c>
    </row>
    <row r="6183" spans="1:10" x14ac:dyDescent="0.2">
      <c r="A6183" t="s">
        <v>4889</v>
      </c>
      <c r="B6183" t="s">
        <v>22</v>
      </c>
      <c r="C6183" t="s">
        <v>87</v>
      </c>
      <c r="E6183">
        <v>0</v>
      </c>
      <c r="F6183" s="2">
        <v>958.65</v>
      </c>
      <c r="G6183" s="2">
        <v>958.65</v>
      </c>
      <c r="H6183" t="s">
        <v>1931</v>
      </c>
      <c r="I6183" t="s">
        <v>53</v>
      </c>
      <c r="J6183" t="s">
        <v>54</v>
      </c>
    </row>
    <row r="6184" spans="1:10" x14ac:dyDescent="0.2">
      <c r="A6184" t="s">
        <v>8575</v>
      </c>
      <c r="B6184" t="s">
        <v>56</v>
      </c>
      <c r="C6184" t="s">
        <v>69</v>
      </c>
      <c r="D6184" t="s">
        <v>29</v>
      </c>
      <c r="E6184">
        <v>8</v>
      </c>
      <c r="F6184" s="2">
        <v>780.32</v>
      </c>
      <c r="G6184" s="2">
        <v>780.32</v>
      </c>
      <c r="H6184" s="3">
        <v>45059</v>
      </c>
      <c r="I6184" t="s">
        <v>40</v>
      </c>
      <c r="J6184" t="s">
        <v>26</v>
      </c>
    </row>
    <row r="6185" spans="1:10" x14ac:dyDescent="0.2">
      <c r="A6185" t="s">
        <v>1627</v>
      </c>
      <c r="B6185" t="s">
        <v>18</v>
      </c>
      <c r="C6185" t="s">
        <v>87</v>
      </c>
      <c r="D6185" t="s">
        <v>29</v>
      </c>
      <c r="E6185">
        <v>5</v>
      </c>
      <c r="F6185" s="2">
        <v>1860.31</v>
      </c>
      <c r="G6185" s="2">
        <v>1860.31</v>
      </c>
      <c r="H6185" s="3">
        <v>44988</v>
      </c>
      <c r="I6185" t="s">
        <v>72</v>
      </c>
      <c r="J6185" t="s">
        <v>16</v>
      </c>
    </row>
    <row r="6186" spans="1:10" x14ac:dyDescent="0.2">
      <c r="A6186" t="s">
        <v>3895</v>
      </c>
      <c r="B6186" t="s">
        <v>18</v>
      </c>
      <c r="C6186" t="s">
        <v>96</v>
      </c>
      <c r="D6186" t="s">
        <v>29</v>
      </c>
      <c r="E6186">
        <v>10</v>
      </c>
      <c r="F6186" t="s">
        <v>8576</v>
      </c>
      <c r="G6186" t="s">
        <v>8576</v>
      </c>
      <c r="H6186" s="1">
        <v>45018</v>
      </c>
      <c r="I6186" t="s">
        <v>15</v>
      </c>
      <c r="J6186" t="s">
        <v>20</v>
      </c>
    </row>
    <row r="6187" spans="1:10" x14ac:dyDescent="0.2">
      <c r="A6187" t="s">
        <v>7642</v>
      </c>
      <c r="B6187" t="s">
        <v>80</v>
      </c>
      <c r="C6187" t="s">
        <v>23</v>
      </c>
      <c r="D6187" t="s">
        <v>51</v>
      </c>
      <c r="E6187">
        <v>9</v>
      </c>
      <c r="F6187" s="2">
        <v>1449.43</v>
      </c>
      <c r="G6187" s="2">
        <v>1449.43</v>
      </c>
      <c r="H6187" t="s">
        <v>823</v>
      </c>
      <c r="I6187" t="s">
        <v>72</v>
      </c>
      <c r="J6187" t="s">
        <v>54</v>
      </c>
    </row>
    <row r="6188" spans="1:10" x14ac:dyDescent="0.2">
      <c r="A6188" t="s">
        <v>8577</v>
      </c>
      <c r="B6188" t="s">
        <v>68</v>
      </c>
      <c r="C6188" t="s">
        <v>12</v>
      </c>
      <c r="D6188" t="s">
        <v>65</v>
      </c>
      <c r="E6188">
        <v>10</v>
      </c>
      <c r="F6188" t="s">
        <v>8578</v>
      </c>
      <c r="H6188" s="3">
        <v>44976</v>
      </c>
      <c r="I6188" t="s">
        <v>72</v>
      </c>
      <c r="J6188" t="s">
        <v>20</v>
      </c>
    </row>
    <row r="6189" spans="1:10" x14ac:dyDescent="0.2">
      <c r="B6189" t="s">
        <v>56</v>
      </c>
      <c r="C6189" t="s">
        <v>34</v>
      </c>
      <c r="D6189" t="s">
        <v>51</v>
      </c>
      <c r="E6189">
        <v>6</v>
      </c>
      <c r="F6189" t="s">
        <v>8579</v>
      </c>
      <c r="G6189" t="s">
        <v>8579</v>
      </c>
      <c r="H6189" s="3">
        <v>45279</v>
      </c>
      <c r="I6189" t="s">
        <v>43</v>
      </c>
      <c r="J6189" t="s">
        <v>16</v>
      </c>
    </row>
    <row r="6190" spans="1:10" x14ac:dyDescent="0.2">
      <c r="A6190" t="s">
        <v>7028</v>
      </c>
      <c r="B6190" t="s">
        <v>75</v>
      </c>
      <c r="C6190" t="s">
        <v>34</v>
      </c>
      <c r="D6190" t="s">
        <v>29</v>
      </c>
      <c r="E6190">
        <v>-1</v>
      </c>
      <c r="F6190" s="2">
        <v>833.39</v>
      </c>
      <c r="G6190" s="2">
        <v>833.39</v>
      </c>
      <c r="H6190" t="s">
        <v>4539</v>
      </c>
      <c r="I6190" t="s">
        <v>72</v>
      </c>
      <c r="J6190" t="s">
        <v>20</v>
      </c>
    </row>
    <row r="6191" spans="1:10" x14ac:dyDescent="0.2">
      <c r="A6191" t="s">
        <v>3544</v>
      </c>
      <c r="B6191" t="s">
        <v>49</v>
      </c>
      <c r="C6191" t="s">
        <v>116</v>
      </c>
      <c r="E6191">
        <v>6</v>
      </c>
      <c r="F6191" t="s">
        <v>8580</v>
      </c>
      <c r="H6191" s="3">
        <v>45139</v>
      </c>
      <c r="I6191" t="s">
        <v>53</v>
      </c>
      <c r="J6191" t="s">
        <v>32</v>
      </c>
    </row>
    <row r="6192" spans="1:10" x14ac:dyDescent="0.2">
      <c r="A6192" t="s">
        <v>7634</v>
      </c>
      <c r="B6192" t="s">
        <v>18</v>
      </c>
      <c r="C6192" t="s">
        <v>34</v>
      </c>
      <c r="D6192" t="s">
        <v>24</v>
      </c>
      <c r="E6192">
        <v>-1</v>
      </c>
      <c r="F6192" t="s">
        <v>8581</v>
      </c>
      <c r="G6192" t="s">
        <v>8581</v>
      </c>
      <c r="H6192" t="s">
        <v>3235</v>
      </c>
      <c r="I6192" t="s">
        <v>31</v>
      </c>
      <c r="J6192" t="s">
        <v>59</v>
      </c>
    </row>
    <row r="6193" spans="1:10" x14ac:dyDescent="0.2">
      <c r="A6193" t="s">
        <v>8582</v>
      </c>
      <c r="B6193" t="s">
        <v>80</v>
      </c>
      <c r="C6193" t="s">
        <v>110</v>
      </c>
      <c r="D6193" t="s">
        <v>29</v>
      </c>
      <c r="E6193">
        <v>3</v>
      </c>
      <c r="F6193" s="2">
        <v>1824.23</v>
      </c>
      <c r="G6193" s="2">
        <v>1824.23</v>
      </c>
      <c r="H6193" s="1">
        <v>45172</v>
      </c>
      <c r="I6193" t="s">
        <v>40</v>
      </c>
      <c r="J6193" t="s">
        <v>16</v>
      </c>
    </row>
    <row r="6194" spans="1:10" x14ac:dyDescent="0.2">
      <c r="A6194" t="s">
        <v>8583</v>
      </c>
      <c r="B6194" t="s">
        <v>22</v>
      </c>
      <c r="C6194" t="s">
        <v>96</v>
      </c>
      <c r="D6194" t="s">
        <v>13</v>
      </c>
      <c r="E6194">
        <v>3</v>
      </c>
      <c r="F6194" t="s">
        <v>8584</v>
      </c>
      <c r="G6194" t="s">
        <v>8584</v>
      </c>
      <c r="H6194" s="3">
        <v>45103</v>
      </c>
      <c r="I6194" t="s">
        <v>37</v>
      </c>
      <c r="J6194" t="s">
        <v>54</v>
      </c>
    </row>
    <row r="6195" spans="1:10" x14ac:dyDescent="0.2">
      <c r="A6195" t="s">
        <v>8585</v>
      </c>
      <c r="B6195" t="s">
        <v>56</v>
      </c>
      <c r="C6195" t="s">
        <v>23</v>
      </c>
      <c r="D6195" t="s">
        <v>51</v>
      </c>
      <c r="E6195">
        <v>1</v>
      </c>
      <c r="F6195" t="s">
        <v>8586</v>
      </c>
      <c r="H6195" s="3">
        <v>45229</v>
      </c>
      <c r="I6195" t="s">
        <v>25</v>
      </c>
      <c r="J6195" t="s">
        <v>44</v>
      </c>
    </row>
    <row r="6196" spans="1:10" x14ac:dyDescent="0.2">
      <c r="A6196" t="s">
        <v>8587</v>
      </c>
      <c r="B6196" t="s">
        <v>56</v>
      </c>
      <c r="C6196" t="s">
        <v>87</v>
      </c>
      <c r="D6196" t="s">
        <v>65</v>
      </c>
      <c r="E6196">
        <v>8</v>
      </c>
      <c r="F6196" s="2">
        <v>1862.95</v>
      </c>
      <c r="G6196" s="2">
        <v>1862.95</v>
      </c>
      <c r="H6196" s="1">
        <v>45142</v>
      </c>
      <c r="I6196" t="s">
        <v>53</v>
      </c>
      <c r="J6196" t="s">
        <v>20</v>
      </c>
    </row>
    <row r="6197" spans="1:10" x14ac:dyDescent="0.2">
      <c r="A6197" t="s">
        <v>8588</v>
      </c>
      <c r="B6197" t="s">
        <v>133</v>
      </c>
      <c r="C6197" t="s">
        <v>61</v>
      </c>
      <c r="D6197" t="s">
        <v>24</v>
      </c>
      <c r="E6197">
        <v>7</v>
      </c>
      <c r="F6197" t="s">
        <v>8589</v>
      </c>
      <c r="G6197" t="s">
        <v>8589</v>
      </c>
      <c r="H6197" t="s">
        <v>292</v>
      </c>
      <c r="I6197" t="s">
        <v>40</v>
      </c>
      <c r="J6197" t="s">
        <v>54</v>
      </c>
    </row>
    <row r="6198" spans="1:10" x14ac:dyDescent="0.2">
      <c r="A6198" t="s">
        <v>8590</v>
      </c>
      <c r="B6198" t="s">
        <v>18</v>
      </c>
      <c r="C6198" t="s">
        <v>23</v>
      </c>
      <c r="D6198" t="s">
        <v>29</v>
      </c>
      <c r="E6198">
        <v>0</v>
      </c>
      <c r="F6198" s="2">
        <v>261.69</v>
      </c>
      <c r="H6198" s="3">
        <v>45163</v>
      </c>
      <c r="I6198" t="s">
        <v>19</v>
      </c>
      <c r="J6198" t="s">
        <v>20</v>
      </c>
    </row>
    <row r="6199" spans="1:10" x14ac:dyDescent="0.2">
      <c r="A6199" t="s">
        <v>8591</v>
      </c>
      <c r="B6199" t="s">
        <v>49</v>
      </c>
      <c r="C6199" t="s">
        <v>69</v>
      </c>
      <c r="D6199" t="s">
        <v>29</v>
      </c>
      <c r="E6199">
        <v>3</v>
      </c>
      <c r="F6199" t="s">
        <v>8592</v>
      </c>
      <c r="G6199" t="s">
        <v>8592</v>
      </c>
      <c r="H6199" s="1">
        <v>44994</v>
      </c>
      <c r="I6199" t="s">
        <v>47</v>
      </c>
      <c r="J6199" t="s">
        <v>32</v>
      </c>
    </row>
    <row r="6200" spans="1:10" x14ac:dyDescent="0.2">
      <c r="A6200" t="s">
        <v>7644</v>
      </c>
      <c r="B6200" t="s">
        <v>11</v>
      </c>
      <c r="C6200" t="s">
        <v>61</v>
      </c>
      <c r="D6200" t="s">
        <v>13</v>
      </c>
      <c r="E6200">
        <v>9</v>
      </c>
      <c r="F6200" s="2">
        <v>1051.29</v>
      </c>
      <c r="G6200" s="2">
        <v>1051.29</v>
      </c>
      <c r="H6200" s="1">
        <v>44954</v>
      </c>
      <c r="I6200" t="s">
        <v>72</v>
      </c>
      <c r="J6200" t="s">
        <v>104</v>
      </c>
    </row>
    <row r="6201" spans="1:10" x14ac:dyDescent="0.2">
      <c r="A6201" t="s">
        <v>2417</v>
      </c>
      <c r="B6201" t="s">
        <v>75</v>
      </c>
      <c r="C6201" t="s">
        <v>96</v>
      </c>
      <c r="D6201" t="s">
        <v>29</v>
      </c>
      <c r="E6201">
        <v>6</v>
      </c>
      <c r="F6201" t="s">
        <v>8593</v>
      </c>
      <c r="I6201" t="s">
        <v>72</v>
      </c>
      <c r="J6201" t="s">
        <v>59</v>
      </c>
    </row>
    <row r="6202" spans="1:10" x14ac:dyDescent="0.2">
      <c r="A6202" t="s">
        <v>8594</v>
      </c>
      <c r="B6202" t="s">
        <v>11</v>
      </c>
      <c r="C6202" t="s">
        <v>81</v>
      </c>
      <c r="D6202" t="s">
        <v>13</v>
      </c>
      <c r="E6202">
        <v>6</v>
      </c>
      <c r="F6202" t="s">
        <v>8595</v>
      </c>
      <c r="G6202" t="s">
        <v>8595</v>
      </c>
      <c r="H6202" s="1">
        <v>45240</v>
      </c>
      <c r="I6202" t="s">
        <v>40</v>
      </c>
      <c r="J6202" t="s">
        <v>26</v>
      </c>
    </row>
    <row r="6203" spans="1:10" x14ac:dyDescent="0.2">
      <c r="A6203" t="s">
        <v>2791</v>
      </c>
      <c r="B6203" t="s">
        <v>80</v>
      </c>
      <c r="C6203" t="s">
        <v>57</v>
      </c>
      <c r="D6203" t="s">
        <v>13</v>
      </c>
      <c r="E6203">
        <v>1</v>
      </c>
      <c r="F6203" s="2">
        <v>220.13</v>
      </c>
      <c r="G6203" s="2">
        <v>220.13</v>
      </c>
      <c r="H6203" s="1">
        <v>45240</v>
      </c>
      <c r="I6203" t="s">
        <v>19</v>
      </c>
      <c r="J6203" t="s">
        <v>59</v>
      </c>
    </row>
    <row r="6204" spans="1:10" x14ac:dyDescent="0.2">
      <c r="A6204" t="s">
        <v>8596</v>
      </c>
      <c r="B6204" t="s">
        <v>41</v>
      </c>
      <c r="C6204" t="s">
        <v>50</v>
      </c>
      <c r="D6204" t="s">
        <v>29</v>
      </c>
      <c r="E6204">
        <v>-2</v>
      </c>
      <c r="F6204" t="s">
        <v>8597</v>
      </c>
      <c r="G6204" t="s">
        <v>8597</v>
      </c>
      <c r="I6204" t="s">
        <v>53</v>
      </c>
      <c r="J6204" t="s">
        <v>26</v>
      </c>
    </row>
    <row r="6205" spans="1:10" x14ac:dyDescent="0.2">
      <c r="A6205" t="s">
        <v>8598</v>
      </c>
      <c r="B6205" t="s">
        <v>133</v>
      </c>
      <c r="C6205" t="s">
        <v>23</v>
      </c>
      <c r="D6205" t="s">
        <v>24</v>
      </c>
      <c r="E6205">
        <v>0</v>
      </c>
      <c r="F6205" t="s">
        <v>8599</v>
      </c>
      <c r="G6205" t="s">
        <v>8599</v>
      </c>
      <c r="H6205" s="1">
        <v>45086</v>
      </c>
      <c r="I6205" t="s">
        <v>25</v>
      </c>
      <c r="J6205" t="s">
        <v>54</v>
      </c>
    </row>
    <row r="6206" spans="1:10" x14ac:dyDescent="0.2">
      <c r="A6206" t="s">
        <v>2428</v>
      </c>
      <c r="B6206" t="s">
        <v>56</v>
      </c>
      <c r="C6206" t="s">
        <v>23</v>
      </c>
      <c r="D6206" t="s">
        <v>51</v>
      </c>
      <c r="E6206">
        <v>-1</v>
      </c>
      <c r="F6206" t="s">
        <v>8600</v>
      </c>
      <c r="G6206" t="s">
        <v>8600</v>
      </c>
      <c r="H6206" s="1">
        <v>45007</v>
      </c>
      <c r="I6206" t="s">
        <v>31</v>
      </c>
      <c r="J6206" t="s">
        <v>104</v>
      </c>
    </row>
    <row r="6207" spans="1:10" x14ac:dyDescent="0.2">
      <c r="A6207" t="s">
        <v>8601</v>
      </c>
      <c r="B6207" t="s">
        <v>68</v>
      </c>
      <c r="C6207" t="s">
        <v>87</v>
      </c>
      <c r="D6207" t="s">
        <v>13</v>
      </c>
      <c r="E6207">
        <v>1</v>
      </c>
      <c r="F6207" t="s">
        <v>8602</v>
      </c>
      <c r="G6207" t="s">
        <v>8602</v>
      </c>
      <c r="H6207" s="3">
        <v>45154</v>
      </c>
      <c r="I6207" t="s">
        <v>31</v>
      </c>
      <c r="J6207" t="s">
        <v>20</v>
      </c>
    </row>
    <row r="6208" spans="1:10" x14ac:dyDescent="0.2">
      <c r="A6208" t="s">
        <v>8603</v>
      </c>
      <c r="B6208" t="s">
        <v>28</v>
      </c>
      <c r="C6208" t="s">
        <v>12</v>
      </c>
      <c r="E6208">
        <v>4</v>
      </c>
      <c r="F6208" t="s">
        <v>8604</v>
      </c>
      <c r="G6208" t="s">
        <v>8604</v>
      </c>
      <c r="H6208" s="1">
        <v>45016</v>
      </c>
      <c r="I6208" t="s">
        <v>40</v>
      </c>
      <c r="J6208" t="s">
        <v>59</v>
      </c>
    </row>
    <row r="6209" spans="1:10" x14ac:dyDescent="0.2">
      <c r="A6209" t="s">
        <v>5275</v>
      </c>
      <c r="B6209" t="s">
        <v>28</v>
      </c>
      <c r="C6209" t="s">
        <v>12</v>
      </c>
      <c r="E6209">
        <v>5</v>
      </c>
      <c r="F6209" s="2">
        <v>519.63</v>
      </c>
      <c r="G6209" s="2">
        <v>519.63</v>
      </c>
      <c r="H6209" s="1">
        <v>44996</v>
      </c>
      <c r="I6209" t="s">
        <v>37</v>
      </c>
      <c r="J6209" t="s">
        <v>32</v>
      </c>
    </row>
    <row r="6210" spans="1:10" x14ac:dyDescent="0.2">
      <c r="A6210" t="s">
        <v>8605</v>
      </c>
      <c r="B6210" t="s">
        <v>68</v>
      </c>
      <c r="C6210" t="s">
        <v>96</v>
      </c>
      <c r="D6210" t="s">
        <v>51</v>
      </c>
      <c r="E6210">
        <v>-1</v>
      </c>
      <c r="F6210" t="s">
        <v>8606</v>
      </c>
      <c r="G6210" t="s">
        <v>8606</v>
      </c>
      <c r="H6210" s="1">
        <v>45207</v>
      </c>
      <c r="I6210" t="s">
        <v>25</v>
      </c>
      <c r="J6210" t="s">
        <v>44</v>
      </c>
    </row>
    <row r="6211" spans="1:10" x14ac:dyDescent="0.2">
      <c r="A6211" t="s">
        <v>8607</v>
      </c>
      <c r="B6211" t="s">
        <v>28</v>
      </c>
      <c r="C6211" t="s">
        <v>110</v>
      </c>
      <c r="D6211" t="s">
        <v>13</v>
      </c>
      <c r="E6211">
        <v>4</v>
      </c>
      <c r="F6211" t="s">
        <v>8608</v>
      </c>
      <c r="G6211" t="s">
        <v>8608</v>
      </c>
      <c r="H6211" s="1">
        <v>44968</v>
      </c>
      <c r="I6211" t="s">
        <v>47</v>
      </c>
      <c r="J6211" t="s">
        <v>59</v>
      </c>
    </row>
    <row r="6212" spans="1:10" x14ac:dyDescent="0.2">
      <c r="A6212" t="s">
        <v>8609</v>
      </c>
      <c r="B6212" t="s">
        <v>133</v>
      </c>
      <c r="C6212" t="s">
        <v>110</v>
      </c>
      <c r="D6212" t="s">
        <v>24</v>
      </c>
      <c r="E6212">
        <v>-2</v>
      </c>
      <c r="F6212" s="2">
        <v>1702.78</v>
      </c>
      <c r="H6212" t="s">
        <v>2041</v>
      </c>
      <c r="I6212" t="s">
        <v>15</v>
      </c>
      <c r="J6212" t="s">
        <v>59</v>
      </c>
    </row>
    <row r="6213" spans="1:10" x14ac:dyDescent="0.2">
      <c r="A6213" t="s">
        <v>8342</v>
      </c>
      <c r="B6213" t="s">
        <v>18</v>
      </c>
      <c r="C6213" t="s">
        <v>93</v>
      </c>
      <c r="D6213" t="s">
        <v>29</v>
      </c>
      <c r="E6213">
        <v>8</v>
      </c>
      <c r="F6213" t="s">
        <v>8610</v>
      </c>
      <c r="G6213" t="s">
        <v>8610</v>
      </c>
      <c r="H6213" s="1">
        <v>44958</v>
      </c>
      <c r="I6213" t="s">
        <v>19</v>
      </c>
      <c r="J6213" t="s">
        <v>26</v>
      </c>
    </row>
    <row r="6214" spans="1:10" x14ac:dyDescent="0.2">
      <c r="A6214" t="s">
        <v>4215</v>
      </c>
      <c r="B6214" t="s">
        <v>28</v>
      </c>
      <c r="C6214" t="s">
        <v>50</v>
      </c>
      <c r="E6214">
        <v>1</v>
      </c>
      <c r="F6214" t="s">
        <v>8611</v>
      </c>
      <c r="G6214" t="s">
        <v>8611</v>
      </c>
      <c r="H6214" s="3">
        <v>45086</v>
      </c>
      <c r="I6214" t="s">
        <v>31</v>
      </c>
      <c r="J6214" t="s">
        <v>59</v>
      </c>
    </row>
    <row r="6215" spans="1:10" x14ac:dyDescent="0.2">
      <c r="A6215" t="s">
        <v>4997</v>
      </c>
      <c r="B6215" t="s">
        <v>80</v>
      </c>
      <c r="C6215" t="s">
        <v>34</v>
      </c>
      <c r="E6215">
        <v>1</v>
      </c>
      <c r="F6215" t="s">
        <v>8612</v>
      </c>
      <c r="G6215" t="s">
        <v>8612</v>
      </c>
      <c r="H6215" s="3">
        <v>44947</v>
      </c>
      <c r="I6215" t="s">
        <v>15</v>
      </c>
      <c r="J6215" t="s">
        <v>20</v>
      </c>
    </row>
    <row r="6216" spans="1:10" x14ac:dyDescent="0.2">
      <c r="A6216" t="s">
        <v>7689</v>
      </c>
      <c r="B6216" t="s">
        <v>22</v>
      </c>
      <c r="C6216" t="s">
        <v>110</v>
      </c>
      <c r="E6216">
        <v>6</v>
      </c>
      <c r="F6216" t="s">
        <v>8613</v>
      </c>
      <c r="G6216" t="s">
        <v>8613</v>
      </c>
      <c r="H6216" s="1">
        <v>45169</v>
      </c>
      <c r="I6216" t="s">
        <v>40</v>
      </c>
      <c r="J6216" t="s">
        <v>104</v>
      </c>
    </row>
    <row r="6217" spans="1:10" x14ac:dyDescent="0.2">
      <c r="A6217" t="s">
        <v>8614</v>
      </c>
      <c r="B6217" t="s">
        <v>28</v>
      </c>
      <c r="C6217" t="s">
        <v>81</v>
      </c>
      <c r="E6217">
        <v>2</v>
      </c>
      <c r="F6217" s="2">
        <v>1563.24</v>
      </c>
      <c r="G6217" s="2">
        <v>1563.24</v>
      </c>
      <c r="H6217" s="1">
        <v>45286</v>
      </c>
      <c r="I6217" t="s">
        <v>47</v>
      </c>
      <c r="J6217" t="s">
        <v>44</v>
      </c>
    </row>
    <row r="6218" spans="1:10" x14ac:dyDescent="0.2">
      <c r="A6218" t="s">
        <v>8615</v>
      </c>
      <c r="B6218" t="s">
        <v>28</v>
      </c>
      <c r="C6218" t="s">
        <v>61</v>
      </c>
      <c r="D6218" t="s">
        <v>24</v>
      </c>
      <c r="E6218">
        <v>-1</v>
      </c>
      <c r="F6218" t="s">
        <v>8616</v>
      </c>
      <c r="G6218" t="s">
        <v>8616</v>
      </c>
      <c r="H6218" s="1">
        <v>45105</v>
      </c>
      <c r="I6218" t="s">
        <v>40</v>
      </c>
      <c r="J6218" t="s">
        <v>32</v>
      </c>
    </row>
    <row r="6219" spans="1:10" x14ac:dyDescent="0.2">
      <c r="A6219" t="s">
        <v>8617</v>
      </c>
      <c r="B6219" t="s">
        <v>41</v>
      </c>
      <c r="C6219" t="s">
        <v>61</v>
      </c>
      <c r="E6219">
        <v>9</v>
      </c>
      <c r="F6219" t="s">
        <v>1532</v>
      </c>
      <c r="G6219" t="s">
        <v>1532</v>
      </c>
      <c r="H6219" t="s">
        <v>7217</v>
      </c>
      <c r="I6219" t="s">
        <v>37</v>
      </c>
      <c r="J6219" t="s">
        <v>32</v>
      </c>
    </row>
    <row r="6220" spans="1:10" x14ac:dyDescent="0.2">
      <c r="A6220" t="s">
        <v>5155</v>
      </c>
      <c r="B6220" t="s">
        <v>49</v>
      </c>
      <c r="C6220" t="s">
        <v>81</v>
      </c>
      <c r="D6220" t="s">
        <v>29</v>
      </c>
      <c r="E6220">
        <v>5</v>
      </c>
      <c r="F6220" s="2">
        <v>1930.47</v>
      </c>
      <c r="G6220" s="2">
        <v>1930.47</v>
      </c>
      <c r="H6220" s="3">
        <v>45209</v>
      </c>
      <c r="I6220" t="s">
        <v>40</v>
      </c>
      <c r="J6220" t="s">
        <v>104</v>
      </c>
    </row>
    <row r="6221" spans="1:10" x14ac:dyDescent="0.2">
      <c r="A6221" t="s">
        <v>8618</v>
      </c>
      <c r="B6221" t="s">
        <v>80</v>
      </c>
      <c r="C6221" t="s">
        <v>87</v>
      </c>
      <c r="D6221" t="s">
        <v>29</v>
      </c>
      <c r="E6221">
        <v>10</v>
      </c>
      <c r="F6221" s="2">
        <v>313.91000000000003</v>
      </c>
      <c r="G6221" s="2">
        <v>313.91000000000003</v>
      </c>
      <c r="H6221" s="3">
        <v>45130</v>
      </c>
      <c r="I6221" t="s">
        <v>15</v>
      </c>
      <c r="J6221" t="s">
        <v>32</v>
      </c>
    </row>
    <row r="6222" spans="1:10" x14ac:dyDescent="0.2">
      <c r="A6222" t="s">
        <v>1114</v>
      </c>
      <c r="B6222" t="s">
        <v>68</v>
      </c>
      <c r="C6222" t="s">
        <v>23</v>
      </c>
      <c r="D6222" t="s">
        <v>51</v>
      </c>
      <c r="E6222">
        <v>6</v>
      </c>
      <c r="F6222" t="s">
        <v>8619</v>
      </c>
      <c r="G6222" t="s">
        <v>8619</v>
      </c>
      <c r="H6222" s="3">
        <v>45025</v>
      </c>
      <c r="I6222" t="s">
        <v>31</v>
      </c>
      <c r="J6222" t="s">
        <v>104</v>
      </c>
    </row>
    <row r="6223" spans="1:10" x14ac:dyDescent="0.2">
      <c r="B6223" t="s">
        <v>133</v>
      </c>
      <c r="C6223" t="s">
        <v>81</v>
      </c>
      <c r="D6223" t="s">
        <v>65</v>
      </c>
      <c r="E6223">
        <v>5</v>
      </c>
      <c r="F6223" s="2">
        <v>1169.98</v>
      </c>
      <c r="G6223" s="2">
        <v>1169.98</v>
      </c>
      <c r="H6223" s="1">
        <v>45139</v>
      </c>
      <c r="I6223" t="s">
        <v>47</v>
      </c>
      <c r="J6223" t="s">
        <v>32</v>
      </c>
    </row>
    <row r="6224" spans="1:10" x14ac:dyDescent="0.2">
      <c r="A6224" t="s">
        <v>7803</v>
      </c>
      <c r="B6224" t="s">
        <v>41</v>
      </c>
      <c r="C6224" t="s">
        <v>34</v>
      </c>
      <c r="E6224">
        <v>4</v>
      </c>
      <c r="F6224" t="s">
        <v>8620</v>
      </c>
      <c r="G6224" t="s">
        <v>8620</v>
      </c>
      <c r="I6224" t="s">
        <v>31</v>
      </c>
      <c r="J6224" t="s">
        <v>32</v>
      </c>
    </row>
    <row r="6225" spans="1:10" x14ac:dyDescent="0.2">
      <c r="A6225" t="s">
        <v>6181</v>
      </c>
      <c r="B6225" t="s">
        <v>56</v>
      </c>
      <c r="C6225" t="s">
        <v>57</v>
      </c>
      <c r="D6225" t="s">
        <v>24</v>
      </c>
      <c r="E6225">
        <v>-2</v>
      </c>
      <c r="F6225" s="2">
        <v>1901.17</v>
      </c>
      <c r="G6225" s="2">
        <v>1901.17</v>
      </c>
      <c r="H6225" s="3">
        <v>45131</v>
      </c>
      <c r="I6225" t="s">
        <v>25</v>
      </c>
      <c r="J6225" t="s">
        <v>32</v>
      </c>
    </row>
    <row r="6226" spans="1:10" x14ac:dyDescent="0.2">
      <c r="A6226" t="s">
        <v>4311</v>
      </c>
      <c r="B6226" t="s">
        <v>33</v>
      </c>
      <c r="C6226" t="s">
        <v>69</v>
      </c>
      <c r="D6226" t="s">
        <v>51</v>
      </c>
      <c r="E6226">
        <v>0</v>
      </c>
      <c r="F6226" t="s">
        <v>8621</v>
      </c>
      <c r="G6226" t="s">
        <v>8621</v>
      </c>
      <c r="H6226" s="1">
        <v>45116</v>
      </c>
      <c r="I6226" t="s">
        <v>19</v>
      </c>
      <c r="J6226" t="s">
        <v>32</v>
      </c>
    </row>
    <row r="6227" spans="1:10" x14ac:dyDescent="0.2">
      <c r="A6227" t="s">
        <v>8622</v>
      </c>
      <c r="B6227" t="s">
        <v>41</v>
      </c>
      <c r="C6227" t="s">
        <v>116</v>
      </c>
      <c r="D6227" t="s">
        <v>13</v>
      </c>
      <c r="E6227">
        <v>6</v>
      </c>
      <c r="F6227" s="2">
        <v>1172.58</v>
      </c>
      <c r="G6227" s="2">
        <v>1172.58</v>
      </c>
      <c r="H6227" s="1">
        <v>45064</v>
      </c>
      <c r="I6227" t="s">
        <v>40</v>
      </c>
      <c r="J6227" t="s">
        <v>16</v>
      </c>
    </row>
    <row r="6228" spans="1:10" x14ac:dyDescent="0.2">
      <c r="A6228" t="s">
        <v>8623</v>
      </c>
      <c r="B6228" t="s">
        <v>11</v>
      </c>
      <c r="C6228" t="s">
        <v>96</v>
      </c>
      <c r="D6228" t="s">
        <v>29</v>
      </c>
      <c r="E6228">
        <v>5</v>
      </c>
      <c r="F6228" s="2">
        <v>1843.62</v>
      </c>
      <c r="G6228" s="2">
        <v>1843.62</v>
      </c>
      <c r="H6228" s="3">
        <v>44932</v>
      </c>
      <c r="I6228" t="s">
        <v>43</v>
      </c>
      <c r="J6228" t="s">
        <v>54</v>
      </c>
    </row>
    <row r="6229" spans="1:10" x14ac:dyDescent="0.2">
      <c r="A6229" t="s">
        <v>8624</v>
      </c>
      <c r="B6229" t="s">
        <v>49</v>
      </c>
      <c r="C6229" t="s">
        <v>57</v>
      </c>
      <c r="D6229" t="s">
        <v>24</v>
      </c>
      <c r="E6229">
        <v>2</v>
      </c>
      <c r="F6229" s="2">
        <v>1904.74</v>
      </c>
      <c r="G6229" s="2">
        <v>1904.74</v>
      </c>
      <c r="H6229" s="1">
        <v>45082</v>
      </c>
      <c r="I6229" t="s">
        <v>40</v>
      </c>
      <c r="J6229" t="s">
        <v>104</v>
      </c>
    </row>
    <row r="6230" spans="1:10" x14ac:dyDescent="0.2">
      <c r="A6230" t="s">
        <v>8625</v>
      </c>
      <c r="B6230" t="s">
        <v>56</v>
      </c>
      <c r="C6230" t="s">
        <v>110</v>
      </c>
      <c r="D6230" t="s">
        <v>24</v>
      </c>
      <c r="E6230">
        <v>7</v>
      </c>
      <c r="F6230" s="2">
        <v>959.37</v>
      </c>
      <c r="G6230" s="2">
        <v>959.37</v>
      </c>
      <c r="H6230" s="3">
        <v>44949</v>
      </c>
      <c r="I6230" t="s">
        <v>19</v>
      </c>
      <c r="J6230" t="s">
        <v>32</v>
      </c>
    </row>
    <row r="6231" spans="1:10" x14ac:dyDescent="0.2">
      <c r="A6231" t="s">
        <v>8626</v>
      </c>
      <c r="B6231" t="s">
        <v>56</v>
      </c>
      <c r="C6231" t="s">
        <v>87</v>
      </c>
      <c r="E6231">
        <v>-2</v>
      </c>
      <c r="F6231" t="s">
        <v>8627</v>
      </c>
      <c r="H6231" s="3">
        <v>45249</v>
      </c>
      <c r="I6231" t="s">
        <v>31</v>
      </c>
      <c r="J6231" t="s">
        <v>32</v>
      </c>
    </row>
    <row r="6232" spans="1:10" x14ac:dyDescent="0.2">
      <c r="A6232" t="s">
        <v>6741</v>
      </c>
      <c r="B6232" t="s">
        <v>41</v>
      </c>
      <c r="C6232" t="s">
        <v>57</v>
      </c>
      <c r="D6232" t="s">
        <v>65</v>
      </c>
      <c r="E6232">
        <v>5</v>
      </c>
      <c r="F6232" t="s">
        <v>8628</v>
      </c>
      <c r="G6232" t="s">
        <v>8628</v>
      </c>
      <c r="H6232" s="3">
        <v>45149</v>
      </c>
      <c r="I6232" t="s">
        <v>19</v>
      </c>
      <c r="J6232" t="s">
        <v>26</v>
      </c>
    </row>
    <row r="6233" spans="1:10" x14ac:dyDescent="0.2">
      <c r="A6233" t="s">
        <v>8629</v>
      </c>
      <c r="B6233" t="s">
        <v>41</v>
      </c>
      <c r="C6233" t="s">
        <v>96</v>
      </c>
      <c r="D6233" t="s">
        <v>51</v>
      </c>
      <c r="E6233">
        <v>0</v>
      </c>
      <c r="F6233" s="2">
        <v>145.86000000000001</v>
      </c>
      <c r="G6233" s="2">
        <v>145.86000000000001</v>
      </c>
      <c r="H6233" s="1">
        <v>45241</v>
      </c>
      <c r="I6233" t="s">
        <v>47</v>
      </c>
      <c r="J6233" t="s">
        <v>26</v>
      </c>
    </row>
    <row r="6234" spans="1:10" x14ac:dyDescent="0.2">
      <c r="A6234" t="s">
        <v>6130</v>
      </c>
      <c r="B6234" t="s">
        <v>80</v>
      </c>
      <c r="C6234" t="s">
        <v>57</v>
      </c>
      <c r="D6234" t="s">
        <v>51</v>
      </c>
      <c r="E6234">
        <v>4</v>
      </c>
      <c r="F6234" s="2">
        <v>1251.9000000000001</v>
      </c>
      <c r="G6234" s="2">
        <v>1251.9000000000001</v>
      </c>
      <c r="H6234" s="3">
        <v>45067</v>
      </c>
      <c r="I6234" t="s">
        <v>43</v>
      </c>
      <c r="J6234" t="s">
        <v>32</v>
      </c>
    </row>
    <row r="6235" spans="1:10" x14ac:dyDescent="0.2">
      <c r="A6235" t="s">
        <v>8630</v>
      </c>
      <c r="B6235" t="s">
        <v>33</v>
      </c>
      <c r="C6235" t="s">
        <v>61</v>
      </c>
      <c r="D6235" t="s">
        <v>65</v>
      </c>
      <c r="E6235">
        <v>9</v>
      </c>
      <c r="F6235" t="s">
        <v>8631</v>
      </c>
      <c r="G6235" t="s">
        <v>8631</v>
      </c>
      <c r="H6235" s="1">
        <v>44955</v>
      </c>
      <c r="I6235" t="s">
        <v>53</v>
      </c>
      <c r="J6235" t="s">
        <v>104</v>
      </c>
    </row>
    <row r="6236" spans="1:10" x14ac:dyDescent="0.2">
      <c r="A6236" t="s">
        <v>7586</v>
      </c>
      <c r="B6236" t="s">
        <v>18</v>
      </c>
      <c r="C6236" t="s">
        <v>61</v>
      </c>
      <c r="D6236" t="s">
        <v>65</v>
      </c>
      <c r="E6236">
        <v>8</v>
      </c>
      <c r="F6236" t="s">
        <v>8632</v>
      </c>
      <c r="G6236" t="s">
        <v>8632</v>
      </c>
      <c r="H6236" s="3">
        <v>45044</v>
      </c>
      <c r="I6236" t="s">
        <v>40</v>
      </c>
      <c r="J6236" t="s">
        <v>32</v>
      </c>
    </row>
    <row r="6237" spans="1:10" x14ac:dyDescent="0.2">
      <c r="A6237" t="s">
        <v>2206</v>
      </c>
      <c r="B6237" t="s">
        <v>68</v>
      </c>
      <c r="C6237" t="s">
        <v>116</v>
      </c>
      <c r="D6237" t="s">
        <v>13</v>
      </c>
      <c r="E6237">
        <v>2</v>
      </c>
      <c r="F6237" s="2">
        <v>1605.71</v>
      </c>
      <c r="G6237" s="2">
        <v>1605.71</v>
      </c>
      <c r="H6237" s="1">
        <v>45111</v>
      </c>
      <c r="I6237" t="s">
        <v>37</v>
      </c>
      <c r="J6237" t="s">
        <v>26</v>
      </c>
    </row>
    <row r="6238" spans="1:10" x14ac:dyDescent="0.2">
      <c r="A6238" t="s">
        <v>8633</v>
      </c>
      <c r="B6238" t="s">
        <v>56</v>
      </c>
      <c r="C6238" t="s">
        <v>50</v>
      </c>
      <c r="D6238" t="s">
        <v>24</v>
      </c>
      <c r="E6238">
        <v>6</v>
      </c>
      <c r="F6238" s="2">
        <v>852.72</v>
      </c>
      <c r="G6238" s="2">
        <v>852.72</v>
      </c>
      <c r="H6238" t="s">
        <v>797</v>
      </c>
      <c r="I6238" t="s">
        <v>43</v>
      </c>
      <c r="J6238" t="s">
        <v>54</v>
      </c>
    </row>
    <row r="6239" spans="1:10" x14ac:dyDescent="0.2">
      <c r="A6239" t="s">
        <v>160</v>
      </c>
      <c r="B6239" t="s">
        <v>49</v>
      </c>
      <c r="C6239" t="s">
        <v>50</v>
      </c>
      <c r="D6239" t="s">
        <v>24</v>
      </c>
      <c r="E6239">
        <v>6</v>
      </c>
      <c r="F6239" s="2">
        <v>1649.42</v>
      </c>
      <c r="G6239" s="2">
        <v>1649.42</v>
      </c>
      <c r="H6239" s="1">
        <v>45064</v>
      </c>
      <c r="I6239" t="s">
        <v>47</v>
      </c>
      <c r="J6239" t="s">
        <v>44</v>
      </c>
    </row>
    <row r="6240" spans="1:10" x14ac:dyDescent="0.2">
      <c r="A6240" t="s">
        <v>8634</v>
      </c>
      <c r="B6240" t="s">
        <v>41</v>
      </c>
      <c r="C6240" t="s">
        <v>81</v>
      </c>
      <c r="D6240" t="s">
        <v>29</v>
      </c>
      <c r="E6240">
        <v>-1</v>
      </c>
      <c r="F6240" s="2">
        <v>1844.13</v>
      </c>
      <c r="G6240" s="2">
        <v>1844.13</v>
      </c>
      <c r="H6240" s="1">
        <v>45093</v>
      </c>
      <c r="I6240" t="s">
        <v>53</v>
      </c>
      <c r="J6240" t="s">
        <v>26</v>
      </c>
    </row>
    <row r="6241" spans="1:10" x14ac:dyDescent="0.2">
      <c r="A6241" t="s">
        <v>1837</v>
      </c>
      <c r="B6241" t="s">
        <v>133</v>
      </c>
      <c r="C6241" t="s">
        <v>93</v>
      </c>
      <c r="E6241">
        <v>-2</v>
      </c>
      <c r="F6241" t="s">
        <v>8635</v>
      </c>
      <c r="G6241" t="s">
        <v>8635</v>
      </c>
      <c r="H6241" s="1">
        <v>45239</v>
      </c>
      <c r="I6241" t="s">
        <v>19</v>
      </c>
      <c r="J6241" t="s">
        <v>16</v>
      </c>
    </row>
    <row r="6242" spans="1:10" x14ac:dyDescent="0.2">
      <c r="A6242" t="s">
        <v>8636</v>
      </c>
      <c r="B6242" t="s">
        <v>28</v>
      </c>
      <c r="C6242" t="s">
        <v>69</v>
      </c>
      <c r="D6242" t="s">
        <v>51</v>
      </c>
      <c r="E6242">
        <v>3</v>
      </c>
      <c r="F6242" t="s">
        <v>8637</v>
      </c>
      <c r="G6242" t="s">
        <v>8637</v>
      </c>
      <c r="H6242" t="s">
        <v>4214</v>
      </c>
      <c r="I6242" t="s">
        <v>40</v>
      </c>
      <c r="J6242" t="s">
        <v>16</v>
      </c>
    </row>
    <row r="6243" spans="1:10" x14ac:dyDescent="0.2">
      <c r="A6243" t="s">
        <v>4995</v>
      </c>
      <c r="B6243" t="s">
        <v>22</v>
      </c>
      <c r="C6243" t="s">
        <v>12</v>
      </c>
      <c r="D6243" t="s">
        <v>13</v>
      </c>
      <c r="E6243">
        <v>9</v>
      </c>
      <c r="F6243" t="s">
        <v>8638</v>
      </c>
      <c r="G6243" t="s">
        <v>8638</v>
      </c>
      <c r="H6243" t="s">
        <v>982</v>
      </c>
      <c r="I6243" t="s">
        <v>37</v>
      </c>
      <c r="J6243" t="s">
        <v>32</v>
      </c>
    </row>
    <row r="6244" spans="1:10" x14ac:dyDescent="0.2">
      <c r="A6244" t="s">
        <v>8639</v>
      </c>
      <c r="B6244" t="s">
        <v>75</v>
      </c>
      <c r="C6244" t="s">
        <v>93</v>
      </c>
      <c r="D6244" t="s">
        <v>29</v>
      </c>
      <c r="E6244">
        <v>-2</v>
      </c>
      <c r="F6244" t="s">
        <v>8640</v>
      </c>
      <c r="G6244" t="s">
        <v>8640</v>
      </c>
      <c r="H6244" s="1">
        <v>45281</v>
      </c>
      <c r="I6244" t="s">
        <v>40</v>
      </c>
      <c r="J6244" t="s">
        <v>16</v>
      </c>
    </row>
    <row r="6245" spans="1:10" x14ac:dyDescent="0.2">
      <c r="A6245" t="s">
        <v>2678</v>
      </c>
      <c r="B6245" t="s">
        <v>80</v>
      </c>
      <c r="C6245" t="s">
        <v>42</v>
      </c>
      <c r="D6245" t="s">
        <v>24</v>
      </c>
      <c r="E6245">
        <v>1</v>
      </c>
      <c r="F6245" s="2">
        <v>732.41</v>
      </c>
      <c r="G6245" s="2">
        <v>732.41</v>
      </c>
      <c r="H6245" t="s">
        <v>4012</v>
      </c>
      <c r="I6245" t="s">
        <v>72</v>
      </c>
      <c r="J6245" t="s">
        <v>26</v>
      </c>
    </row>
    <row r="6246" spans="1:10" x14ac:dyDescent="0.2">
      <c r="A6246" t="s">
        <v>2514</v>
      </c>
      <c r="B6246" t="s">
        <v>56</v>
      </c>
      <c r="C6246" t="s">
        <v>110</v>
      </c>
      <c r="D6246" t="s">
        <v>29</v>
      </c>
      <c r="E6246">
        <v>7</v>
      </c>
      <c r="F6246" s="2">
        <v>1113.99</v>
      </c>
      <c r="G6246" s="2">
        <v>1113.99</v>
      </c>
      <c r="H6246" s="1">
        <v>45149</v>
      </c>
      <c r="I6246" t="s">
        <v>47</v>
      </c>
      <c r="J6246" t="s">
        <v>26</v>
      </c>
    </row>
    <row r="6247" spans="1:10" x14ac:dyDescent="0.2">
      <c r="A6247" t="s">
        <v>6797</v>
      </c>
      <c r="B6247" t="s">
        <v>56</v>
      </c>
      <c r="C6247" t="s">
        <v>57</v>
      </c>
      <c r="D6247" t="s">
        <v>29</v>
      </c>
      <c r="E6247">
        <v>-1</v>
      </c>
      <c r="F6247" s="2">
        <v>438.77</v>
      </c>
      <c r="G6247" s="2">
        <v>438.77</v>
      </c>
      <c r="H6247" t="s">
        <v>122</v>
      </c>
      <c r="I6247" t="s">
        <v>40</v>
      </c>
      <c r="J6247" t="s">
        <v>104</v>
      </c>
    </row>
    <row r="6248" spans="1:10" x14ac:dyDescent="0.2">
      <c r="A6248" t="s">
        <v>8641</v>
      </c>
      <c r="B6248" t="s">
        <v>18</v>
      </c>
      <c r="C6248" t="s">
        <v>93</v>
      </c>
      <c r="D6248" t="s">
        <v>51</v>
      </c>
      <c r="E6248">
        <v>4</v>
      </c>
      <c r="F6248" s="2">
        <v>698.19</v>
      </c>
      <c r="G6248" s="2">
        <v>698.19</v>
      </c>
      <c r="H6248" t="s">
        <v>487</v>
      </c>
      <c r="I6248" t="s">
        <v>25</v>
      </c>
      <c r="J6248" t="s">
        <v>32</v>
      </c>
    </row>
    <row r="6249" spans="1:10" x14ac:dyDescent="0.2">
      <c r="A6249" t="s">
        <v>8642</v>
      </c>
      <c r="B6249" t="s">
        <v>33</v>
      </c>
      <c r="C6249" t="s">
        <v>57</v>
      </c>
      <c r="D6249" t="s">
        <v>65</v>
      </c>
      <c r="E6249">
        <v>5</v>
      </c>
      <c r="F6249" t="s">
        <v>8643</v>
      </c>
      <c r="G6249" t="s">
        <v>8643</v>
      </c>
      <c r="H6249" s="1">
        <v>45100</v>
      </c>
      <c r="I6249" t="s">
        <v>47</v>
      </c>
      <c r="J6249" t="s">
        <v>32</v>
      </c>
    </row>
    <row r="6250" spans="1:10" x14ac:dyDescent="0.2">
      <c r="A6250" t="s">
        <v>8644</v>
      </c>
      <c r="B6250" t="s">
        <v>18</v>
      </c>
      <c r="C6250" t="s">
        <v>50</v>
      </c>
      <c r="D6250" t="s">
        <v>13</v>
      </c>
      <c r="E6250">
        <v>6</v>
      </c>
      <c r="F6250" t="s">
        <v>8645</v>
      </c>
      <c r="G6250" t="s">
        <v>8645</v>
      </c>
      <c r="H6250" s="3">
        <v>45119</v>
      </c>
      <c r="I6250" t="s">
        <v>43</v>
      </c>
      <c r="J6250" t="s">
        <v>32</v>
      </c>
    </row>
    <row r="6251" spans="1:10" x14ac:dyDescent="0.2">
      <c r="A6251" t="s">
        <v>8646</v>
      </c>
      <c r="B6251" t="s">
        <v>68</v>
      </c>
      <c r="C6251" t="s">
        <v>50</v>
      </c>
      <c r="D6251" t="s">
        <v>24</v>
      </c>
      <c r="E6251">
        <v>-1</v>
      </c>
      <c r="F6251" t="s">
        <v>8647</v>
      </c>
      <c r="G6251" t="s">
        <v>8647</v>
      </c>
      <c r="H6251" s="1">
        <v>45112</v>
      </c>
      <c r="I6251" t="s">
        <v>25</v>
      </c>
      <c r="J6251" t="s">
        <v>16</v>
      </c>
    </row>
    <row r="6252" spans="1:10" x14ac:dyDescent="0.2">
      <c r="A6252" t="s">
        <v>8648</v>
      </c>
      <c r="B6252" t="s">
        <v>41</v>
      </c>
      <c r="C6252" t="s">
        <v>34</v>
      </c>
      <c r="E6252">
        <v>0</v>
      </c>
      <c r="F6252" s="2">
        <v>1313.87</v>
      </c>
      <c r="G6252" s="2">
        <v>1313.87</v>
      </c>
      <c r="H6252" s="1">
        <v>45269</v>
      </c>
      <c r="I6252" t="s">
        <v>40</v>
      </c>
      <c r="J6252" t="s">
        <v>32</v>
      </c>
    </row>
    <row r="6253" spans="1:10" x14ac:dyDescent="0.2">
      <c r="A6253" t="s">
        <v>8649</v>
      </c>
      <c r="B6253" t="s">
        <v>133</v>
      </c>
      <c r="C6253" t="s">
        <v>93</v>
      </c>
      <c r="D6253" t="s">
        <v>65</v>
      </c>
      <c r="E6253">
        <v>6</v>
      </c>
      <c r="F6253" t="s">
        <v>8650</v>
      </c>
      <c r="G6253" t="s">
        <v>8650</v>
      </c>
      <c r="H6253" t="s">
        <v>866</v>
      </c>
      <c r="I6253" t="s">
        <v>72</v>
      </c>
      <c r="J6253" t="s">
        <v>20</v>
      </c>
    </row>
    <row r="6254" spans="1:10" x14ac:dyDescent="0.2">
      <c r="A6254" t="s">
        <v>8651</v>
      </c>
      <c r="B6254" t="s">
        <v>133</v>
      </c>
      <c r="C6254" t="s">
        <v>50</v>
      </c>
      <c r="D6254" t="s">
        <v>24</v>
      </c>
      <c r="E6254">
        <v>6</v>
      </c>
      <c r="F6254" t="s">
        <v>8652</v>
      </c>
      <c r="G6254" t="s">
        <v>8652</v>
      </c>
      <c r="H6254" s="3">
        <v>45019</v>
      </c>
      <c r="I6254" t="s">
        <v>25</v>
      </c>
      <c r="J6254" t="s">
        <v>104</v>
      </c>
    </row>
    <row r="6255" spans="1:10" x14ac:dyDescent="0.2">
      <c r="A6255" t="s">
        <v>8653</v>
      </c>
      <c r="B6255" t="s">
        <v>56</v>
      </c>
      <c r="C6255" t="s">
        <v>93</v>
      </c>
      <c r="D6255" t="s">
        <v>65</v>
      </c>
      <c r="E6255">
        <v>8</v>
      </c>
      <c r="F6255" s="2">
        <v>88.4</v>
      </c>
      <c r="G6255" s="2">
        <v>88.4</v>
      </c>
      <c r="H6255" s="1">
        <v>45268</v>
      </c>
      <c r="I6255" t="s">
        <v>31</v>
      </c>
      <c r="J6255" t="s">
        <v>104</v>
      </c>
    </row>
    <row r="6256" spans="1:10" x14ac:dyDescent="0.2">
      <c r="A6256" t="s">
        <v>8654</v>
      </c>
      <c r="B6256" t="s">
        <v>80</v>
      </c>
      <c r="C6256" t="s">
        <v>69</v>
      </c>
      <c r="D6256" t="s">
        <v>29</v>
      </c>
      <c r="E6256">
        <v>1</v>
      </c>
      <c r="F6256" t="s">
        <v>8655</v>
      </c>
      <c r="G6256" t="s">
        <v>8655</v>
      </c>
      <c r="H6256" t="s">
        <v>1763</v>
      </c>
      <c r="I6256" t="s">
        <v>31</v>
      </c>
      <c r="J6256" t="s">
        <v>20</v>
      </c>
    </row>
    <row r="6257" spans="1:10" x14ac:dyDescent="0.2">
      <c r="A6257" t="s">
        <v>3895</v>
      </c>
      <c r="B6257" t="s">
        <v>11</v>
      </c>
      <c r="C6257" t="s">
        <v>110</v>
      </c>
      <c r="D6257" t="s">
        <v>29</v>
      </c>
      <c r="E6257">
        <v>5</v>
      </c>
      <c r="F6257" s="2">
        <v>738.71</v>
      </c>
      <c r="G6257" s="2">
        <v>738.71</v>
      </c>
      <c r="H6257" s="3">
        <v>45224</v>
      </c>
      <c r="I6257" t="s">
        <v>25</v>
      </c>
      <c r="J6257" t="s">
        <v>44</v>
      </c>
    </row>
    <row r="6258" spans="1:10" x14ac:dyDescent="0.2">
      <c r="A6258" t="s">
        <v>8656</v>
      </c>
      <c r="B6258" t="s">
        <v>41</v>
      </c>
      <c r="C6258" t="s">
        <v>12</v>
      </c>
      <c r="D6258" t="s">
        <v>24</v>
      </c>
      <c r="E6258">
        <v>7</v>
      </c>
      <c r="F6258" t="s">
        <v>8657</v>
      </c>
      <c r="G6258" t="s">
        <v>8657</v>
      </c>
      <c r="H6258" s="1">
        <v>45147</v>
      </c>
      <c r="I6258" t="s">
        <v>72</v>
      </c>
      <c r="J6258" t="s">
        <v>20</v>
      </c>
    </row>
    <row r="6259" spans="1:10" x14ac:dyDescent="0.2">
      <c r="A6259" t="s">
        <v>8561</v>
      </c>
      <c r="B6259" t="s">
        <v>49</v>
      </c>
      <c r="C6259" t="s">
        <v>81</v>
      </c>
      <c r="D6259" t="s">
        <v>29</v>
      </c>
      <c r="E6259">
        <v>8</v>
      </c>
      <c r="F6259" t="s">
        <v>8658</v>
      </c>
      <c r="G6259" t="s">
        <v>8658</v>
      </c>
      <c r="H6259" s="3">
        <v>45290</v>
      </c>
      <c r="I6259" t="s">
        <v>47</v>
      </c>
      <c r="J6259" t="s">
        <v>54</v>
      </c>
    </row>
    <row r="6260" spans="1:10" x14ac:dyDescent="0.2">
      <c r="A6260" t="s">
        <v>6725</v>
      </c>
      <c r="B6260" t="s">
        <v>18</v>
      </c>
      <c r="C6260" t="s">
        <v>57</v>
      </c>
      <c r="D6260" t="s">
        <v>29</v>
      </c>
      <c r="E6260">
        <v>1</v>
      </c>
      <c r="F6260" s="2">
        <v>1610.02</v>
      </c>
      <c r="G6260" s="2">
        <v>1610.02</v>
      </c>
      <c r="H6260" t="s">
        <v>2247</v>
      </c>
      <c r="I6260" t="s">
        <v>37</v>
      </c>
      <c r="J6260" t="s">
        <v>26</v>
      </c>
    </row>
    <row r="6261" spans="1:10" x14ac:dyDescent="0.2">
      <c r="A6261" t="s">
        <v>8659</v>
      </c>
      <c r="B6261" t="s">
        <v>68</v>
      </c>
      <c r="C6261" t="s">
        <v>116</v>
      </c>
      <c r="D6261" t="s">
        <v>13</v>
      </c>
      <c r="E6261">
        <v>7</v>
      </c>
      <c r="F6261" t="s">
        <v>8660</v>
      </c>
      <c r="H6261" s="1">
        <v>45087</v>
      </c>
      <c r="I6261" t="s">
        <v>37</v>
      </c>
      <c r="J6261" t="s">
        <v>104</v>
      </c>
    </row>
    <row r="6262" spans="1:10" x14ac:dyDescent="0.2">
      <c r="A6262" t="s">
        <v>2411</v>
      </c>
      <c r="B6262" t="s">
        <v>18</v>
      </c>
      <c r="C6262" t="s">
        <v>87</v>
      </c>
      <c r="D6262" t="s">
        <v>29</v>
      </c>
      <c r="E6262">
        <v>8</v>
      </c>
      <c r="F6262" t="s">
        <v>8661</v>
      </c>
      <c r="G6262" t="s">
        <v>8661</v>
      </c>
      <c r="H6262" s="1">
        <v>45171</v>
      </c>
      <c r="I6262" t="s">
        <v>40</v>
      </c>
      <c r="J6262" t="s">
        <v>32</v>
      </c>
    </row>
    <row r="6263" spans="1:10" x14ac:dyDescent="0.2">
      <c r="A6263" t="s">
        <v>8662</v>
      </c>
      <c r="B6263" t="s">
        <v>56</v>
      </c>
      <c r="C6263" t="s">
        <v>23</v>
      </c>
      <c r="D6263" t="s">
        <v>24</v>
      </c>
      <c r="E6263">
        <v>6</v>
      </c>
      <c r="F6263" s="2">
        <v>1923.21</v>
      </c>
      <c r="G6263" s="2">
        <v>1923.21</v>
      </c>
      <c r="H6263" s="3">
        <v>44980</v>
      </c>
      <c r="I6263" t="s">
        <v>25</v>
      </c>
      <c r="J6263" t="s">
        <v>32</v>
      </c>
    </row>
    <row r="6264" spans="1:10" x14ac:dyDescent="0.2">
      <c r="A6264" t="s">
        <v>8663</v>
      </c>
      <c r="B6264" t="s">
        <v>56</v>
      </c>
      <c r="C6264" t="s">
        <v>110</v>
      </c>
      <c r="D6264" t="s">
        <v>24</v>
      </c>
      <c r="E6264">
        <v>3</v>
      </c>
      <c r="F6264" s="2">
        <v>774.36</v>
      </c>
      <c r="G6264" s="2">
        <v>774.36</v>
      </c>
      <c r="H6264" s="3">
        <v>45170</v>
      </c>
      <c r="I6264" t="s">
        <v>37</v>
      </c>
      <c r="J6264" t="s">
        <v>104</v>
      </c>
    </row>
    <row r="6265" spans="1:10" x14ac:dyDescent="0.2">
      <c r="A6265" t="s">
        <v>6560</v>
      </c>
      <c r="B6265" t="s">
        <v>11</v>
      </c>
      <c r="C6265" t="s">
        <v>57</v>
      </c>
      <c r="D6265" t="s">
        <v>29</v>
      </c>
      <c r="E6265">
        <v>8</v>
      </c>
      <c r="F6265" s="2">
        <v>1814.62</v>
      </c>
      <c r="G6265" s="2">
        <v>1814.62</v>
      </c>
      <c r="H6265" t="s">
        <v>478</v>
      </c>
      <c r="I6265" t="s">
        <v>31</v>
      </c>
      <c r="J6265" t="s">
        <v>44</v>
      </c>
    </row>
    <row r="6266" spans="1:10" x14ac:dyDescent="0.2">
      <c r="A6266" t="s">
        <v>8664</v>
      </c>
      <c r="B6266" t="s">
        <v>41</v>
      </c>
      <c r="C6266" t="s">
        <v>23</v>
      </c>
      <c r="D6266" t="s">
        <v>65</v>
      </c>
      <c r="E6266">
        <v>7</v>
      </c>
      <c r="F6266" s="2">
        <v>563.74</v>
      </c>
      <c r="G6266" s="2">
        <v>563.74</v>
      </c>
      <c r="H6266" s="1">
        <v>45080</v>
      </c>
      <c r="I6266" t="s">
        <v>53</v>
      </c>
      <c r="J6266" t="s">
        <v>54</v>
      </c>
    </row>
    <row r="6267" spans="1:10" x14ac:dyDescent="0.2">
      <c r="A6267" t="s">
        <v>1720</v>
      </c>
      <c r="B6267" t="s">
        <v>28</v>
      </c>
      <c r="C6267" t="s">
        <v>57</v>
      </c>
      <c r="D6267" t="s">
        <v>29</v>
      </c>
      <c r="E6267">
        <v>1</v>
      </c>
      <c r="F6267" t="s">
        <v>8665</v>
      </c>
      <c r="G6267" t="s">
        <v>8665</v>
      </c>
      <c r="H6267" s="1">
        <v>45042</v>
      </c>
      <c r="I6267" t="s">
        <v>19</v>
      </c>
      <c r="J6267" t="s">
        <v>44</v>
      </c>
    </row>
    <row r="6268" spans="1:10" x14ac:dyDescent="0.2">
      <c r="A6268" t="s">
        <v>4279</v>
      </c>
      <c r="B6268" t="s">
        <v>133</v>
      </c>
      <c r="C6268" t="s">
        <v>87</v>
      </c>
      <c r="D6268" t="s">
        <v>65</v>
      </c>
      <c r="E6268">
        <v>10</v>
      </c>
      <c r="F6268" t="s">
        <v>8666</v>
      </c>
      <c r="G6268" t="s">
        <v>8666</v>
      </c>
      <c r="H6268" s="3">
        <v>45274</v>
      </c>
      <c r="I6268" t="s">
        <v>19</v>
      </c>
      <c r="J6268" t="s">
        <v>26</v>
      </c>
    </row>
    <row r="6269" spans="1:10" x14ac:dyDescent="0.2">
      <c r="A6269" t="s">
        <v>8667</v>
      </c>
      <c r="B6269" t="s">
        <v>41</v>
      </c>
      <c r="C6269" t="s">
        <v>93</v>
      </c>
      <c r="D6269" t="s">
        <v>24</v>
      </c>
      <c r="E6269">
        <v>-2</v>
      </c>
      <c r="F6269" t="s">
        <v>8668</v>
      </c>
      <c r="G6269" t="s">
        <v>8668</v>
      </c>
      <c r="H6269" s="1">
        <v>44964</v>
      </c>
      <c r="I6269" t="s">
        <v>19</v>
      </c>
      <c r="J6269" t="s">
        <v>44</v>
      </c>
    </row>
    <row r="6270" spans="1:10" x14ac:dyDescent="0.2">
      <c r="A6270" t="s">
        <v>8669</v>
      </c>
      <c r="B6270" t="s">
        <v>133</v>
      </c>
      <c r="C6270" t="s">
        <v>87</v>
      </c>
      <c r="D6270" t="s">
        <v>29</v>
      </c>
      <c r="E6270">
        <v>10</v>
      </c>
      <c r="F6270" s="2">
        <v>920.53</v>
      </c>
      <c r="G6270" s="2">
        <v>920.53</v>
      </c>
      <c r="H6270" s="1">
        <v>45290</v>
      </c>
      <c r="I6270" t="s">
        <v>47</v>
      </c>
      <c r="J6270" t="s">
        <v>26</v>
      </c>
    </row>
    <row r="6271" spans="1:10" x14ac:dyDescent="0.2">
      <c r="A6271" t="s">
        <v>8670</v>
      </c>
      <c r="B6271" t="s">
        <v>22</v>
      </c>
      <c r="C6271" t="s">
        <v>81</v>
      </c>
      <c r="E6271">
        <v>6</v>
      </c>
      <c r="F6271" t="s">
        <v>8671</v>
      </c>
      <c r="G6271" t="s">
        <v>8671</v>
      </c>
      <c r="H6271" s="3">
        <v>44971</v>
      </c>
      <c r="I6271" t="s">
        <v>37</v>
      </c>
      <c r="J6271" t="s">
        <v>59</v>
      </c>
    </row>
    <row r="6272" spans="1:10" x14ac:dyDescent="0.2">
      <c r="A6272" t="s">
        <v>8672</v>
      </c>
      <c r="B6272" t="s">
        <v>80</v>
      </c>
      <c r="C6272" t="s">
        <v>87</v>
      </c>
      <c r="D6272" t="s">
        <v>29</v>
      </c>
      <c r="E6272">
        <v>0</v>
      </c>
      <c r="F6272" s="2">
        <v>1548.39</v>
      </c>
      <c r="H6272" s="3">
        <v>45187</v>
      </c>
      <c r="I6272" t="s">
        <v>43</v>
      </c>
      <c r="J6272" t="s">
        <v>16</v>
      </c>
    </row>
    <row r="6273" spans="1:10" x14ac:dyDescent="0.2">
      <c r="A6273" t="s">
        <v>8673</v>
      </c>
      <c r="B6273" t="s">
        <v>11</v>
      </c>
      <c r="C6273" t="s">
        <v>23</v>
      </c>
      <c r="D6273" t="s">
        <v>65</v>
      </c>
      <c r="E6273">
        <v>10</v>
      </c>
      <c r="F6273" t="s">
        <v>8674</v>
      </c>
      <c r="G6273" t="s">
        <v>8674</v>
      </c>
      <c r="H6273" s="3">
        <v>44929</v>
      </c>
      <c r="I6273" t="s">
        <v>72</v>
      </c>
      <c r="J6273" t="s">
        <v>104</v>
      </c>
    </row>
    <row r="6274" spans="1:10" x14ac:dyDescent="0.2">
      <c r="A6274" t="s">
        <v>354</v>
      </c>
      <c r="B6274" t="s">
        <v>11</v>
      </c>
      <c r="C6274" t="s">
        <v>57</v>
      </c>
      <c r="E6274">
        <v>0</v>
      </c>
      <c r="F6274" t="s">
        <v>8675</v>
      </c>
      <c r="G6274" t="s">
        <v>8675</v>
      </c>
      <c r="H6274" s="1">
        <v>44932</v>
      </c>
      <c r="I6274" t="s">
        <v>31</v>
      </c>
      <c r="J6274" t="s">
        <v>59</v>
      </c>
    </row>
    <row r="6275" spans="1:10" x14ac:dyDescent="0.2">
      <c r="A6275" t="s">
        <v>4726</v>
      </c>
      <c r="B6275" t="s">
        <v>11</v>
      </c>
      <c r="C6275" t="s">
        <v>69</v>
      </c>
      <c r="E6275">
        <v>10</v>
      </c>
      <c r="F6275" s="2">
        <v>1646.14</v>
      </c>
      <c r="G6275" s="2">
        <v>1646.14</v>
      </c>
      <c r="H6275" s="3">
        <v>44942</v>
      </c>
      <c r="I6275" t="s">
        <v>40</v>
      </c>
      <c r="J6275" t="s">
        <v>59</v>
      </c>
    </row>
    <row r="6276" spans="1:10" x14ac:dyDescent="0.2">
      <c r="A6276" t="s">
        <v>5077</v>
      </c>
      <c r="B6276" t="s">
        <v>56</v>
      </c>
      <c r="C6276" t="s">
        <v>57</v>
      </c>
      <c r="D6276" t="s">
        <v>13</v>
      </c>
      <c r="E6276">
        <v>5</v>
      </c>
      <c r="F6276" s="2">
        <v>289.29000000000002</v>
      </c>
      <c r="H6276" s="3">
        <v>45248</v>
      </c>
      <c r="I6276" t="s">
        <v>43</v>
      </c>
      <c r="J6276" t="s">
        <v>16</v>
      </c>
    </row>
    <row r="6277" spans="1:10" x14ac:dyDescent="0.2">
      <c r="A6277" t="s">
        <v>8676</v>
      </c>
      <c r="B6277" t="s">
        <v>49</v>
      </c>
      <c r="C6277" t="s">
        <v>50</v>
      </c>
      <c r="D6277" t="s">
        <v>51</v>
      </c>
      <c r="E6277">
        <v>8</v>
      </c>
      <c r="F6277" s="2">
        <v>1875.02</v>
      </c>
      <c r="G6277" s="2">
        <v>1875.02</v>
      </c>
      <c r="H6277" s="3">
        <v>45031</v>
      </c>
      <c r="I6277" t="s">
        <v>47</v>
      </c>
      <c r="J6277" t="s">
        <v>32</v>
      </c>
    </row>
    <row r="6278" spans="1:10" x14ac:dyDescent="0.2">
      <c r="A6278" t="s">
        <v>8677</v>
      </c>
      <c r="B6278" t="s">
        <v>28</v>
      </c>
      <c r="C6278" t="s">
        <v>50</v>
      </c>
      <c r="D6278" t="s">
        <v>29</v>
      </c>
      <c r="E6278">
        <v>6</v>
      </c>
      <c r="F6278" s="2">
        <v>45.72</v>
      </c>
      <c r="G6278" s="2">
        <v>45.72</v>
      </c>
      <c r="H6278" s="1">
        <v>44958</v>
      </c>
      <c r="I6278" t="s">
        <v>40</v>
      </c>
      <c r="J6278" t="s">
        <v>59</v>
      </c>
    </row>
    <row r="6279" spans="1:10" x14ac:dyDescent="0.2">
      <c r="A6279" t="s">
        <v>5717</v>
      </c>
      <c r="B6279" t="s">
        <v>80</v>
      </c>
      <c r="C6279" t="s">
        <v>42</v>
      </c>
      <c r="D6279" t="s">
        <v>65</v>
      </c>
      <c r="E6279">
        <v>-1</v>
      </c>
      <c r="F6279" t="s">
        <v>8678</v>
      </c>
      <c r="G6279" t="s">
        <v>8678</v>
      </c>
      <c r="H6279" t="s">
        <v>2132</v>
      </c>
      <c r="I6279" t="s">
        <v>15</v>
      </c>
      <c r="J6279" t="s">
        <v>20</v>
      </c>
    </row>
    <row r="6280" spans="1:10" x14ac:dyDescent="0.2">
      <c r="A6280" t="s">
        <v>6612</v>
      </c>
      <c r="B6280" t="s">
        <v>22</v>
      </c>
      <c r="C6280" t="s">
        <v>116</v>
      </c>
      <c r="D6280" t="s">
        <v>13</v>
      </c>
      <c r="E6280">
        <v>2</v>
      </c>
      <c r="F6280" t="s">
        <v>8679</v>
      </c>
      <c r="G6280" t="s">
        <v>8679</v>
      </c>
      <c r="H6280" t="s">
        <v>3007</v>
      </c>
      <c r="I6280" t="s">
        <v>19</v>
      </c>
      <c r="J6280" t="s">
        <v>26</v>
      </c>
    </row>
    <row r="6281" spans="1:10" x14ac:dyDescent="0.2">
      <c r="A6281" t="s">
        <v>3666</v>
      </c>
      <c r="B6281" t="s">
        <v>41</v>
      </c>
      <c r="C6281" t="s">
        <v>93</v>
      </c>
      <c r="D6281" t="s">
        <v>29</v>
      </c>
      <c r="E6281">
        <v>4</v>
      </c>
      <c r="F6281" t="s">
        <v>8680</v>
      </c>
      <c r="H6281" s="1">
        <v>45097</v>
      </c>
      <c r="I6281" t="s">
        <v>15</v>
      </c>
      <c r="J6281" t="s">
        <v>20</v>
      </c>
    </row>
    <row r="6282" spans="1:10" x14ac:dyDescent="0.2">
      <c r="A6282" t="s">
        <v>8681</v>
      </c>
      <c r="B6282" t="s">
        <v>11</v>
      </c>
      <c r="C6282" t="s">
        <v>110</v>
      </c>
      <c r="D6282" t="s">
        <v>24</v>
      </c>
      <c r="E6282">
        <v>7</v>
      </c>
      <c r="F6282" t="s">
        <v>8682</v>
      </c>
      <c r="G6282" t="s">
        <v>8682</v>
      </c>
      <c r="H6282" t="s">
        <v>371</v>
      </c>
      <c r="I6282" t="s">
        <v>53</v>
      </c>
      <c r="J6282" t="s">
        <v>59</v>
      </c>
    </row>
    <row r="6283" spans="1:10" x14ac:dyDescent="0.2">
      <c r="A6283" t="s">
        <v>8683</v>
      </c>
      <c r="B6283" t="s">
        <v>133</v>
      </c>
      <c r="C6283" t="s">
        <v>42</v>
      </c>
      <c r="D6283" t="s">
        <v>13</v>
      </c>
      <c r="E6283">
        <v>3</v>
      </c>
      <c r="F6283" t="s">
        <v>8684</v>
      </c>
      <c r="G6283" t="s">
        <v>8684</v>
      </c>
      <c r="H6283" s="1">
        <v>45173</v>
      </c>
      <c r="I6283" t="s">
        <v>15</v>
      </c>
      <c r="J6283" t="s">
        <v>54</v>
      </c>
    </row>
    <row r="6284" spans="1:10" x14ac:dyDescent="0.2">
      <c r="A6284" t="s">
        <v>8685</v>
      </c>
      <c r="B6284" t="s">
        <v>49</v>
      </c>
      <c r="C6284" t="s">
        <v>12</v>
      </c>
      <c r="D6284" t="s">
        <v>65</v>
      </c>
      <c r="E6284">
        <v>1</v>
      </c>
      <c r="F6284" t="s">
        <v>8686</v>
      </c>
      <c r="G6284" t="s">
        <v>8686</v>
      </c>
      <c r="H6284" s="3">
        <v>44963</v>
      </c>
      <c r="I6284" t="s">
        <v>25</v>
      </c>
      <c r="J6284" t="s">
        <v>26</v>
      </c>
    </row>
    <row r="6285" spans="1:10" x14ac:dyDescent="0.2">
      <c r="A6285" t="s">
        <v>8687</v>
      </c>
      <c r="B6285" t="s">
        <v>18</v>
      </c>
      <c r="C6285" t="s">
        <v>50</v>
      </c>
      <c r="E6285">
        <v>7</v>
      </c>
      <c r="F6285" t="s">
        <v>8688</v>
      </c>
      <c r="G6285" t="s">
        <v>8688</v>
      </c>
      <c r="H6285" t="s">
        <v>1823</v>
      </c>
      <c r="I6285" t="s">
        <v>25</v>
      </c>
      <c r="J6285" t="s">
        <v>32</v>
      </c>
    </row>
    <row r="6286" spans="1:10" x14ac:dyDescent="0.2">
      <c r="A6286" t="s">
        <v>6607</v>
      </c>
      <c r="B6286" t="s">
        <v>133</v>
      </c>
      <c r="C6286" t="s">
        <v>42</v>
      </c>
      <c r="D6286" t="s">
        <v>51</v>
      </c>
      <c r="E6286">
        <v>3</v>
      </c>
      <c r="F6286" s="2">
        <v>851.3</v>
      </c>
      <c r="G6286" s="2">
        <v>851.3</v>
      </c>
      <c r="H6286" s="1">
        <v>45131</v>
      </c>
      <c r="I6286" t="s">
        <v>19</v>
      </c>
      <c r="J6286" t="s">
        <v>54</v>
      </c>
    </row>
    <row r="6287" spans="1:10" x14ac:dyDescent="0.2">
      <c r="A6287" t="s">
        <v>5555</v>
      </c>
      <c r="B6287" t="s">
        <v>11</v>
      </c>
      <c r="C6287" t="s">
        <v>69</v>
      </c>
      <c r="E6287">
        <v>1</v>
      </c>
      <c r="F6287" s="2">
        <v>1265.98</v>
      </c>
      <c r="G6287" s="2">
        <v>1265.98</v>
      </c>
      <c r="H6287" s="3">
        <v>44941</v>
      </c>
      <c r="I6287" t="s">
        <v>15</v>
      </c>
      <c r="J6287" t="s">
        <v>20</v>
      </c>
    </row>
    <row r="6288" spans="1:10" x14ac:dyDescent="0.2">
      <c r="B6288" t="s">
        <v>56</v>
      </c>
      <c r="C6288" t="s">
        <v>42</v>
      </c>
      <c r="D6288" t="s">
        <v>51</v>
      </c>
      <c r="E6288">
        <v>10</v>
      </c>
      <c r="F6288" t="s">
        <v>8689</v>
      </c>
      <c r="G6288" t="s">
        <v>8689</v>
      </c>
      <c r="I6288" t="s">
        <v>31</v>
      </c>
      <c r="J6288" t="s">
        <v>104</v>
      </c>
    </row>
    <row r="6289" spans="1:10" x14ac:dyDescent="0.2">
      <c r="A6289" t="s">
        <v>5264</v>
      </c>
      <c r="B6289" t="s">
        <v>68</v>
      </c>
      <c r="C6289" t="s">
        <v>57</v>
      </c>
      <c r="D6289" t="s">
        <v>13</v>
      </c>
      <c r="E6289">
        <v>4</v>
      </c>
      <c r="F6289" s="2">
        <v>1609.97</v>
      </c>
      <c r="G6289" s="2">
        <v>1609.97</v>
      </c>
      <c r="H6289" s="1">
        <v>45272</v>
      </c>
      <c r="I6289" t="s">
        <v>19</v>
      </c>
      <c r="J6289" t="s">
        <v>16</v>
      </c>
    </row>
    <row r="6290" spans="1:10" x14ac:dyDescent="0.2">
      <c r="A6290" t="s">
        <v>4318</v>
      </c>
      <c r="B6290" t="s">
        <v>80</v>
      </c>
      <c r="C6290" t="s">
        <v>61</v>
      </c>
      <c r="E6290">
        <v>7</v>
      </c>
      <c r="F6290" s="2">
        <v>1769.54</v>
      </c>
      <c r="G6290" s="2">
        <v>1769.54</v>
      </c>
      <c r="H6290" s="3">
        <v>45012</v>
      </c>
      <c r="I6290" t="s">
        <v>37</v>
      </c>
      <c r="J6290" t="s">
        <v>59</v>
      </c>
    </row>
    <row r="6291" spans="1:10" x14ac:dyDescent="0.2">
      <c r="A6291" t="s">
        <v>2050</v>
      </c>
      <c r="B6291" t="s">
        <v>49</v>
      </c>
      <c r="C6291" t="s">
        <v>12</v>
      </c>
      <c r="D6291" t="s">
        <v>13</v>
      </c>
      <c r="E6291">
        <v>6</v>
      </c>
      <c r="F6291" s="2">
        <v>373.02</v>
      </c>
      <c r="G6291" s="2">
        <v>373.02</v>
      </c>
      <c r="H6291" s="3">
        <v>44954</v>
      </c>
      <c r="I6291" t="s">
        <v>31</v>
      </c>
      <c r="J6291" t="s">
        <v>59</v>
      </c>
    </row>
    <row r="6292" spans="1:10" x14ac:dyDescent="0.2">
      <c r="A6292" t="s">
        <v>8690</v>
      </c>
      <c r="B6292" t="s">
        <v>18</v>
      </c>
      <c r="C6292" t="s">
        <v>87</v>
      </c>
      <c r="D6292" t="s">
        <v>24</v>
      </c>
      <c r="E6292">
        <v>9</v>
      </c>
      <c r="F6292" t="s">
        <v>8691</v>
      </c>
      <c r="G6292" t="s">
        <v>8691</v>
      </c>
      <c r="H6292" s="1">
        <v>44941</v>
      </c>
      <c r="I6292" t="s">
        <v>31</v>
      </c>
      <c r="J6292" t="s">
        <v>54</v>
      </c>
    </row>
    <row r="6293" spans="1:10" x14ac:dyDescent="0.2">
      <c r="B6293" t="s">
        <v>33</v>
      </c>
      <c r="C6293" t="s">
        <v>57</v>
      </c>
      <c r="D6293" t="s">
        <v>29</v>
      </c>
      <c r="E6293">
        <v>0</v>
      </c>
      <c r="F6293" t="s">
        <v>8692</v>
      </c>
      <c r="G6293" t="s">
        <v>8692</v>
      </c>
      <c r="H6293" t="s">
        <v>629</v>
      </c>
      <c r="I6293" t="s">
        <v>72</v>
      </c>
      <c r="J6293" t="s">
        <v>32</v>
      </c>
    </row>
    <row r="6294" spans="1:10" x14ac:dyDescent="0.2">
      <c r="A6294" t="s">
        <v>8693</v>
      </c>
      <c r="B6294" t="s">
        <v>41</v>
      </c>
      <c r="C6294" t="s">
        <v>57</v>
      </c>
      <c r="E6294">
        <v>1</v>
      </c>
      <c r="F6294" t="s">
        <v>8694</v>
      </c>
      <c r="G6294" t="s">
        <v>8694</v>
      </c>
      <c r="H6294" s="3">
        <v>45197</v>
      </c>
      <c r="I6294" t="s">
        <v>53</v>
      </c>
      <c r="J6294" t="s">
        <v>20</v>
      </c>
    </row>
    <row r="6295" spans="1:10" x14ac:dyDescent="0.2">
      <c r="A6295" t="s">
        <v>3927</v>
      </c>
      <c r="B6295" t="s">
        <v>68</v>
      </c>
      <c r="C6295" t="s">
        <v>87</v>
      </c>
      <c r="D6295" t="s">
        <v>65</v>
      </c>
      <c r="E6295">
        <v>10</v>
      </c>
      <c r="F6295" s="2">
        <v>847.85</v>
      </c>
      <c r="H6295" s="3">
        <v>45225</v>
      </c>
      <c r="I6295" t="s">
        <v>53</v>
      </c>
      <c r="J6295" t="s">
        <v>44</v>
      </c>
    </row>
    <row r="6296" spans="1:10" x14ac:dyDescent="0.2">
      <c r="A6296" t="s">
        <v>4765</v>
      </c>
      <c r="B6296" t="s">
        <v>33</v>
      </c>
      <c r="C6296" t="s">
        <v>69</v>
      </c>
      <c r="D6296" t="s">
        <v>24</v>
      </c>
      <c r="E6296">
        <v>0</v>
      </c>
      <c r="F6296" t="s">
        <v>8695</v>
      </c>
      <c r="G6296" t="s">
        <v>8695</v>
      </c>
      <c r="H6296" s="3">
        <v>45141</v>
      </c>
      <c r="I6296" t="s">
        <v>19</v>
      </c>
      <c r="J6296" t="s">
        <v>59</v>
      </c>
    </row>
    <row r="6297" spans="1:10" x14ac:dyDescent="0.2">
      <c r="B6297" t="s">
        <v>49</v>
      </c>
      <c r="C6297" t="s">
        <v>110</v>
      </c>
      <c r="D6297" t="s">
        <v>65</v>
      </c>
      <c r="E6297">
        <v>-2</v>
      </c>
      <c r="F6297" t="s">
        <v>8696</v>
      </c>
      <c r="H6297" s="1">
        <v>44983</v>
      </c>
      <c r="I6297" t="s">
        <v>25</v>
      </c>
      <c r="J6297" t="s">
        <v>59</v>
      </c>
    </row>
    <row r="6298" spans="1:10" x14ac:dyDescent="0.2">
      <c r="A6298" t="s">
        <v>8089</v>
      </c>
      <c r="B6298" t="s">
        <v>28</v>
      </c>
      <c r="C6298" t="s">
        <v>57</v>
      </c>
      <c r="D6298" t="s">
        <v>51</v>
      </c>
      <c r="E6298">
        <v>5</v>
      </c>
      <c r="F6298" t="s">
        <v>8697</v>
      </c>
      <c r="G6298" t="s">
        <v>8697</v>
      </c>
      <c r="H6298" s="1">
        <v>45202</v>
      </c>
      <c r="I6298" t="s">
        <v>40</v>
      </c>
      <c r="J6298" t="s">
        <v>54</v>
      </c>
    </row>
    <row r="6299" spans="1:10" x14ac:dyDescent="0.2">
      <c r="A6299" t="s">
        <v>1736</v>
      </c>
      <c r="B6299" t="s">
        <v>68</v>
      </c>
      <c r="C6299" t="s">
        <v>12</v>
      </c>
      <c r="D6299" t="s">
        <v>65</v>
      </c>
      <c r="E6299">
        <v>0</v>
      </c>
      <c r="F6299" t="s">
        <v>8698</v>
      </c>
      <c r="G6299" t="s">
        <v>8698</v>
      </c>
      <c r="H6299" s="3">
        <v>45106</v>
      </c>
      <c r="I6299" t="s">
        <v>19</v>
      </c>
      <c r="J6299" t="s">
        <v>54</v>
      </c>
    </row>
    <row r="6300" spans="1:10" x14ac:dyDescent="0.2">
      <c r="A6300" t="s">
        <v>8699</v>
      </c>
      <c r="B6300" t="s">
        <v>28</v>
      </c>
      <c r="C6300" t="s">
        <v>96</v>
      </c>
      <c r="D6300" t="s">
        <v>51</v>
      </c>
      <c r="E6300">
        <v>8</v>
      </c>
      <c r="F6300" s="2">
        <v>482.91</v>
      </c>
      <c r="H6300" s="1">
        <v>45068</v>
      </c>
      <c r="I6300" t="s">
        <v>40</v>
      </c>
      <c r="J6300" t="s">
        <v>44</v>
      </c>
    </row>
    <row r="6301" spans="1:10" x14ac:dyDescent="0.2">
      <c r="A6301" t="s">
        <v>8700</v>
      </c>
      <c r="B6301" t="s">
        <v>11</v>
      </c>
      <c r="C6301" t="s">
        <v>116</v>
      </c>
      <c r="D6301" t="s">
        <v>51</v>
      </c>
      <c r="E6301">
        <v>2</v>
      </c>
      <c r="F6301" t="s">
        <v>8701</v>
      </c>
      <c r="G6301" t="s">
        <v>8701</v>
      </c>
      <c r="H6301" s="1">
        <v>45187</v>
      </c>
      <c r="I6301" t="s">
        <v>40</v>
      </c>
      <c r="J6301" t="s">
        <v>32</v>
      </c>
    </row>
    <row r="6302" spans="1:10" x14ac:dyDescent="0.2">
      <c r="A6302" t="s">
        <v>8702</v>
      </c>
      <c r="B6302" t="s">
        <v>56</v>
      </c>
      <c r="C6302" t="s">
        <v>93</v>
      </c>
      <c r="D6302" t="s">
        <v>13</v>
      </c>
      <c r="E6302">
        <v>6</v>
      </c>
      <c r="F6302" s="2">
        <v>1651.43</v>
      </c>
      <c r="H6302" s="1">
        <v>45201</v>
      </c>
      <c r="I6302" t="s">
        <v>53</v>
      </c>
      <c r="J6302" t="s">
        <v>20</v>
      </c>
    </row>
    <row r="6303" spans="1:10" x14ac:dyDescent="0.2">
      <c r="A6303" t="s">
        <v>8703</v>
      </c>
      <c r="B6303" t="s">
        <v>133</v>
      </c>
      <c r="C6303" t="s">
        <v>87</v>
      </c>
      <c r="D6303" t="s">
        <v>51</v>
      </c>
      <c r="E6303">
        <v>4</v>
      </c>
      <c r="F6303" s="2">
        <v>1598.21</v>
      </c>
      <c r="G6303" s="2">
        <v>1598.21</v>
      </c>
      <c r="H6303" s="1">
        <v>45022</v>
      </c>
      <c r="I6303" t="s">
        <v>25</v>
      </c>
      <c r="J6303" t="s">
        <v>16</v>
      </c>
    </row>
    <row r="6304" spans="1:10" x14ac:dyDescent="0.2">
      <c r="A6304" t="s">
        <v>7902</v>
      </c>
      <c r="B6304" t="s">
        <v>11</v>
      </c>
      <c r="C6304" t="s">
        <v>116</v>
      </c>
      <c r="D6304" t="s">
        <v>65</v>
      </c>
      <c r="E6304">
        <v>-1</v>
      </c>
      <c r="F6304" t="s">
        <v>8704</v>
      </c>
      <c r="G6304" t="s">
        <v>8704</v>
      </c>
      <c r="H6304" t="s">
        <v>114</v>
      </c>
      <c r="I6304" t="s">
        <v>40</v>
      </c>
      <c r="J6304" t="s">
        <v>20</v>
      </c>
    </row>
    <row r="6305" spans="1:10" x14ac:dyDescent="0.2">
      <c r="A6305" t="s">
        <v>896</v>
      </c>
      <c r="B6305" t="s">
        <v>28</v>
      </c>
      <c r="C6305" t="s">
        <v>34</v>
      </c>
      <c r="D6305" t="s">
        <v>24</v>
      </c>
      <c r="E6305">
        <v>8</v>
      </c>
      <c r="F6305" t="s">
        <v>8705</v>
      </c>
      <c r="G6305" t="s">
        <v>8705</v>
      </c>
      <c r="H6305" s="3">
        <v>44982</v>
      </c>
      <c r="I6305" t="s">
        <v>53</v>
      </c>
      <c r="J6305" t="s">
        <v>44</v>
      </c>
    </row>
    <row r="6306" spans="1:10" x14ac:dyDescent="0.2">
      <c r="A6306" t="s">
        <v>4564</v>
      </c>
      <c r="B6306" t="s">
        <v>22</v>
      </c>
      <c r="C6306" t="s">
        <v>81</v>
      </c>
      <c r="D6306" t="s">
        <v>29</v>
      </c>
      <c r="E6306">
        <v>-1</v>
      </c>
      <c r="F6306" t="s">
        <v>8706</v>
      </c>
      <c r="G6306" t="s">
        <v>8706</v>
      </c>
      <c r="H6306" s="1">
        <v>44955</v>
      </c>
      <c r="I6306" t="s">
        <v>72</v>
      </c>
      <c r="J6306" t="s">
        <v>26</v>
      </c>
    </row>
    <row r="6307" spans="1:10" x14ac:dyDescent="0.2">
      <c r="A6307" t="s">
        <v>8707</v>
      </c>
      <c r="B6307" t="s">
        <v>133</v>
      </c>
      <c r="C6307" t="s">
        <v>23</v>
      </c>
      <c r="D6307" t="s">
        <v>51</v>
      </c>
      <c r="E6307">
        <v>3</v>
      </c>
      <c r="F6307" s="2">
        <v>1036.29</v>
      </c>
      <c r="G6307" s="2">
        <v>1036.29</v>
      </c>
      <c r="H6307" s="1">
        <v>45147</v>
      </c>
      <c r="I6307" t="s">
        <v>53</v>
      </c>
      <c r="J6307" t="s">
        <v>104</v>
      </c>
    </row>
    <row r="6308" spans="1:10" x14ac:dyDescent="0.2">
      <c r="A6308" t="s">
        <v>3528</v>
      </c>
      <c r="B6308" t="s">
        <v>41</v>
      </c>
      <c r="C6308" t="s">
        <v>34</v>
      </c>
      <c r="D6308" t="s">
        <v>51</v>
      </c>
      <c r="E6308">
        <v>4</v>
      </c>
      <c r="F6308" t="s">
        <v>8708</v>
      </c>
      <c r="G6308" t="s">
        <v>8708</v>
      </c>
      <c r="H6308" s="3">
        <v>45111</v>
      </c>
      <c r="I6308" t="s">
        <v>37</v>
      </c>
      <c r="J6308" t="s">
        <v>104</v>
      </c>
    </row>
    <row r="6309" spans="1:10" x14ac:dyDescent="0.2">
      <c r="B6309" t="s">
        <v>18</v>
      </c>
      <c r="C6309" t="s">
        <v>110</v>
      </c>
      <c r="D6309" t="s">
        <v>24</v>
      </c>
      <c r="E6309">
        <v>10</v>
      </c>
      <c r="F6309" t="s">
        <v>8709</v>
      </c>
      <c r="G6309" t="s">
        <v>8709</v>
      </c>
      <c r="H6309" t="s">
        <v>3558</v>
      </c>
      <c r="I6309" t="s">
        <v>37</v>
      </c>
      <c r="J6309" t="s">
        <v>104</v>
      </c>
    </row>
    <row r="6310" spans="1:10" x14ac:dyDescent="0.2">
      <c r="B6310" t="s">
        <v>133</v>
      </c>
      <c r="C6310" t="s">
        <v>23</v>
      </c>
      <c r="D6310" t="s">
        <v>51</v>
      </c>
      <c r="E6310">
        <v>8</v>
      </c>
      <c r="F6310" s="2">
        <v>1522.4</v>
      </c>
      <c r="G6310" s="2">
        <v>1522.4</v>
      </c>
      <c r="H6310" t="s">
        <v>1636</v>
      </c>
      <c r="I6310" t="s">
        <v>40</v>
      </c>
      <c r="J6310" t="s">
        <v>104</v>
      </c>
    </row>
    <row r="6311" spans="1:10" x14ac:dyDescent="0.2">
      <c r="A6311" t="s">
        <v>8710</v>
      </c>
      <c r="B6311" t="s">
        <v>28</v>
      </c>
      <c r="C6311" t="s">
        <v>87</v>
      </c>
      <c r="D6311" t="s">
        <v>51</v>
      </c>
      <c r="E6311">
        <v>10</v>
      </c>
      <c r="F6311" s="2">
        <v>1385.48</v>
      </c>
      <c r="G6311" s="2">
        <v>1385.48</v>
      </c>
      <c r="H6311" s="3">
        <v>45013</v>
      </c>
      <c r="I6311" t="s">
        <v>25</v>
      </c>
      <c r="J6311" t="s">
        <v>32</v>
      </c>
    </row>
    <row r="6312" spans="1:10" x14ac:dyDescent="0.2">
      <c r="A6312" t="s">
        <v>8711</v>
      </c>
      <c r="B6312" t="s">
        <v>18</v>
      </c>
      <c r="C6312" t="s">
        <v>110</v>
      </c>
      <c r="D6312" t="s">
        <v>24</v>
      </c>
      <c r="E6312">
        <v>10</v>
      </c>
      <c r="F6312" t="s">
        <v>8712</v>
      </c>
      <c r="G6312" t="s">
        <v>8712</v>
      </c>
      <c r="H6312" s="1">
        <v>45080</v>
      </c>
      <c r="I6312" t="s">
        <v>72</v>
      </c>
      <c r="J6312" t="s">
        <v>104</v>
      </c>
    </row>
    <row r="6313" spans="1:10" x14ac:dyDescent="0.2">
      <c r="A6313" t="s">
        <v>316</v>
      </c>
      <c r="B6313" t="s">
        <v>56</v>
      </c>
      <c r="C6313" t="s">
        <v>42</v>
      </c>
      <c r="D6313" t="s">
        <v>13</v>
      </c>
      <c r="E6313">
        <v>10</v>
      </c>
      <c r="F6313" t="s">
        <v>8713</v>
      </c>
      <c r="G6313" t="s">
        <v>8713</v>
      </c>
      <c r="H6313" s="3">
        <v>45089</v>
      </c>
      <c r="I6313" t="s">
        <v>25</v>
      </c>
      <c r="J6313" t="s">
        <v>104</v>
      </c>
    </row>
    <row r="6314" spans="1:10" x14ac:dyDescent="0.2">
      <c r="A6314" t="s">
        <v>4605</v>
      </c>
      <c r="B6314" t="s">
        <v>22</v>
      </c>
      <c r="C6314" t="s">
        <v>57</v>
      </c>
      <c r="D6314" t="s">
        <v>29</v>
      </c>
      <c r="E6314">
        <v>0</v>
      </c>
      <c r="F6314" s="2">
        <v>1506.16</v>
      </c>
      <c r="G6314" s="2">
        <v>1506.16</v>
      </c>
      <c r="H6314" s="3">
        <v>45136</v>
      </c>
      <c r="I6314" t="s">
        <v>43</v>
      </c>
      <c r="J6314" t="s">
        <v>26</v>
      </c>
    </row>
    <row r="6315" spans="1:10" x14ac:dyDescent="0.2">
      <c r="A6315" t="s">
        <v>4265</v>
      </c>
      <c r="B6315" t="s">
        <v>41</v>
      </c>
      <c r="C6315" t="s">
        <v>57</v>
      </c>
      <c r="D6315" t="s">
        <v>13</v>
      </c>
      <c r="E6315">
        <v>1</v>
      </c>
      <c r="F6315" t="s">
        <v>8201</v>
      </c>
      <c r="G6315" t="s">
        <v>8201</v>
      </c>
      <c r="H6315" s="1">
        <v>45292</v>
      </c>
      <c r="I6315" t="s">
        <v>40</v>
      </c>
      <c r="J6315" t="s">
        <v>104</v>
      </c>
    </row>
    <row r="6316" spans="1:10" x14ac:dyDescent="0.2">
      <c r="A6316" t="s">
        <v>8714</v>
      </c>
      <c r="B6316" t="s">
        <v>22</v>
      </c>
      <c r="C6316" t="s">
        <v>110</v>
      </c>
      <c r="D6316" t="s">
        <v>65</v>
      </c>
      <c r="E6316">
        <v>-2</v>
      </c>
      <c r="F6316" s="2">
        <v>416.27</v>
      </c>
      <c r="H6316" t="s">
        <v>478</v>
      </c>
      <c r="I6316" t="s">
        <v>25</v>
      </c>
      <c r="J6316" t="s">
        <v>104</v>
      </c>
    </row>
    <row r="6317" spans="1:10" x14ac:dyDescent="0.2">
      <c r="A6317" t="s">
        <v>6225</v>
      </c>
      <c r="B6317" t="s">
        <v>11</v>
      </c>
      <c r="C6317" t="s">
        <v>96</v>
      </c>
      <c r="D6317" t="s">
        <v>13</v>
      </c>
      <c r="E6317">
        <v>9</v>
      </c>
      <c r="F6317" t="s">
        <v>8715</v>
      </c>
      <c r="G6317" t="s">
        <v>8715</v>
      </c>
      <c r="H6317" s="1">
        <v>44982</v>
      </c>
      <c r="I6317" t="s">
        <v>72</v>
      </c>
      <c r="J6317" t="s">
        <v>54</v>
      </c>
    </row>
    <row r="6318" spans="1:10" x14ac:dyDescent="0.2">
      <c r="A6318" t="s">
        <v>8716</v>
      </c>
      <c r="B6318" t="s">
        <v>56</v>
      </c>
      <c r="C6318" t="s">
        <v>81</v>
      </c>
      <c r="D6318" t="s">
        <v>65</v>
      </c>
      <c r="E6318">
        <v>4</v>
      </c>
      <c r="F6318" t="s">
        <v>8717</v>
      </c>
      <c r="H6318" t="s">
        <v>1640</v>
      </c>
      <c r="I6318" t="s">
        <v>19</v>
      </c>
      <c r="J6318" t="s">
        <v>32</v>
      </c>
    </row>
    <row r="6319" spans="1:10" x14ac:dyDescent="0.2">
      <c r="A6319" t="s">
        <v>916</v>
      </c>
      <c r="B6319" t="s">
        <v>133</v>
      </c>
      <c r="C6319" t="s">
        <v>61</v>
      </c>
      <c r="D6319" t="s">
        <v>51</v>
      </c>
      <c r="E6319">
        <v>5</v>
      </c>
      <c r="F6319" t="s">
        <v>8718</v>
      </c>
      <c r="G6319" t="s">
        <v>8718</v>
      </c>
      <c r="H6319" t="s">
        <v>933</v>
      </c>
      <c r="I6319" t="s">
        <v>72</v>
      </c>
      <c r="J6319" t="s">
        <v>59</v>
      </c>
    </row>
    <row r="6320" spans="1:10" x14ac:dyDescent="0.2">
      <c r="A6320" t="s">
        <v>8024</v>
      </c>
      <c r="B6320" t="s">
        <v>28</v>
      </c>
      <c r="C6320" t="s">
        <v>69</v>
      </c>
      <c r="E6320">
        <v>6</v>
      </c>
      <c r="F6320" t="s">
        <v>8719</v>
      </c>
      <c r="G6320" t="s">
        <v>8719</v>
      </c>
      <c r="H6320" s="1">
        <v>45002</v>
      </c>
      <c r="I6320" t="s">
        <v>47</v>
      </c>
      <c r="J6320" t="s">
        <v>16</v>
      </c>
    </row>
    <row r="6321" spans="1:10" x14ac:dyDescent="0.2">
      <c r="A6321" t="s">
        <v>8720</v>
      </c>
      <c r="B6321" t="s">
        <v>80</v>
      </c>
      <c r="C6321" t="s">
        <v>61</v>
      </c>
      <c r="E6321">
        <v>-2</v>
      </c>
      <c r="F6321" t="s">
        <v>8721</v>
      </c>
      <c r="G6321" t="s">
        <v>8721</v>
      </c>
      <c r="H6321" s="3">
        <v>45216</v>
      </c>
      <c r="I6321" t="s">
        <v>47</v>
      </c>
      <c r="J6321" t="s">
        <v>16</v>
      </c>
    </row>
    <row r="6322" spans="1:10" x14ac:dyDescent="0.2">
      <c r="A6322" t="s">
        <v>7095</v>
      </c>
      <c r="B6322" t="s">
        <v>75</v>
      </c>
      <c r="C6322" t="s">
        <v>110</v>
      </c>
      <c r="E6322">
        <v>-1</v>
      </c>
      <c r="F6322" t="s">
        <v>8722</v>
      </c>
      <c r="G6322" t="s">
        <v>8722</v>
      </c>
      <c r="H6322" s="1">
        <v>45144</v>
      </c>
      <c r="I6322" t="s">
        <v>25</v>
      </c>
      <c r="J6322" t="s">
        <v>20</v>
      </c>
    </row>
    <row r="6323" spans="1:10" x14ac:dyDescent="0.2">
      <c r="A6323" t="s">
        <v>8723</v>
      </c>
      <c r="B6323" t="s">
        <v>56</v>
      </c>
      <c r="C6323" t="s">
        <v>87</v>
      </c>
      <c r="E6323">
        <v>8</v>
      </c>
      <c r="F6323" s="2">
        <v>270.25</v>
      </c>
      <c r="G6323" s="2">
        <v>270.25</v>
      </c>
      <c r="H6323" s="3">
        <v>45177</v>
      </c>
      <c r="I6323" t="s">
        <v>15</v>
      </c>
      <c r="J6323" t="s">
        <v>16</v>
      </c>
    </row>
    <row r="6324" spans="1:10" x14ac:dyDescent="0.2">
      <c r="A6324" t="s">
        <v>8724</v>
      </c>
      <c r="B6324" t="s">
        <v>33</v>
      </c>
      <c r="C6324" t="s">
        <v>34</v>
      </c>
      <c r="D6324" t="s">
        <v>65</v>
      </c>
      <c r="E6324">
        <v>7</v>
      </c>
      <c r="F6324" s="2">
        <v>1737.08</v>
      </c>
      <c r="G6324" s="2">
        <v>1737.08</v>
      </c>
      <c r="H6324" s="3">
        <v>45274</v>
      </c>
      <c r="I6324" t="s">
        <v>37</v>
      </c>
      <c r="J6324" t="s">
        <v>54</v>
      </c>
    </row>
    <row r="6325" spans="1:10" x14ac:dyDescent="0.2">
      <c r="A6325" t="s">
        <v>3435</v>
      </c>
      <c r="B6325" t="s">
        <v>56</v>
      </c>
      <c r="C6325" t="s">
        <v>69</v>
      </c>
      <c r="D6325" t="s">
        <v>51</v>
      </c>
      <c r="E6325">
        <v>2</v>
      </c>
      <c r="F6325" s="2">
        <v>1384.97</v>
      </c>
      <c r="G6325" s="2">
        <v>1384.97</v>
      </c>
      <c r="H6325" s="1">
        <v>45215</v>
      </c>
      <c r="I6325" t="s">
        <v>25</v>
      </c>
      <c r="J6325" t="s">
        <v>54</v>
      </c>
    </row>
    <row r="6326" spans="1:10" x14ac:dyDescent="0.2">
      <c r="A6326" t="s">
        <v>4387</v>
      </c>
      <c r="B6326" t="s">
        <v>11</v>
      </c>
      <c r="C6326" t="s">
        <v>87</v>
      </c>
      <c r="D6326" t="s">
        <v>13</v>
      </c>
      <c r="E6326">
        <v>4</v>
      </c>
      <c r="F6326" t="s">
        <v>8725</v>
      </c>
      <c r="G6326" t="s">
        <v>8725</v>
      </c>
      <c r="H6326" t="s">
        <v>1763</v>
      </c>
      <c r="I6326" t="s">
        <v>72</v>
      </c>
      <c r="J6326" t="s">
        <v>26</v>
      </c>
    </row>
    <row r="6327" spans="1:10" x14ac:dyDescent="0.2">
      <c r="A6327" t="s">
        <v>2219</v>
      </c>
      <c r="B6327" t="s">
        <v>22</v>
      </c>
      <c r="C6327" t="s">
        <v>116</v>
      </c>
      <c r="D6327" t="s">
        <v>24</v>
      </c>
      <c r="E6327">
        <v>5</v>
      </c>
      <c r="F6327" t="s">
        <v>8726</v>
      </c>
      <c r="G6327" t="s">
        <v>8726</v>
      </c>
      <c r="H6327" s="3">
        <v>45262</v>
      </c>
      <c r="I6327" t="s">
        <v>72</v>
      </c>
      <c r="J6327" t="s">
        <v>26</v>
      </c>
    </row>
    <row r="6328" spans="1:10" x14ac:dyDescent="0.2">
      <c r="A6328" t="s">
        <v>968</v>
      </c>
      <c r="B6328" t="s">
        <v>49</v>
      </c>
      <c r="C6328" t="s">
        <v>34</v>
      </c>
      <c r="E6328">
        <v>-2</v>
      </c>
      <c r="F6328" t="s">
        <v>8727</v>
      </c>
      <c r="G6328" t="s">
        <v>8727</v>
      </c>
      <c r="H6328" s="1">
        <v>44971</v>
      </c>
      <c r="I6328" t="s">
        <v>47</v>
      </c>
      <c r="J6328" t="s">
        <v>44</v>
      </c>
    </row>
    <row r="6329" spans="1:10" x14ac:dyDescent="0.2">
      <c r="A6329" t="s">
        <v>608</v>
      </c>
      <c r="B6329" t="s">
        <v>18</v>
      </c>
      <c r="C6329" t="s">
        <v>110</v>
      </c>
      <c r="D6329" t="s">
        <v>29</v>
      </c>
      <c r="E6329">
        <v>-1</v>
      </c>
      <c r="F6329" s="2">
        <v>1170.05</v>
      </c>
      <c r="G6329" s="2">
        <v>1170.05</v>
      </c>
      <c r="H6329" t="s">
        <v>118</v>
      </c>
      <c r="I6329" t="s">
        <v>37</v>
      </c>
      <c r="J6329" t="s">
        <v>104</v>
      </c>
    </row>
    <row r="6330" spans="1:10" x14ac:dyDescent="0.2">
      <c r="A6330" t="s">
        <v>4622</v>
      </c>
      <c r="B6330" t="s">
        <v>80</v>
      </c>
      <c r="C6330" t="s">
        <v>50</v>
      </c>
      <c r="D6330" t="s">
        <v>13</v>
      </c>
      <c r="E6330">
        <v>2</v>
      </c>
      <c r="F6330" s="2">
        <v>1134.82</v>
      </c>
      <c r="G6330" s="2">
        <v>1134.82</v>
      </c>
      <c r="H6330" s="3">
        <v>45037</v>
      </c>
      <c r="I6330" t="s">
        <v>25</v>
      </c>
      <c r="J6330" t="s">
        <v>32</v>
      </c>
    </row>
    <row r="6331" spans="1:10" x14ac:dyDescent="0.2">
      <c r="A6331" t="s">
        <v>8728</v>
      </c>
      <c r="B6331" t="s">
        <v>68</v>
      </c>
      <c r="C6331" t="s">
        <v>50</v>
      </c>
      <c r="E6331">
        <v>9</v>
      </c>
      <c r="F6331" t="s">
        <v>8729</v>
      </c>
      <c r="H6331" s="3">
        <v>45004</v>
      </c>
      <c r="I6331" t="s">
        <v>37</v>
      </c>
      <c r="J6331" t="s">
        <v>26</v>
      </c>
    </row>
    <row r="6332" spans="1:10" x14ac:dyDescent="0.2">
      <c r="A6332" t="s">
        <v>853</v>
      </c>
      <c r="B6332" t="s">
        <v>80</v>
      </c>
      <c r="C6332" t="s">
        <v>57</v>
      </c>
      <c r="D6332" t="s">
        <v>65</v>
      </c>
      <c r="E6332">
        <v>-1</v>
      </c>
      <c r="F6332" t="s">
        <v>8730</v>
      </c>
      <c r="G6332" t="s">
        <v>8730</v>
      </c>
      <c r="H6332" t="s">
        <v>409</v>
      </c>
      <c r="I6332" t="s">
        <v>37</v>
      </c>
      <c r="J6332" t="s">
        <v>104</v>
      </c>
    </row>
    <row r="6333" spans="1:10" x14ac:dyDescent="0.2">
      <c r="A6333" t="s">
        <v>8731</v>
      </c>
      <c r="B6333" t="s">
        <v>28</v>
      </c>
      <c r="C6333" t="s">
        <v>50</v>
      </c>
      <c r="E6333">
        <v>0</v>
      </c>
      <c r="F6333" t="s">
        <v>8732</v>
      </c>
      <c r="G6333" t="s">
        <v>8732</v>
      </c>
      <c r="H6333" s="1">
        <v>45181</v>
      </c>
      <c r="I6333" t="s">
        <v>53</v>
      </c>
      <c r="J6333" t="s">
        <v>59</v>
      </c>
    </row>
    <row r="6334" spans="1:10" x14ac:dyDescent="0.2">
      <c r="A6334" t="s">
        <v>8733</v>
      </c>
      <c r="B6334" t="s">
        <v>133</v>
      </c>
      <c r="C6334" t="s">
        <v>12</v>
      </c>
      <c r="E6334">
        <v>6</v>
      </c>
      <c r="F6334" s="2">
        <v>104.4</v>
      </c>
      <c r="G6334" s="2">
        <v>104.4</v>
      </c>
      <c r="H6334" t="s">
        <v>5084</v>
      </c>
      <c r="I6334" t="s">
        <v>43</v>
      </c>
      <c r="J6334" t="s">
        <v>104</v>
      </c>
    </row>
    <row r="6335" spans="1:10" x14ac:dyDescent="0.2">
      <c r="B6335" t="s">
        <v>80</v>
      </c>
      <c r="C6335" t="s">
        <v>87</v>
      </c>
      <c r="D6335" t="s">
        <v>65</v>
      </c>
      <c r="E6335">
        <v>-2</v>
      </c>
      <c r="F6335" t="s">
        <v>8734</v>
      </c>
      <c r="G6335" t="s">
        <v>8734</v>
      </c>
      <c r="H6335" t="s">
        <v>181</v>
      </c>
      <c r="I6335" t="s">
        <v>31</v>
      </c>
      <c r="J6335" t="s">
        <v>59</v>
      </c>
    </row>
    <row r="6336" spans="1:10" x14ac:dyDescent="0.2">
      <c r="A6336" t="s">
        <v>4765</v>
      </c>
      <c r="B6336" t="s">
        <v>80</v>
      </c>
      <c r="C6336" t="s">
        <v>61</v>
      </c>
      <c r="D6336" t="s">
        <v>24</v>
      </c>
      <c r="E6336">
        <v>2</v>
      </c>
      <c r="F6336" s="2">
        <v>1628.34</v>
      </c>
      <c r="G6336" s="2">
        <v>1628.34</v>
      </c>
      <c r="H6336" s="1">
        <v>45059</v>
      </c>
      <c r="I6336" t="s">
        <v>40</v>
      </c>
      <c r="J6336" t="s">
        <v>26</v>
      </c>
    </row>
    <row r="6337" spans="1:10" x14ac:dyDescent="0.2">
      <c r="B6337" t="s">
        <v>22</v>
      </c>
      <c r="C6337" t="s">
        <v>96</v>
      </c>
      <c r="D6337" t="s">
        <v>51</v>
      </c>
      <c r="E6337">
        <v>2</v>
      </c>
      <c r="F6337" t="s">
        <v>8735</v>
      </c>
      <c r="G6337" t="s">
        <v>8735</v>
      </c>
      <c r="H6337" s="3">
        <v>45223</v>
      </c>
      <c r="I6337" t="s">
        <v>53</v>
      </c>
      <c r="J6337" t="s">
        <v>59</v>
      </c>
    </row>
    <row r="6338" spans="1:10" x14ac:dyDescent="0.2">
      <c r="A6338" t="s">
        <v>120</v>
      </c>
      <c r="B6338" t="s">
        <v>28</v>
      </c>
      <c r="C6338" t="s">
        <v>110</v>
      </c>
      <c r="D6338" t="s">
        <v>24</v>
      </c>
      <c r="E6338">
        <v>5</v>
      </c>
      <c r="F6338" t="s">
        <v>8736</v>
      </c>
      <c r="G6338" t="s">
        <v>8736</v>
      </c>
      <c r="H6338" s="3">
        <v>44940</v>
      </c>
      <c r="I6338" t="s">
        <v>40</v>
      </c>
      <c r="J6338" t="s">
        <v>44</v>
      </c>
    </row>
    <row r="6339" spans="1:10" x14ac:dyDescent="0.2">
      <c r="A6339" t="s">
        <v>8737</v>
      </c>
      <c r="B6339" t="s">
        <v>33</v>
      </c>
      <c r="C6339" t="s">
        <v>69</v>
      </c>
      <c r="D6339" t="s">
        <v>24</v>
      </c>
      <c r="E6339">
        <v>-1</v>
      </c>
      <c r="F6339" s="2">
        <v>1669.07</v>
      </c>
      <c r="G6339" s="2">
        <v>1669.07</v>
      </c>
      <c r="H6339" s="3">
        <v>45024</v>
      </c>
      <c r="I6339" t="s">
        <v>47</v>
      </c>
      <c r="J6339" t="s">
        <v>54</v>
      </c>
    </row>
    <row r="6340" spans="1:10" x14ac:dyDescent="0.2">
      <c r="A6340" t="s">
        <v>6717</v>
      </c>
      <c r="B6340" t="s">
        <v>56</v>
      </c>
      <c r="C6340" t="s">
        <v>96</v>
      </c>
      <c r="D6340" t="s">
        <v>29</v>
      </c>
      <c r="E6340">
        <v>0</v>
      </c>
      <c r="F6340" t="s">
        <v>8738</v>
      </c>
      <c r="G6340" t="s">
        <v>8738</v>
      </c>
      <c r="H6340" t="s">
        <v>1071</v>
      </c>
      <c r="I6340" t="s">
        <v>40</v>
      </c>
      <c r="J6340" t="s">
        <v>32</v>
      </c>
    </row>
    <row r="6341" spans="1:10" x14ac:dyDescent="0.2">
      <c r="A6341" t="s">
        <v>4286</v>
      </c>
      <c r="B6341" t="s">
        <v>33</v>
      </c>
      <c r="C6341" t="s">
        <v>57</v>
      </c>
      <c r="E6341">
        <v>-2</v>
      </c>
      <c r="F6341" t="s">
        <v>8739</v>
      </c>
      <c r="G6341" t="s">
        <v>8739</v>
      </c>
      <c r="H6341" s="1">
        <v>45061</v>
      </c>
      <c r="I6341" t="s">
        <v>53</v>
      </c>
      <c r="J6341" t="s">
        <v>59</v>
      </c>
    </row>
    <row r="6342" spans="1:10" x14ac:dyDescent="0.2">
      <c r="A6342" t="s">
        <v>8740</v>
      </c>
      <c r="B6342" t="s">
        <v>41</v>
      </c>
      <c r="C6342" t="s">
        <v>50</v>
      </c>
      <c r="D6342" t="s">
        <v>13</v>
      </c>
      <c r="E6342">
        <v>6</v>
      </c>
      <c r="F6342" t="s">
        <v>8741</v>
      </c>
      <c r="G6342" t="s">
        <v>8741</v>
      </c>
      <c r="H6342" s="3">
        <v>44980</v>
      </c>
      <c r="I6342" t="s">
        <v>15</v>
      </c>
      <c r="J6342" t="s">
        <v>59</v>
      </c>
    </row>
    <row r="6343" spans="1:10" x14ac:dyDescent="0.2">
      <c r="A6343" t="s">
        <v>4925</v>
      </c>
      <c r="B6343" t="s">
        <v>133</v>
      </c>
      <c r="C6343" t="s">
        <v>87</v>
      </c>
      <c r="D6343" t="s">
        <v>51</v>
      </c>
      <c r="E6343">
        <v>1</v>
      </c>
      <c r="F6343" t="s">
        <v>8742</v>
      </c>
      <c r="G6343" t="s">
        <v>8742</v>
      </c>
      <c r="H6343" s="3">
        <v>45185</v>
      </c>
      <c r="I6343" t="s">
        <v>47</v>
      </c>
      <c r="J6343" t="s">
        <v>16</v>
      </c>
    </row>
    <row r="6344" spans="1:10" x14ac:dyDescent="0.2">
      <c r="A6344" t="s">
        <v>8743</v>
      </c>
      <c r="B6344" t="s">
        <v>28</v>
      </c>
      <c r="C6344" t="s">
        <v>50</v>
      </c>
      <c r="D6344" t="s">
        <v>29</v>
      </c>
      <c r="E6344">
        <v>10</v>
      </c>
      <c r="F6344" s="2">
        <v>1784.5</v>
      </c>
      <c r="G6344" s="2">
        <v>1784.5</v>
      </c>
      <c r="H6344" t="s">
        <v>1401</v>
      </c>
      <c r="I6344" t="s">
        <v>15</v>
      </c>
      <c r="J6344" t="s">
        <v>16</v>
      </c>
    </row>
    <row r="6345" spans="1:10" x14ac:dyDescent="0.2">
      <c r="A6345" t="s">
        <v>8744</v>
      </c>
      <c r="B6345" t="s">
        <v>22</v>
      </c>
      <c r="C6345" t="s">
        <v>57</v>
      </c>
      <c r="D6345" t="s">
        <v>65</v>
      </c>
      <c r="E6345">
        <v>4</v>
      </c>
      <c r="F6345" t="s">
        <v>8745</v>
      </c>
      <c r="G6345" t="s">
        <v>8745</v>
      </c>
      <c r="H6345" s="1">
        <v>45197</v>
      </c>
      <c r="I6345" t="s">
        <v>31</v>
      </c>
      <c r="J6345" t="s">
        <v>104</v>
      </c>
    </row>
    <row r="6346" spans="1:10" x14ac:dyDescent="0.2">
      <c r="A6346" t="s">
        <v>5567</v>
      </c>
      <c r="B6346" t="s">
        <v>33</v>
      </c>
      <c r="C6346" t="s">
        <v>69</v>
      </c>
      <c r="D6346" t="s">
        <v>29</v>
      </c>
      <c r="E6346">
        <v>0</v>
      </c>
      <c r="F6346" s="2">
        <v>684.9</v>
      </c>
      <c r="G6346" s="2">
        <v>684.9</v>
      </c>
      <c r="H6346" t="s">
        <v>607</v>
      </c>
      <c r="I6346" t="s">
        <v>15</v>
      </c>
      <c r="J6346" t="s">
        <v>16</v>
      </c>
    </row>
    <row r="6347" spans="1:10" x14ac:dyDescent="0.2">
      <c r="A6347" t="s">
        <v>8746</v>
      </c>
      <c r="B6347" t="s">
        <v>33</v>
      </c>
      <c r="C6347" t="s">
        <v>23</v>
      </c>
      <c r="D6347" t="s">
        <v>65</v>
      </c>
      <c r="E6347">
        <v>2</v>
      </c>
      <c r="F6347" t="s">
        <v>8747</v>
      </c>
      <c r="G6347" t="s">
        <v>8747</v>
      </c>
      <c r="H6347" s="3">
        <v>45051</v>
      </c>
      <c r="I6347" t="s">
        <v>72</v>
      </c>
      <c r="J6347" t="s">
        <v>16</v>
      </c>
    </row>
    <row r="6348" spans="1:10" x14ac:dyDescent="0.2">
      <c r="A6348" t="s">
        <v>1616</v>
      </c>
      <c r="B6348" t="s">
        <v>56</v>
      </c>
      <c r="C6348" t="s">
        <v>61</v>
      </c>
      <c r="D6348" t="s">
        <v>29</v>
      </c>
      <c r="E6348">
        <v>6</v>
      </c>
      <c r="F6348" t="s">
        <v>8748</v>
      </c>
      <c r="G6348" t="s">
        <v>8748</v>
      </c>
      <c r="H6348" s="1">
        <v>44953</v>
      </c>
      <c r="I6348" t="s">
        <v>53</v>
      </c>
      <c r="J6348" t="s">
        <v>32</v>
      </c>
    </row>
    <row r="6349" spans="1:10" x14ac:dyDescent="0.2">
      <c r="A6349" t="s">
        <v>8749</v>
      </c>
      <c r="B6349" t="s">
        <v>22</v>
      </c>
      <c r="C6349" t="s">
        <v>93</v>
      </c>
      <c r="D6349" t="s">
        <v>51</v>
      </c>
      <c r="E6349">
        <v>5</v>
      </c>
      <c r="F6349" t="s">
        <v>8750</v>
      </c>
      <c r="H6349" t="s">
        <v>212</v>
      </c>
      <c r="I6349" t="s">
        <v>31</v>
      </c>
      <c r="J6349" t="s">
        <v>20</v>
      </c>
    </row>
    <row r="6350" spans="1:10" x14ac:dyDescent="0.2">
      <c r="A6350" t="s">
        <v>8751</v>
      </c>
      <c r="B6350" t="s">
        <v>28</v>
      </c>
      <c r="C6350" t="s">
        <v>87</v>
      </c>
      <c r="D6350" t="s">
        <v>29</v>
      </c>
      <c r="E6350">
        <v>2</v>
      </c>
      <c r="F6350" t="s">
        <v>8752</v>
      </c>
      <c r="G6350" t="s">
        <v>8752</v>
      </c>
      <c r="H6350" s="1">
        <v>44948</v>
      </c>
      <c r="I6350" t="s">
        <v>43</v>
      </c>
      <c r="J6350" t="s">
        <v>54</v>
      </c>
    </row>
    <row r="6351" spans="1:10" x14ac:dyDescent="0.2">
      <c r="A6351" t="s">
        <v>1837</v>
      </c>
      <c r="B6351" t="s">
        <v>133</v>
      </c>
      <c r="C6351" t="s">
        <v>96</v>
      </c>
      <c r="D6351" t="s">
        <v>13</v>
      </c>
      <c r="E6351">
        <v>6</v>
      </c>
      <c r="F6351" t="s">
        <v>8753</v>
      </c>
      <c r="G6351" t="s">
        <v>8753</v>
      </c>
      <c r="H6351" s="1">
        <v>45028</v>
      </c>
      <c r="I6351" t="s">
        <v>37</v>
      </c>
      <c r="J6351" t="s">
        <v>26</v>
      </c>
    </row>
    <row r="6352" spans="1:10" x14ac:dyDescent="0.2">
      <c r="A6352" t="s">
        <v>6009</v>
      </c>
      <c r="B6352" t="s">
        <v>11</v>
      </c>
      <c r="C6352" t="s">
        <v>87</v>
      </c>
      <c r="D6352" t="s">
        <v>24</v>
      </c>
      <c r="E6352">
        <v>3</v>
      </c>
      <c r="F6352" t="s">
        <v>8754</v>
      </c>
      <c r="G6352" t="s">
        <v>8754</v>
      </c>
      <c r="H6352" s="3">
        <v>44931</v>
      </c>
      <c r="I6352" t="s">
        <v>37</v>
      </c>
      <c r="J6352" t="s">
        <v>20</v>
      </c>
    </row>
    <row r="6353" spans="1:10" x14ac:dyDescent="0.2">
      <c r="A6353" t="s">
        <v>8755</v>
      </c>
      <c r="B6353" t="s">
        <v>68</v>
      </c>
      <c r="C6353" t="s">
        <v>57</v>
      </c>
      <c r="D6353" t="s">
        <v>51</v>
      </c>
      <c r="E6353">
        <v>4</v>
      </c>
      <c r="F6353" t="s">
        <v>8756</v>
      </c>
      <c r="G6353" t="s">
        <v>8756</v>
      </c>
      <c r="H6353" t="s">
        <v>1239</v>
      </c>
      <c r="I6353" t="s">
        <v>19</v>
      </c>
      <c r="J6353" t="s">
        <v>20</v>
      </c>
    </row>
    <row r="6354" spans="1:10" x14ac:dyDescent="0.2">
      <c r="A6354" t="s">
        <v>8757</v>
      </c>
      <c r="B6354" t="s">
        <v>33</v>
      </c>
      <c r="C6354" t="s">
        <v>96</v>
      </c>
      <c r="D6354" t="s">
        <v>65</v>
      </c>
      <c r="E6354">
        <v>0</v>
      </c>
      <c r="F6354" s="2">
        <v>1199.5899999999999</v>
      </c>
      <c r="G6354" s="2">
        <v>1199.5899999999999</v>
      </c>
      <c r="H6354" s="3">
        <v>45027</v>
      </c>
      <c r="I6354" t="s">
        <v>43</v>
      </c>
      <c r="J6354" t="s">
        <v>44</v>
      </c>
    </row>
    <row r="6355" spans="1:10" x14ac:dyDescent="0.2">
      <c r="A6355" t="s">
        <v>8758</v>
      </c>
      <c r="B6355" t="s">
        <v>75</v>
      </c>
      <c r="C6355" t="s">
        <v>69</v>
      </c>
      <c r="D6355" t="s">
        <v>51</v>
      </c>
      <c r="E6355">
        <v>1</v>
      </c>
      <c r="F6355" t="s">
        <v>8759</v>
      </c>
      <c r="G6355" t="s">
        <v>8759</v>
      </c>
      <c r="H6355" s="3">
        <v>45023</v>
      </c>
      <c r="I6355" t="s">
        <v>47</v>
      </c>
      <c r="J6355" t="s">
        <v>26</v>
      </c>
    </row>
    <row r="6356" spans="1:10" x14ac:dyDescent="0.2">
      <c r="A6356" t="s">
        <v>5279</v>
      </c>
      <c r="B6356" t="s">
        <v>133</v>
      </c>
      <c r="C6356" t="s">
        <v>50</v>
      </c>
      <c r="D6356" t="s">
        <v>65</v>
      </c>
      <c r="E6356">
        <v>5</v>
      </c>
      <c r="F6356" t="s">
        <v>8760</v>
      </c>
      <c r="G6356" t="s">
        <v>8760</v>
      </c>
      <c r="I6356" t="s">
        <v>43</v>
      </c>
      <c r="J6356" t="s">
        <v>32</v>
      </c>
    </row>
    <row r="6357" spans="1:10" x14ac:dyDescent="0.2">
      <c r="B6357" t="s">
        <v>75</v>
      </c>
      <c r="C6357" t="s">
        <v>116</v>
      </c>
      <c r="D6357" t="s">
        <v>51</v>
      </c>
      <c r="E6357">
        <v>6</v>
      </c>
      <c r="F6357" t="s">
        <v>8761</v>
      </c>
      <c r="G6357" t="s">
        <v>8761</v>
      </c>
      <c r="H6357" s="1">
        <v>44942</v>
      </c>
      <c r="I6357" t="s">
        <v>53</v>
      </c>
      <c r="J6357" t="s">
        <v>59</v>
      </c>
    </row>
    <row r="6358" spans="1:10" x14ac:dyDescent="0.2">
      <c r="A6358" t="s">
        <v>8762</v>
      </c>
      <c r="B6358" t="s">
        <v>68</v>
      </c>
      <c r="C6358" t="s">
        <v>69</v>
      </c>
      <c r="D6358" t="s">
        <v>65</v>
      </c>
      <c r="E6358">
        <v>8</v>
      </c>
      <c r="F6358" t="s">
        <v>8763</v>
      </c>
      <c r="G6358" t="s">
        <v>8763</v>
      </c>
      <c r="H6358" s="1">
        <v>44933</v>
      </c>
      <c r="I6358" t="s">
        <v>40</v>
      </c>
      <c r="J6358" t="s">
        <v>16</v>
      </c>
    </row>
    <row r="6359" spans="1:10" x14ac:dyDescent="0.2">
      <c r="A6359" t="s">
        <v>3449</v>
      </c>
      <c r="B6359" t="s">
        <v>133</v>
      </c>
      <c r="C6359" t="s">
        <v>34</v>
      </c>
      <c r="D6359" t="s">
        <v>24</v>
      </c>
      <c r="E6359">
        <v>6</v>
      </c>
      <c r="F6359" s="2">
        <v>1473.55</v>
      </c>
      <c r="G6359" s="2">
        <v>1473.55</v>
      </c>
      <c r="H6359" s="1">
        <v>45171</v>
      </c>
      <c r="I6359" t="s">
        <v>47</v>
      </c>
      <c r="J6359" t="s">
        <v>20</v>
      </c>
    </row>
    <row r="6360" spans="1:10" x14ac:dyDescent="0.2">
      <c r="A6360" t="s">
        <v>8764</v>
      </c>
      <c r="B6360" t="s">
        <v>68</v>
      </c>
      <c r="C6360" t="s">
        <v>87</v>
      </c>
      <c r="D6360" t="s">
        <v>29</v>
      </c>
      <c r="E6360">
        <v>4</v>
      </c>
      <c r="F6360" s="2">
        <v>1131.6199999999999</v>
      </c>
      <c r="G6360" s="2">
        <v>1131.6199999999999</v>
      </c>
      <c r="H6360" s="1">
        <v>45021</v>
      </c>
      <c r="I6360" t="s">
        <v>43</v>
      </c>
      <c r="J6360" t="s">
        <v>32</v>
      </c>
    </row>
    <row r="6361" spans="1:10" x14ac:dyDescent="0.2">
      <c r="A6361" t="s">
        <v>8765</v>
      </c>
      <c r="B6361" t="s">
        <v>49</v>
      </c>
      <c r="C6361" t="s">
        <v>116</v>
      </c>
      <c r="D6361" t="s">
        <v>29</v>
      </c>
      <c r="E6361">
        <v>9</v>
      </c>
      <c r="F6361" s="2">
        <v>549.76</v>
      </c>
      <c r="G6361" s="2">
        <v>549.76</v>
      </c>
      <c r="H6361" s="3">
        <v>45149</v>
      </c>
      <c r="I6361" t="s">
        <v>47</v>
      </c>
      <c r="J6361" t="s">
        <v>54</v>
      </c>
    </row>
    <row r="6362" spans="1:10" x14ac:dyDescent="0.2">
      <c r="A6362" t="s">
        <v>6114</v>
      </c>
      <c r="B6362" t="s">
        <v>56</v>
      </c>
      <c r="C6362" t="s">
        <v>57</v>
      </c>
      <c r="D6362" t="s">
        <v>65</v>
      </c>
      <c r="E6362">
        <v>-1</v>
      </c>
      <c r="F6362" s="2">
        <v>393.88</v>
      </c>
      <c r="H6362" s="1">
        <v>45013</v>
      </c>
      <c r="I6362" t="s">
        <v>31</v>
      </c>
      <c r="J6362" t="s">
        <v>59</v>
      </c>
    </row>
    <row r="6363" spans="1:10" x14ac:dyDescent="0.2">
      <c r="A6363" t="s">
        <v>8766</v>
      </c>
      <c r="B6363" t="s">
        <v>75</v>
      </c>
      <c r="C6363" t="s">
        <v>96</v>
      </c>
      <c r="D6363" t="s">
        <v>29</v>
      </c>
      <c r="E6363">
        <v>5</v>
      </c>
      <c r="F6363" t="s">
        <v>8767</v>
      </c>
      <c r="G6363" t="s">
        <v>8767</v>
      </c>
      <c r="H6363" s="1">
        <v>45195</v>
      </c>
      <c r="I6363" t="s">
        <v>19</v>
      </c>
      <c r="J6363" t="s">
        <v>54</v>
      </c>
    </row>
    <row r="6364" spans="1:10" x14ac:dyDescent="0.2">
      <c r="A6364" t="s">
        <v>8768</v>
      </c>
      <c r="B6364" t="s">
        <v>68</v>
      </c>
      <c r="C6364" t="s">
        <v>96</v>
      </c>
      <c r="D6364" t="s">
        <v>65</v>
      </c>
      <c r="E6364">
        <v>1</v>
      </c>
      <c r="F6364" t="s">
        <v>8769</v>
      </c>
      <c r="G6364" t="s">
        <v>8769</v>
      </c>
      <c r="H6364" t="s">
        <v>8560</v>
      </c>
      <c r="I6364" t="s">
        <v>37</v>
      </c>
      <c r="J6364" t="s">
        <v>16</v>
      </c>
    </row>
    <row r="6365" spans="1:10" x14ac:dyDescent="0.2">
      <c r="A6365" t="s">
        <v>3825</v>
      </c>
      <c r="B6365" t="s">
        <v>11</v>
      </c>
      <c r="C6365" t="s">
        <v>57</v>
      </c>
      <c r="E6365">
        <v>10</v>
      </c>
      <c r="F6365" s="2">
        <v>1193.81</v>
      </c>
      <c r="G6365" s="2">
        <v>1193.81</v>
      </c>
      <c r="H6365" s="1">
        <v>44934</v>
      </c>
      <c r="I6365" t="s">
        <v>53</v>
      </c>
      <c r="J6365" t="s">
        <v>54</v>
      </c>
    </row>
    <row r="6366" spans="1:10" x14ac:dyDescent="0.2">
      <c r="A6366" t="s">
        <v>8770</v>
      </c>
      <c r="B6366" t="s">
        <v>49</v>
      </c>
      <c r="C6366" t="s">
        <v>34</v>
      </c>
      <c r="E6366">
        <v>10</v>
      </c>
      <c r="F6366" t="s">
        <v>8771</v>
      </c>
      <c r="G6366" t="s">
        <v>8771</v>
      </c>
      <c r="H6366" s="3">
        <v>45054</v>
      </c>
      <c r="I6366" t="s">
        <v>43</v>
      </c>
      <c r="J6366" t="s">
        <v>59</v>
      </c>
    </row>
    <row r="6367" spans="1:10" x14ac:dyDescent="0.2">
      <c r="A6367" t="s">
        <v>3066</v>
      </c>
      <c r="B6367" t="s">
        <v>75</v>
      </c>
      <c r="C6367" t="s">
        <v>110</v>
      </c>
      <c r="E6367">
        <v>0</v>
      </c>
      <c r="F6367" s="2">
        <v>231.73</v>
      </c>
      <c r="G6367" s="2">
        <v>231.73</v>
      </c>
      <c r="H6367" s="3">
        <v>45213</v>
      </c>
      <c r="I6367" t="s">
        <v>15</v>
      </c>
      <c r="J6367" t="s">
        <v>16</v>
      </c>
    </row>
    <row r="6368" spans="1:10" x14ac:dyDescent="0.2">
      <c r="A6368" t="s">
        <v>8772</v>
      </c>
      <c r="B6368" t="s">
        <v>33</v>
      </c>
      <c r="C6368" t="s">
        <v>12</v>
      </c>
      <c r="E6368">
        <v>10</v>
      </c>
      <c r="F6368" t="s">
        <v>8773</v>
      </c>
      <c r="G6368" t="s">
        <v>8773</v>
      </c>
      <c r="H6368" s="3">
        <v>45235</v>
      </c>
      <c r="I6368" t="s">
        <v>72</v>
      </c>
      <c r="J6368" t="s">
        <v>104</v>
      </c>
    </row>
    <row r="6369" spans="1:10" x14ac:dyDescent="0.2">
      <c r="A6369" t="s">
        <v>8774</v>
      </c>
      <c r="B6369" t="s">
        <v>18</v>
      </c>
      <c r="C6369" t="s">
        <v>96</v>
      </c>
      <c r="D6369" t="s">
        <v>13</v>
      </c>
      <c r="E6369">
        <v>5</v>
      </c>
      <c r="F6369" s="2">
        <v>1539.04</v>
      </c>
      <c r="G6369" s="2">
        <v>1539.04</v>
      </c>
      <c r="H6369" s="3">
        <v>45120</v>
      </c>
      <c r="I6369" t="s">
        <v>47</v>
      </c>
      <c r="J6369" t="s">
        <v>16</v>
      </c>
    </row>
    <row r="6370" spans="1:10" x14ac:dyDescent="0.2">
      <c r="A6370" t="s">
        <v>8687</v>
      </c>
      <c r="B6370" t="s">
        <v>22</v>
      </c>
      <c r="C6370" t="s">
        <v>81</v>
      </c>
      <c r="D6370" t="s">
        <v>29</v>
      </c>
      <c r="E6370">
        <v>5</v>
      </c>
      <c r="F6370" t="s">
        <v>8775</v>
      </c>
      <c r="G6370" t="s">
        <v>8775</v>
      </c>
      <c r="H6370" s="1">
        <v>45237</v>
      </c>
      <c r="I6370" t="s">
        <v>47</v>
      </c>
      <c r="J6370" t="s">
        <v>32</v>
      </c>
    </row>
    <row r="6371" spans="1:10" x14ac:dyDescent="0.2">
      <c r="A6371" t="s">
        <v>8776</v>
      </c>
      <c r="B6371" t="s">
        <v>80</v>
      </c>
      <c r="C6371" t="s">
        <v>69</v>
      </c>
      <c r="D6371" t="s">
        <v>24</v>
      </c>
      <c r="E6371">
        <v>4</v>
      </c>
      <c r="F6371" t="s">
        <v>8777</v>
      </c>
      <c r="G6371" t="s">
        <v>8777</v>
      </c>
      <c r="H6371" s="1">
        <v>45219</v>
      </c>
      <c r="I6371" t="s">
        <v>15</v>
      </c>
      <c r="J6371" t="s">
        <v>16</v>
      </c>
    </row>
    <row r="6372" spans="1:10" x14ac:dyDescent="0.2">
      <c r="A6372" t="s">
        <v>3791</v>
      </c>
      <c r="B6372" t="s">
        <v>56</v>
      </c>
      <c r="C6372" t="s">
        <v>116</v>
      </c>
      <c r="D6372" t="s">
        <v>51</v>
      </c>
      <c r="E6372">
        <v>-2</v>
      </c>
      <c r="F6372" s="2">
        <v>1510.81</v>
      </c>
      <c r="G6372" s="2">
        <v>1510.81</v>
      </c>
      <c r="H6372" s="1">
        <v>44961</v>
      </c>
      <c r="I6372" t="s">
        <v>72</v>
      </c>
      <c r="J6372" t="s">
        <v>54</v>
      </c>
    </row>
    <row r="6373" spans="1:10" x14ac:dyDescent="0.2">
      <c r="A6373" t="s">
        <v>8136</v>
      </c>
      <c r="B6373" t="s">
        <v>68</v>
      </c>
      <c r="C6373" t="s">
        <v>50</v>
      </c>
      <c r="D6373" t="s">
        <v>51</v>
      </c>
      <c r="E6373">
        <v>9</v>
      </c>
      <c r="F6373" t="s">
        <v>8778</v>
      </c>
      <c r="G6373" t="s">
        <v>8778</v>
      </c>
      <c r="H6373" t="s">
        <v>4273</v>
      </c>
      <c r="I6373" t="s">
        <v>43</v>
      </c>
      <c r="J6373" t="s">
        <v>59</v>
      </c>
    </row>
    <row r="6374" spans="1:10" x14ac:dyDescent="0.2">
      <c r="A6374" t="s">
        <v>6183</v>
      </c>
      <c r="B6374" t="s">
        <v>22</v>
      </c>
      <c r="C6374" t="s">
        <v>87</v>
      </c>
      <c r="E6374">
        <v>4</v>
      </c>
      <c r="F6374" s="2">
        <v>274.83</v>
      </c>
      <c r="G6374" s="2">
        <v>274.83</v>
      </c>
      <c r="H6374" s="1">
        <v>45204</v>
      </c>
      <c r="I6374" t="s">
        <v>25</v>
      </c>
      <c r="J6374" t="s">
        <v>32</v>
      </c>
    </row>
    <row r="6375" spans="1:10" x14ac:dyDescent="0.2">
      <c r="A6375" t="s">
        <v>4530</v>
      </c>
      <c r="B6375" t="s">
        <v>11</v>
      </c>
      <c r="C6375" t="s">
        <v>23</v>
      </c>
      <c r="D6375" t="s">
        <v>65</v>
      </c>
      <c r="E6375">
        <v>10</v>
      </c>
      <c r="F6375" t="s">
        <v>8779</v>
      </c>
      <c r="G6375" t="s">
        <v>8779</v>
      </c>
      <c r="H6375" s="3">
        <v>45033</v>
      </c>
      <c r="I6375" t="s">
        <v>31</v>
      </c>
      <c r="J6375" t="s">
        <v>59</v>
      </c>
    </row>
    <row r="6376" spans="1:10" x14ac:dyDescent="0.2">
      <c r="A6376" t="s">
        <v>8190</v>
      </c>
      <c r="B6376" t="s">
        <v>75</v>
      </c>
      <c r="C6376" t="s">
        <v>57</v>
      </c>
      <c r="D6376" t="s">
        <v>29</v>
      </c>
      <c r="E6376">
        <v>1</v>
      </c>
      <c r="F6376" t="s">
        <v>8780</v>
      </c>
      <c r="G6376" t="s">
        <v>8780</v>
      </c>
      <c r="H6376" s="3">
        <v>45171</v>
      </c>
      <c r="I6376" t="s">
        <v>47</v>
      </c>
      <c r="J6376" t="s">
        <v>16</v>
      </c>
    </row>
    <row r="6377" spans="1:10" x14ac:dyDescent="0.2">
      <c r="A6377" t="s">
        <v>8781</v>
      </c>
      <c r="B6377" t="s">
        <v>22</v>
      </c>
      <c r="C6377" t="s">
        <v>34</v>
      </c>
      <c r="D6377" t="s">
        <v>65</v>
      </c>
      <c r="E6377">
        <v>7</v>
      </c>
      <c r="F6377" t="s">
        <v>8782</v>
      </c>
      <c r="G6377" t="s">
        <v>8782</v>
      </c>
      <c r="H6377" s="3">
        <v>45288</v>
      </c>
      <c r="I6377" t="s">
        <v>19</v>
      </c>
      <c r="J6377" t="s">
        <v>16</v>
      </c>
    </row>
    <row r="6378" spans="1:10" x14ac:dyDescent="0.2">
      <c r="B6378" t="s">
        <v>49</v>
      </c>
      <c r="C6378" t="s">
        <v>110</v>
      </c>
      <c r="D6378" t="s">
        <v>13</v>
      </c>
      <c r="E6378">
        <v>8</v>
      </c>
      <c r="F6378" t="s">
        <v>8783</v>
      </c>
      <c r="G6378" t="s">
        <v>8783</v>
      </c>
      <c r="H6378" s="3">
        <v>45271</v>
      </c>
      <c r="I6378" t="s">
        <v>31</v>
      </c>
      <c r="J6378" t="s">
        <v>16</v>
      </c>
    </row>
    <row r="6379" spans="1:10" x14ac:dyDescent="0.2">
      <c r="A6379" t="s">
        <v>8693</v>
      </c>
      <c r="B6379" t="s">
        <v>56</v>
      </c>
      <c r="C6379" t="s">
        <v>34</v>
      </c>
      <c r="D6379" t="s">
        <v>29</v>
      </c>
      <c r="E6379">
        <v>8</v>
      </c>
      <c r="F6379" t="s">
        <v>8784</v>
      </c>
      <c r="G6379" t="s">
        <v>8784</v>
      </c>
      <c r="H6379" s="3">
        <v>45130</v>
      </c>
      <c r="I6379" t="s">
        <v>47</v>
      </c>
      <c r="J6379" t="s">
        <v>59</v>
      </c>
    </row>
    <row r="6380" spans="1:10" x14ac:dyDescent="0.2">
      <c r="A6380" t="s">
        <v>8785</v>
      </c>
      <c r="B6380" t="s">
        <v>11</v>
      </c>
      <c r="C6380" t="s">
        <v>12</v>
      </c>
      <c r="D6380" t="s">
        <v>13</v>
      </c>
      <c r="E6380">
        <v>3</v>
      </c>
      <c r="F6380" t="s">
        <v>8786</v>
      </c>
      <c r="G6380" t="s">
        <v>8786</v>
      </c>
      <c r="H6380" s="3">
        <v>45049</v>
      </c>
      <c r="I6380" t="s">
        <v>72</v>
      </c>
      <c r="J6380" t="s">
        <v>54</v>
      </c>
    </row>
    <row r="6381" spans="1:10" x14ac:dyDescent="0.2">
      <c r="A6381" t="s">
        <v>5349</v>
      </c>
      <c r="B6381" t="s">
        <v>18</v>
      </c>
      <c r="C6381" t="s">
        <v>23</v>
      </c>
      <c r="D6381" t="s">
        <v>29</v>
      </c>
      <c r="E6381">
        <v>8</v>
      </c>
      <c r="F6381" t="s">
        <v>8787</v>
      </c>
      <c r="G6381" t="s">
        <v>8787</v>
      </c>
      <c r="H6381" s="1">
        <v>45101</v>
      </c>
      <c r="I6381" t="s">
        <v>43</v>
      </c>
      <c r="J6381" t="s">
        <v>26</v>
      </c>
    </row>
    <row r="6382" spans="1:10" x14ac:dyDescent="0.2">
      <c r="A6382" t="s">
        <v>8788</v>
      </c>
      <c r="B6382" t="s">
        <v>80</v>
      </c>
      <c r="C6382" t="s">
        <v>23</v>
      </c>
      <c r="D6382" t="s">
        <v>51</v>
      </c>
      <c r="E6382">
        <v>-1</v>
      </c>
      <c r="F6382" t="s">
        <v>8789</v>
      </c>
      <c r="G6382" t="s">
        <v>8789</v>
      </c>
      <c r="H6382" t="s">
        <v>1525</v>
      </c>
      <c r="I6382" t="s">
        <v>43</v>
      </c>
      <c r="J6382" t="s">
        <v>44</v>
      </c>
    </row>
    <row r="6383" spans="1:10" x14ac:dyDescent="0.2">
      <c r="A6383" t="s">
        <v>8790</v>
      </c>
      <c r="B6383" t="s">
        <v>133</v>
      </c>
      <c r="C6383" t="s">
        <v>93</v>
      </c>
      <c r="D6383" t="s">
        <v>13</v>
      </c>
      <c r="E6383">
        <v>9</v>
      </c>
      <c r="F6383" t="s">
        <v>8791</v>
      </c>
      <c r="G6383" t="s">
        <v>8791</v>
      </c>
      <c r="H6383" t="s">
        <v>427</v>
      </c>
      <c r="I6383" t="s">
        <v>31</v>
      </c>
      <c r="J6383" t="s">
        <v>104</v>
      </c>
    </row>
    <row r="6384" spans="1:10" x14ac:dyDescent="0.2">
      <c r="B6384" t="s">
        <v>33</v>
      </c>
      <c r="C6384" t="s">
        <v>110</v>
      </c>
      <c r="D6384" t="s">
        <v>29</v>
      </c>
      <c r="E6384">
        <v>1</v>
      </c>
      <c r="F6384" t="s">
        <v>8792</v>
      </c>
      <c r="G6384" t="s">
        <v>8792</v>
      </c>
      <c r="H6384" s="3">
        <v>45028</v>
      </c>
      <c r="I6384" t="s">
        <v>53</v>
      </c>
      <c r="J6384" t="s">
        <v>20</v>
      </c>
    </row>
    <row r="6385" spans="1:10" x14ac:dyDescent="0.2">
      <c r="A6385" t="s">
        <v>2861</v>
      </c>
      <c r="B6385" t="s">
        <v>49</v>
      </c>
      <c r="C6385" t="s">
        <v>110</v>
      </c>
      <c r="D6385" t="s">
        <v>65</v>
      </c>
      <c r="E6385">
        <v>4</v>
      </c>
      <c r="F6385" t="s">
        <v>8793</v>
      </c>
      <c r="G6385" t="s">
        <v>8793</v>
      </c>
      <c r="H6385" s="3">
        <v>45035</v>
      </c>
      <c r="I6385" t="s">
        <v>43</v>
      </c>
      <c r="J6385" t="s">
        <v>59</v>
      </c>
    </row>
    <row r="6386" spans="1:10" x14ac:dyDescent="0.2">
      <c r="A6386" t="s">
        <v>2145</v>
      </c>
      <c r="B6386" t="s">
        <v>33</v>
      </c>
      <c r="C6386" t="s">
        <v>61</v>
      </c>
      <c r="D6386" t="s">
        <v>51</v>
      </c>
      <c r="E6386">
        <v>6</v>
      </c>
      <c r="F6386" s="2">
        <v>1199.48</v>
      </c>
      <c r="G6386" s="2">
        <v>1199.48</v>
      </c>
      <c r="H6386" s="1">
        <v>45273</v>
      </c>
      <c r="I6386" t="s">
        <v>19</v>
      </c>
      <c r="J6386" t="s">
        <v>104</v>
      </c>
    </row>
    <row r="6387" spans="1:10" x14ac:dyDescent="0.2">
      <c r="A6387" t="s">
        <v>8794</v>
      </c>
      <c r="B6387" t="s">
        <v>18</v>
      </c>
      <c r="C6387" t="s">
        <v>61</v>
      </c>
      <c r="D6387" t="s">
        <v>65</v>
      </c>
      <c r="E6387">
        <v>7</v>
      </c>
      <c r="F6387" t="s">
        <v>8795</v>
      </c>
      <c r="G6387" t="s">
        <v>8795</v>
      </c>
      <c r="H6387" s="1">
        <v>45270</v>
      </c>
      <c r="I6387" t="s">
        <v>19</v>
      </c>
      <c r="J6387" t="s">
        <v>44</v>
      </c>
    </row>
    <row r="6388" spans="1:10" x14ac:dyDescent="0.2">
      <c r="A6388" t="s">
        <v>8796</v>
      </c>
      <c r="B6388" t="s">
        <v>56</v>
      </c>
      <c r="C6388" t="s">
        <v>23</v>
      </c>
      <c r="D6388" t="s">
        <v>29</v>
      </c>
      <c r="E6388">
        <v>7</v>
      </c>
      <c r="F6388" t="s">
        <v>8797</v>
      </c>
      <c r="G6388" t="s">
        <v>8797</v>
      </c>
      <c r="H6388" t="s">
        <v>265</v>
      </c>
      <c r="I6388" t="s">
        <v>40</v>
      </c>
      <c r="J6388" t="s">
        <v>16</v>
      </c>
    </row>
    <row r="6389" spans="1:10" x14ac:dyDescent="0.2">
      <c r="A6389" t="s">
        <v>8798</v>
      </c>
      <c r="B6389" t="s">
        <v>133</v>
      </c>
      <c r="C6389" t="s">
        <v>69</v>
      </c>
      <c r="E6389">
        <v>-2</v>
      </c>
      <c r="F6389" t="s">
        <v>8799</v>
      </c>
      <c r="G6389" t="s">
        <v>8799</v>
      </c>
      <c r="H6389" s="3">
        <v>45191</v>
      </c>
      <c r="I6389" t="s">
        <v>15</v>
      </c>
      <c r="J6389" t="s">
        <v>44</v>
      </c>
    </row>
    <row r="6390" spans="1:10" x14ac:dyDescent="0.2">
      <c r="A6390" t="s">
        <v>8800</v>
      </c>
      <c r="B6390" t="s">
        <v>80</v>
      </c>
      <c r="C6390" t="s">
        <v>93</v>
      </c>
      <c r="D6390" t="s">
        <v>29</v>
      </c>
      <c r="E6390">
        <v>4</v>
      </c>
      <c r="F6390" s="2">
        <v>1867.4</v>
      </c>
      <c r="G6390" s="2">
        <v>1867.4</v>
      </c>
      <c r="H6390" s="3">
        <v>45241</v>
      </c>
      <c r="I6390" t="s">
        <v>43</v>
      </c>
      <c r="J6390" t="s">
        <v>104</v>
      </c>
    </row>
    <row r="6391" spans="1:10" x14ac:dyDescent="0.2">
      <c r="A6391" t="s">
        <v>7839</v>
      </c>
      <c r="B6391" t="s">
        <v>18</v>
      </c>
      <c r="C6391" t="s">
        <v>96</v>
      </c>
      <c r="E6391">
        <v>3</v>
      </c>
      <c r="F6391" s="2">
        <v>1579.29</v>
      </c>
      <c r="G6391" s="2">
        <v>1579.29</v>
      </c>
      <c r="H6391" s="1">
        <v>44997</v>
      </c>
      <c r="I6391" t="s">
        <v>43</v>
      </c>
      <c r="J6391" t="s">
        <v>44</v>
      </c>
    </row>
    <row r="6392" spans="1:10" x14ac:dyDescent="0.2">
      <c r="A6392" t="s">
        <v>8801</v>
      </c>
      <c r="B6392" t="s">
        <v>68</v>
      </c>
      <c r="C6392" t="s">
        <v>34</v>
      </c>
      <c r="D6392" t="s">
        <v>51</v>
      </c>
      <c r="E6392">
        <v>10</v>
      </c>
      <c r="F6392" t="s">
        <v>8802</v>
      </c>
      <c r="G6392" t="s">
        <v>8802</v>
      </c>
      <c r="H6392" s="3">
        <v>45065</v>
      </c>
      <c r="I6392" t="s">
        <v>25</v>
      </c>
      <c r="J6392" t="s">
        <v>20</v>
      </c>
    </row>
    <row r="6393" spans="1:10" x14ac:dyDescent="0.2">
      <c r="A6393" t="s">
        <v>8803</v>
      </c>
      <c r="B6393" t="s">
        <v>56</v>
      </c>
      <c r="C6393" t="s">
        <v>93</v>
      </c>
      <c r="D6393" t="s">
        <v>24</v>
      </c>
      <c r="E6393">
        <v>5</v>
      </c>
      <c r="F6393" s="2">
        <v>1249.3399999999999</v>
      </c>
      <c r="G6393" s="2">
        <v>1249.3399999999999</v>
      </c>
      <c r="H6393" t="s">
        <v>89</v>
      </c>
      <c r="I6393" t="s">
        <v>40</v>
      </c>
      <c r="J6393" t="s">
        <v>16</v>
      </c>
    </row>
    <row r="6394" spans="1:10" x14ac:dyDescent="0.2">
      <c r="B6394" t="s">
        <v>49</v>
      </c>
      <c r="C6394" t="s">
        <v>50</v>
      </c>
      <c r="D6394" t="s">
        <v>24</v>
      </c>
      <c r="E6394">
        <v>2</v>
      </c>
      <c r="F6394" t="s">
        <v>8804</v>
      </c>
      <c r="G6394" t="s">
        <v>8804</v>
      </c>
      <c r="H6394" t="s">
        <v>1261</v>
      </c>
      <c r="I6394" t="s">
        <v>53</v>
      </c>
      <c r="J6394" t="s">
        <v>20</v>
      </c>
    </row>
    <row r="6395" spans="1:10" x14ac:dyDescent="0.2">
      <c r="A6395" t="s">
        <v>8805</v>
      </c>
      <c r="B6395" t="s">
        <v>41</v>
      </c>
      <c r="C6395" t="s">
        <v>87</v>
      </c>
      <c r="D6395" t="s">
        <v>24</v>
      </c>
      <c r="E6395">
        <v>-1</v>
      </c>
      <c r="F6395" t="s">
        <v>8806</v>
      </c>
      <c r="G6395" t="s">
        <v>8806</v>
      </c>
      <c r="H6395" s="1">
        <v>45188</v>
      </c>
      <c r="I6395" t="s">
        <v>15</v>
      </c>
      <c r="J6395" t="s">
        <v>44</v>
      </c>
    </row>
    <row r="6396" spans="1:10" x14ac:dyDescent="0.2">
      <c r="A6396" t="s">
        <v>5203</v>
      </c>
      <c r="B6396" t="s">
        <v>28</v>
      </c>
      <c r="C6396" t="s">
        <v>34</v>
      </c>
      <c r="D6396" t="s">
        <v>51</v>
      </c>
      <c r="E6396">
        <v>9</v>
      </c>
      <c r="F6396" t="s">
        <v>8807</v>
      </c>
      <c r="G6396" t="s">
        <v>8807</v>
      </c>
      <c r="H6396" s="3">
        <v>45077</v>
      </c>
      <c r="I6396" t="s">
        <v>53</v>
      </c>
      <c r="J6396" t="s">
        <v>59</v>
      </c>
    </row>
    <row r="6397" spans="1:10" x14ac:dyDescent="0.2">
      <c r="A6397" t="s">
        <v>8808</v>
      </c>
      <c r="B6397" t="s">
        <v>18</v>
      </c>
      <c r="C6397" t="s">
        <v>23</v>
      </c>
      <c r="D6397" t="s">
        <v>29</v>
      </c>
      <c r="E6397">
        <v>4</v>
      </c>
      <c r="F6397" s="2">
        <v>1232.08</v>
      </c>
      <c r="G6397" s="2">
        <v>1232.08</v>
      </c>
      <c r="H6397" s="3">
        <v>45184</v>
      </c>
      <c r="I6397" t="s">
        <v>47</v>
      </c>
      <c r="J6397" t="s">
        <v>44</v>
      </c>
    </row>
    <row r="6398" spans="1:10" x14ac:dyDescent="0.2">
      <c r="A6398" t="s">
        <v>2735</v>
      </c>
      <c r="B6398" t="s">
        <v>49</v>
      </c>
      <c r="C6398" t="s">
        <v>87</v>
      </c>
      <c r="D6398" t="s">
        <v>29</v>
      </c>
      <c r="E6398">
        <v>7</v>
      </c>
      <c r="F6398" t="s">
        <v>8809</v>
      </c>
      <c r="G6398" t="s">
        <v>8809</v>
      </c>
      <c r="H6398" s="1">
        <v>44932</v>
      </c>
      <c r="I6398" t="s">
        <v>31</v>
      </c>
      <c r="J6398" t="s">
        <v>20</v>
      </c>
    </row>
    <row r="6399" spans="1:10" x14ac:dyDescent="0.2">
      <c r="A6399" t="s">
        <v>8810</v>
      </c>
      <c r="B6399" t="s">
        <v>11</v>
      </c>
      <c r="C6399" t="s">
        <v>110</v>
      </c>
      <c r="D6399" t="s">
        <v>29</v>
      </c>
      <c r="E6399">
        <v>6</v>
      </c>
      <c r="F6399" s="2">
        <v>1092.94</v>
      </c>
      <c r="G6399" s="2">
        <v>1092.94</v>
      </c>
      <c r="H6399" s="3">
        <v>44976</v>
      </c>
      <c r="I6399" t="s">
        <v>25</v>
      </c>
      <c r="J6399" t="s">
        <v>59</v>
      </c>
    </row>
    <row r="6400" spans="1:10" x14ac:dyDescent="0.2">
      <c r="A6400" t="s">
        <v>8811</v>
      </c>
      <c r="B6400" t="s">
        <v>80</v>
      </c>
      <c r="C6400" t="s">
        <v>61</v>
      </c>
      <c r="D6400" t="s">
        <v>65</v>
      </c>
      <c r="E6400">
        <v>2</v>
      </c>
      <c r="F6400" t="s">
        <v>8812</v>
      </c>
      <c r="G6400" t="s">
        <v>8812</v>
      </c>
      <c r="H6400" s="3">
        <v>44968</v>
      </c>
      <c r="I6400" t="s">
        <v>40</v>
      </c>
      <c r="J6400" t="s">
        <v>32</v>
      </c>
    </row>
    <row r="6401" spans="1:10" x14ac:dyDescent="0.2">
      <c r="A6401" t="s">
        <v>8813</v>
      </c>
      <c r="B6401" t="s">
        <v>28</v>
      </c>
      <c r="C6401" t="s">
        <v>110</v>
      </c>
      <c r="D6401" t="s">
        <v>51</v>
      </c>
      <c r="E6401">
        <v>8</v>
      </c>
      <c r="F6401" t="s">
        <v>8814</v>
      </c>
      <c r="G6401" t="s">
        <v>8814</v>
      </c>
      <c r="H6401" s="1">
        <v>45057</v>
      </c>
      <c r="I6401" t="s">
        <v>15</v>
      </c>
      <c r="J6401" t="s">
        <v>32</v>
      </c>
    </row>
    <row r="6402" spans="1:10" x14ac:dyDescent="0.2">
      <c r="A6402" t="s">
        <v>8815</v>
      </c>
      <c r="B6402" t="s">
        <v>49</v>
      </c>
      <c r="C6402" t="s">
        <v>110</v>
      </c>
      <c r="D6402" t="s">
        <v>24</v>
      </c>
      <c r="E6402">
        <v>1</v>
      </c>
      <c r="F6402" s="2">
        <v>201.62</v>
      </c>
      <c r="G6402" s="2">
        <v>201.62</v>
      </c>
      <c r="H6402" s="3">
        <v>44996</v>
      </c>
      <c r="I6402" t="s">
        <v>15</v>
      </c>
      <c r="J6402" t="s">
        <v>104</v>
      </c>
    </row>
    <row r="6403" spans="1:10" x14ac:dyDescent="0.2">
      <c r="A6403" t="s">
        <v>7361</v>
      </c>
      <c r="B6403" t="s">
        <v>56</v>
      </c>
      <c r="C6403" t="s">
        <v>96</v>
      </c>
      <c r="E6403">
        <v>4</v>
      </c>
      <c r="F6403" t="s">
        <v>8816</v>
      </c>
      <c r="G6403" t="s">
        <v>8816</v>
      </c>
      <c r="H6403" s="1">
        <v>45200</v>
      </c>
      <c r="I6403" t="s">
        <v>53</v>
      </c>
      <c r="J6403" t="s">
        <v>104</v>
      </c>
    </row>
    <row r="6404" spans="1:10" x14ac:dyDescent="0.2">
      <c r="A6404" t="s">
        <v>5380</v>
      </c>
      <c r="B6404" t="s">
        <v>11</v>
      </c>
      <c r="C6404" t="s">
        <v>96</v>
      </c>
      <c r="D6404" t="s">
        <v>13</v>
      </c>
      <c r="E6404">
        <v>4</v>
      </c>
      <c r="F6404" t="s">
        <v>8817</v>
      </c>
      <c r="H6404" s="1">
        <v>44960</v>
      </c>
      <c r="I6404" t="s">
        <v>19</v>
      </c>
      <c r="J6404" t="s">
        <v>44</v>
      </c>
    </row>
    <row r="6405" spans="1:10" x14ac:dyDescent="0.2">
      <c r="B6405" t="s">
        <v>18</v>
      </c>
      <c r="C6405" t="s">
        <v>23</v>
      </c>
      <c r="D6405" t="s">
        <v>13</v>
      </c>
      <c r="E6405">
        <v>9</v>
      </c>
      <c r="F6405" t="s">
        <v>7255</v>
      </c>
      <c r="G6405" t="s">
        <v>7255</v>
      </c>
      <c r="I6405" t="s">
        <v>53</v>
      </c>
      <c r="J6405" t="s">
        <v>20</v>
      </c>
    </row>
    <row r="6406" spans="1:10" x14ac:dyDescent="0.2">
      <c r="A6406" t="s">
        <v>8818</v>
      </c>
      <c r="B6406" t="s">
        <v>41</v>
      </c>
      <c r="C6406" t="s">
        <v>69</v>
      </c>
      <c r="D6406" t="s">
        <v>51</v>
      </c>
      <c r="E6406">
        <v>1</v>
      </c>
      <c r="F6406" t="s">
        <v>8819</v>
      </c>
      <c r="G6406" t="s">
        <v>8819</v>
      </c>
      <c r="H6406" s="1">
        <v>45270</v>
      </c>
      <c r="I6406" t="s">
        <v>72</v>
      </c>
      <c r="J6406" t="s">
        <v>59</v>
      </c>
    </row>
    <row r="6407" spans="1:10" x14ac:dyDescent="0.2">
      <c r="A6407" t="s">
        <v>8820</v>
      </c>
      <c r="B6407" t="s">
        <v>56</v>
      </c>
      <c r="C6407" t="s">
        <v>61</v>
      </c>
      <c r="D6407" t="s">
        <v>65</v>
      </c>
      <c r="E6407">
        <v>8</v>
      </c>
      <c r="F6407" s="2">
        <v>1646.93</v>
      </c>
      <c r="G6407" s="2">
        <v>1646.93</v>
      </c>
      <c r="H6407" s="3">
        <v>45111</v>
      </c>
      <c r="I6407" t="s">
        <v>25</v>
      </c>
      <c r="J6407" t="s">
        <v>32</v>
      </c>
    </row>
    <row r="6408" spans="1:10" x14ac:dyDescent="0.2">
      <c r="A6408" t="s">
        <v>8821</v>
      </c>
      <c r="B6408" t="s">
        <v>133</v>
      </c>
      <c r="C6408" t="s">
        <v>116</v>
      </c>
      <c r="D6408" t="s">
        <v>13</v>
      </c>
      <c r="E6408">
        <v>1</v>
      </c>
      <c r="F6408" s="2">
        <v>80.540000000000006</v>
      </c>
      <c r="G6408" s="2">
        <v>80.540000000000006</v>
      </c>
      <c r="H6408" s="1">
        <v>45177</v>
      </c>
      <c r="I6408" t="s">
        <v>53</v>
      </c>
      <c r="J6408" t="s">
        <v>20</v>
      </c>
    </row>
    <row r="6409" spans="1:10" x14ac:dyDescent="0.2">
      <c r="A6409" t="s">
        <v>8822</v>
      </c>
      <c r="B6409" t="s">
        <v>133</v>
      </c>
      <c r="C6409" t="s">
        <v>116</v>
      </c>
      <c r="D6409" t="s">
        <v>24</v>
      </c>
      <c r="E6409">
        <v>5</v>
      </c>
      <c r="F6409" s="2">
        <v>85.96</v>
      </c>
      <c r="G6409" s="2">
        <v>85.96</v>
      </c>
      <c r="H6409" s="1">
        <v>45054</v>
      </c>
      <c r="I6409" t="s">
        <v>47</v>
      </c>
      <c r="J6409" t="s">
        <v>44</v>
      </c>
    </row>
    <row r="6410" spans="1:10" x14ac:dyDescent="0.2">
      <c r="B6410" t="s">
        <v>80</v>
      </c>
      <c r="C6410" t="s">
        <v>12</v>
      </c>
      <c r="D6410" t="s">
        <v>29</v>
      </c>
      <c r="E6410">
        <v>9</v>
      </c>
      <c r="F6410" t="s">
        <v>8823</v>
      </c>
      <c r="H6410" s="3">
        <v>45262</v>
      </c>
      <c r="I6410" t="s">
        <v>15</v>
      </c>
      <c r="J6410" t="s">
        <v>16</v>
      </c>
    </row>
    <row r="6411" spans="1:10" x14ac:dyDescent="0.2">
      <c r="A6411" t="s">
        <v>7875</v>
      </c>
      <c r="B6411" t="s">
        <v>33</v>
      </c>
      <c r="C6411" t="s">
        <v>93</v>
      </c>
      <c r="E6411">
        <v>3</v>
      </c>
      <c r="F6411" t="s">
        <v>8824</v>
      </c>
      <c r="G6411" t="s">
        <v>8824</v>
      </c>
      <c r="H6411" t="s">
        <v>3558</v>
      </c>
      <c r="I6411" t="s">
        <v>31</v>
      </c>
      <c r="J6411" t="s">
        <v>54</v>
      </c>
    </row>
    <row r="6412" spans="1:10" x14ac:dyDescent="0.2">
      <c r="A6412" t="s">
        <v>1345</v>
      </c>
      <c r="B6412" t="s">
        <v>68</v>
      </c>
      <c r="C6412" t="s">
        <v>34</v>
      </c>
      <c r="D6412" t="s">
        <v>13</v>
      </c>
      <c r="E6412">
        <v>4</v>
      </c>
      <c r="F6412" s="2">
        <v>682.31</v>
      </c>
      <c r="G6412" s="2">
        <v>682.31</v>
      </c>
      <c r="H6412" s="3">
        <v>45230</v>
      </c>
      <c r="I6412" t="s">
        <v>25</v>
      </c>
      <c r="J6412" t="s">
        <v>32</v>
      </c>
    </row>
    <row r="6413" spans="1:10" x14ac:dyDescent="0.2">
      <c r="A6413" t="s">
        <v>284</v>
      </c>
      <c r="B6413" t="s">
        <v>49</v>
      </c>
      <c r="C6413" t="s">
        <v>93</v>
      </c>
      <c r="E6413">
        <v>10</v>
      </c>
      <c r="F6413" t="s">
        <v>8825</v>
      </c>
      <c r="G6413" t="s">
        <v>8825</v>
      </c>
      <c r="H6413" s="3">
        <v>45228</v>
      </c>
      <c r="I6413" t="s">
        <v>72</v>
      </c>
      <c r="J6413" t="s">
        <v>44</v>
      </c>
    </row>
    <row r="6414" spans="1:10" x14ac:dyDescent="0.2">
      <c r="A6414" t="s">
        <v>8826</v>
      </c>
      <c r="B6414" t="s">
        <v>11</v>
      </c>
      <c r="C6414" t="s">
        <v>57</v>
      </c>
      <c r="E6414">
        <v>-1</v>
      </c>
      <c r="F6414" s="2">
        <v>650.99</v>
      </c>
      <c r="G6414" s="2">
        <v>650.99</v>
      </c>
      <c r="H6414" s="1">
        <v>45286</v>
      </c>
      <c r="I6414" t="s">
        <v>15</v>
      </c>
      <c r="J6414" t="s">
        <v>32</v>
      </c>
    </row>
    <row r="6415" spans="1:10" x14ac:dyDescent="0.2">
      <c r="A6415" t="s">
        <v>3825</v>
      </c>
      <c r="B6415" t="s">
        <v>80</v>
      </c>
      <c r="C6415" t="s">
        <v>93</v>
      </c>
      <c r="D6415" t="s">
        <v>13</v>
      </c>
      <c r="E6415">
        <v>6</v>
      </c>
      <c r="F6415" t="s">
        <v>8827</v>
      </c>
      <c r="G6415" t="s">
        <v>8827</v>
      </c>
      <c r="H6415" s="1">
        <v>44941</v>
      </c>
      <c r="I6415" t="s">
        <v>37</v>
      </c>
      <c r="J6415" t="s">
        <v>32</v>
      </c>
    </row>
    <row r="6416" spans="1:10" x14ac:dyDescent="0.2">
      <c r="A6416" t="s">
        <v>5163</v>
      </c>
      <c r="B6416" t="s">
        <v>80</v>
      </c>
      <c r="C6416" t="s">
        <v>69</v>
      </c>
      <c r="D6416" t="s">
        <v>51</v>
      </c>
      <c r="E6416">
        <v>2</v>
      </c>
      <c r="F6416" t="s">
        <v>8828</v>
      </c>
      <c r="G6416" t="s">
        <v>8828</v>
      </c>
      <c r="H6416" s="1">
        <v>45084</v>
      </c>
      <c r="I6416" t="s">
        <v>43</v>
      </c>
      <c r="J6416" t="s">
        <v>59</v>
      </c>
    </row>
    <row r="6417" spans="1:10" x14ac:dyDescent="0.2">
      <c r="A6417" t="s">
        <v>8829</v>
      </c>
      <c r="B6417" t="s">
        <v>28</v>
      </c>
      <c r="C6417" t="s">
        <v>42</v>
      </c>
      <c r="D6417" t="s">
        <v>65</v>
      </c>
      <c r="E6417">
        <v>3</v>
      </c>
      <c r="F6417" t="s">
        <v>8830</v>
      </c>
      <c r="G6417" t="s">
        <v>8830</v>
      </c>
      <c r="H6417" s="1">
        <v>45204</v>
      </c>
      <c r="I6417" t="s">
        <v>15</v>
      </c>
      <c r="J6417" t="s">
        <v>20</v>
      </c>
    </row>
    <row r="6418" spans="1:10" x14ac:dyDescent="0.2">
      <c r="A6418" t="s">
        <v>8831</v>
      </c>
      <c r="B6418" t="s">
        <v>18</v>
      </c>
      <c r="C6418" t="s">
        <v>96</v>
      </c>
      <c r="D6418" t="s">
        <v>29</v>
      </c>
      <c r="E6418">
        <v>1</v>
      </c>
      <c r="F6418" t="s">
        <v>8832</v>
      </c>
      <c r="G6418" t="s">
        <v>8832</v>
      </c>
      <c r="H6418" s="3">
        <v>45011</v>
      </c>
      <c r="I6418" t="s">
        <v>19</v>
      </c>
      <c r="J6418" t="s">
        <v>54</v>
      </c>
    </row>
    <row r="6419" spans="1:10" x14ac:dyDescent="0.2">
      <c r="A6419" t="s">
        <v>1989</v>
      </c>
      <c r="B6419" t="s">
        <v>75</v>
      </c>
      <c r="C6419" t="s">
        <v>34</v>
      </c>
      <c r="D6419" t="s">
        <v>24</v>
      </c>
      <c r="E6419">
        <v>3</v>
      </c>
      <c r="F6419" s="2">
        <v>1488.17</v>
      </c>
      <c r="G6419" s="2">
        <v>1488.17</v>
      </c>
      <c r="H6419" t="s">
        <v>3400</v>
      </c>
      <c r="I6419" t="s">
        <v>40</v>
      </c>
      <c r="J6419" t="s">
        <v>32</v>
      </c>
    </row>
    <row r="6420" spans="1:10" x14ac:dyDescent="0.2">
      <c r="A6420" t="s">
        <v>5214</v>
      </c>
      <c r="B6420" t="s">
        <v>133</v>
      </c>
      <c r="C6420" t="s">
        <v>116</v>
      </c>
      <c r="E6420">
        <v>5</v>
      </c>
      <c r="F6420" t="s">
        <v>8833</v>
      </c>
      <c r="G6420" t="s">
        <v>8833</v>
      </c>
      <c r="H6420" s="1">
        <v>44977</v>
      </c>
      <c r="I6420" t="s">
        <v>43</v>
      </c>
      <c r="J6420" t="s">
        <v>104</v>
      </c>
    </row>
    <row r="6421" spans="1:10" x14ac:dyDescent="0.2">
      <c r="A6421" t="s">
        <v>8834</v>
      </c>
      <c r="B6421" t="s">
        <v>56</v>
      </c>
      <c r="C6421" t="s">
        <v>87</v>
      </c>
      <c r="D6421" t="s">
        <v>13</v>
      </c>
      <c r="E6421">
        <v>5</v>
      </c>
      <c r="F6421" t="s">
        <v>8835</v>
      </c>
      <c r="G6421" t="s">
        <v>8835</v>
      </c>
      <c r="H6421" s="1">
        <v>44959</v>
      </c>
      <c r="I6421" t="s">
        <v>15</v>
      </c>
      <c r="J6421" t="s">
        <v>59</v>
      </c>
    </row>
    <row r="6422" spans="1:10" x14ac:dyDescent="0.2">
      <c r="A6422" t="s">
        <v>2174</v>
      </c>
      <c r="B6422" t="s">
        <v>80</v>
      </c>
      <c r="C6422" t="s">
        <v>61</v>
      </c>
      <c r="D6422" t="s">
        <v>29</v>
      </c>
      <c r="E6422">
        <v>5</v>
      </c>
      <c r="F6422" t="s">
        <v>8836</v>
      </c>
      <c r="G6422" t="s">
        <v>8836</v>
      </c>
      <c r="H6422" t="s">
        <v>2247</v>
      </c>
      <c r="I6422" t="s">
        <v>72</v>
      </c>
      <c r="J6422" t="s">
        <v>59</v>
      </c>
    </row>
    <row r="6423" spans="1:10" x14ac:dyDescent="0.2">
      <c r="B6423" t="s">
        <v>18</v>
      </c>
      <c r="C6423" t="s">
        <v>96</v>
      </c>
      <c r="D6423" t="s">
        <v>51</v>
      </c>
      <c r="E6423">
        <v>9</v>
      </c>
      <c r="F6423" s="2">
        <v>1077.95</v>
      </c>
      <c r="G6423" s="2">
        <v>1077.95</v>
      </c>
      <c r="H6423" s="3">
        <v>45280</v>
      </c>
      <c r="I6423" t="s">
        <v>47</v>
      </c>
      <c r="J6423" t="s">
        <v>16</v>
      </c>
    </row>
    <row r="6424" spans="1:10" x14ac:dyDescent="0.2">
      <c r="A6424" t="s">
        <v>5719</v>
      </c>
      <c r="B6424" t="s">
        <v>22</v>
      </c>
      <c r="C6424" t="s">
        <v>34</v>
      </c>
      <c r="E6424">
        <v>5</v>
      </c>
      <c r="F6424" s="2">
        <v>1321.93</v>
      </c>
      <c r="G6424" s="2">
        <v>1321.93</v>
      </c>
      <c r="H6424" s="1">
        <v>45207</v>
      </c>
      <c r="I6424" t="s">
        <v>72</v>
      </c>
      <c r="J6424" t="s">
        <v>54</v>
      </c>
    </row>
    <row r="6425" spans="1:10" x14ac:dyDescent="0.2">
      <c r="A6425" t="s">
        <v>3167</v>
      </c>
      <c r="B6425" t="s">
        <v>28</v>
      </c>
      <c r="C6425" t="s">
        <v>69</v>
      </c>
      <c r="D6425" t="s">
        <v>51</v>
      </c>
      <c r="E6425">
        <v>6</v>
      </c>
      <c r="F6425" t="s">
        <v>8837</v>
      </c>
      <c r="G6425" t="s">
        <v>8837</v>
      </c>
      <c r="H6425" s="1">
        <v>44968</v>
      </c>
      <c r="I6425" t="s">
        <v>37</v>
      </c>
      <c r="J6425" t="s">
        <v>26</v>
      </c>
    </row>
    <row r="6426" spans="1:10" x14ac:dyDescent="0.2">
      <c r="A6426" t="s">
        <v>8838</v>
      </c>
      <c r="B6426" t="s">
        <v>33</v>
      </c>
      <c r="C6426" t="s">
        <v>23</v>
      </c>
      <c r="D6426" t="s">
        <v>13</v>
      </c>
      <c r="E6426">
        <v>3</v>
      </c>
      <c r="F6426" t="s">
        <v>8839</v>
      </c>
      <c r="G6426" t="s">
        <v>8839</v>
      </c>
      <c r="H6426" s="1">
        <v>45058</v>
      </c>
      <c r="I6426" t="s">
        <v>47</v>
      </c>
      <c r="J6426" t="s">
        <v>32</v>
      </c>
    </row>
    <row r="6427" spans="1:10" x14ac:dyDescent="0.2">
      <c r="A6427" t="s">
        <v>2631</v>
      </c>
      <c r="B6427" t="s">
        <v>28</v>
      </c>
      <c r="C6427" t="s">
        <v>23</v>
      </c>
      <c r="E6427">
        <v>7</v>
      </c>
      <c r="F6427" s="2">
        <v>1922.26</v>
      </c>
      <c r="G6427" s="2">
        <v>1922.26</v>
      </c>
      <c r="H6427" s="1">
        <v>45129</v>
      </c>
      <c r="I6427" t="s">
        <v>47</v>
      </c>
      <c r="J6427" t="s">
        <v>59</v>
      </c>
    </row>
    <row r="6428" spans="1:10" x14ac:dyDescent="0.2">
      <c r="B6428" t="s">
        <v>33</v>
      </c>
      <c r="C6428" t="s">
        <v>110</v>
      </c>
      <c r="D6428" t="s">
        <v>24</v>
      </c>
      <c r="E6428">
        <v>0</v>
      </c>
      <c r="F6428" s="2">
        <v>1434.1</v>
      </c>
      <c r="G6428" s="2">
        <v>1434.1</v>
      </c>
      <c r="H6428" s="3">
        <v>45194</v>
      </c>
      <c r="I6428" t="s">
        <v>72</v>
      </c>
      <c r="J6428" t="s">
        <v>59</v>
      </c>
    </row>
    <row r="6429" spans="1:10" x14ac:dyDescent="0.2">
      <c r="A6429" t="s">
        <v>8840</v>
      </c>
      <c r="B6429" t="s">
        <v>49</v>
      </c>
      <c r="C6429" t="s">
        <v>87</v>
      </c>
      <c r="D6429" t="s">
        <v>13</v>
      </c>
      <c r="E6429">
        <v>9</v>
      </c>
      <c r="F6429" s="2">
        <v>1729.25</v>
      </c>
      <c r="G6429" s="2">
        <v>1729.25</v>
      </c>
      <c r="H6429" s="1">
        <v>45126</v>
      </c>
      <c r="I6429" t="s">
        <v>53</v>
      </c>
      <c r="J6429" t="s">
        <v>44</v>
      </c>
    </row>
    <row r="6430" spans="1:10" x14ac:dyDescent="0.2">
      <c r="A6430" t="s">
        <v>8841</v>
      </c>
      <c r="B6430" t="s">
        <v>28</v>
      </c>
      <c r="C6430" t="s">
        <v>87</v>
      </c>
      <c r="D6430" t="s">
        <v>29</v>
      </c>
      <c r="E6430">
        <v>7</v>
      </c>
      <c r="F6430" t="s">
        <v>8842</v>
      </c>
      <c r="G6430" t="s">
        <v>8842</v>
      </c>
      <c r="H6430" s="1">
        <v>45085</v>
      </c>
      <c r="I6430" t="s">
        <v>31</v>
      </c>
      <c r="J6430" t="s">
        <v>104</v>
      </c>
    </row>
    <row r="6431" spans="1:10" x14ac:dyDescent="0.2">
      <c r="A6431" t="s">
        <v>1734</v>
      </c>
      <c r="B6431" t="s">
        <v>56</v>
      </c>
      <c r="C6431" t="s">
        <v>57</v>
      </c>
      <c r="D6431" t="s">
        <v>24</v>
      </c>
      <c r="E6431">
        <v>2</v>
      </c>
      <c r="F6431" s="2">
        <v>1775.42</v>
      </c>
      <c r="G6431" s="2">
        <v>1775.42</v>
      </c>
      <c r="H6431" s="3">
        <v>45002</v>
      </c>
      <c r="I6431" t="s">
        <v>47</v>
      </c>
      <c r="J6431" t="s">
        <v>54</v>
      </c>
    </row>
    <row r="6432" spans="1:10" x14ac:dyDescent="0.2">
      <c r="A6432" t="s">
        <v>7359</v>
      </c>
      <c r="B6432" t="s">
        <v>11</v>
      </c>
      <c r="C6432" t="s">
        <v>93</v>
      </c>
      <c r="D6432" t="s">
        <v>13</v>
      </c>
      <c r="E6432">
        <v>3</v>
      </c>
      <c r="F6432" t="s">
        <v>8843</v>
      </c>
      <c r="G6432" t="s">
        <v>8843</v>
      </c>
      <c r="H6432" s="3">
        <v>45155</v>
      </c>
      <c r="I6432" t="s">
        <v>40</v>
      </c>
      <c r="J6432" t="s">
        <v>44</v>
      </c>
    </row>
    <row r="6433" spans="1:10" x14ac:dyDescent="0.2">
      <c r="A6433" t="s">
        <v>8844</v>
      </c>
      <c r="B6433" t="s">
        <v>56</v>
      </c>
      <c r="C6433" t="s">
        <v>110</v>
      </c>
      <c r="D6433" t="s">
        <v>24</v>
      </c>
      <c r="E6433">
        <v>6</v>
      </c>
      <c r="F6433" t="s">
        <v>8845</v>
      </c>
      <c r="G6433" t="s">
        <v>8845</v>
      </c>
      <c r="H6433" s="3">
        <v>45095</v>
      </c>
      <c r="I6433" t="s">
        <v>37</v>
      </c>
      <c r="J6433" t="s">
        <v>26</v>
      </c>
    </row>
    <row r="6434" spans="1:10" x14ac:dyDescent="0.2">
      <c r="A6434" t="s">
        <v>2354</v>
      </c>
      <c r="B6434" t="s">
        <v>11</v>
      </c>
      <c r="C6434" t="s">
        <v>61</v>
      </c>
      <c r="D6434" t="s">
        <v>29</v>
      </c>
      <c r="E6434">
        <v>1</v>
      </c>
      <c r="F6434" s="2">
        <v>1055.8599999999999</v>
      </c>
      <c r="G6434" s="2">
        <v>1055.8599999999999</v>
      </c>
      <c r="H6434" t="s">
        <v>414</v>
      </c>
      <c r="I6434" t="s">
        <v>47</v>
      </c>
      <c r="J6434" t="s">
        <v>104</v>
      </c>
    </row>
    <row r="6435" spans="1:10" x14ac:dyDescent="0.2">
      <c r="A6435" t="s">
        <v>1949</v>
      </c>
      <c r="B6435" t="s">
        <v>18</v>
      </c>
      <c r="C6435" t="s">
        <v>96</v>
      </c>
      <c r="D6435" t="s">
        <v>29</v>
      </c>
      <c r="E6435">
        <v>4</v>
      </c>
      <c r="F6435" t="s">
        <v>8846</v>
      </c>
      <c r="G6435" t="s">
        <v>8846</v>
      </c>
      <c r="H6435" s="1">
        <v>45178</v>
      </c>
      <c r="I6435" t="s">
        <v>47</v>
      </c>
      <c r="J6435" t="s">
        <v>104</v>
      </c>
    </row>
    <row r="6436" spans="1:10" x14ac:dyDescent="0.2">
      <c r="A6436" t="s">
        <v>8439</v>
      </c>
      <c r="B6436" t="s">
        <v>80</v>
      </c>
      <c r="C6436" t="s">
        <v>116</v>
      </c>
      <c r="D6436" t="s">
        <v>24</v>
      </c>
      <c r="E6436">
        <v>-1</v>
      </c>
      <c r="F6436" t="s">
        <v>8847</v>
      </c>
      <c r="G6436" t="s">
        <v>8847</v>
      </c>
      <c r="H6436" s="1">
        <v>45014</v>
      </c>
      <c r="I6436" t="s">
        <v>19</v>
      </c>
      <c r="J6436" t="s">
        <v>20</v>
      </c>
    </row>
    <row r="6437" spans="1:10" x14ac:dyDescent="0.2">
      <c r="A6437" t="s">
        <v>8848</v>
      </c>
      <c r="B6437" t="s">
        <v>68</v>
      </c>
      <c r="C6437" t="s">
        <v>12</v>
      </c>
      <c r="D6437" t="s">
        <v>51</v>
      </c>
      <c r="E6437">
        <v>6</v>
      </c>
      <c r="F6437" t="s">
        <v>8849</v>
      </c>
      <c r="G6437" t="s">
        <v>8849</v>
      </c>
      <c r="H6437" s="3">
        <v>44994</v>
      </c>
      <c r="I6437" t="s">
        <v>25</v>
      </c>
      <c r="J6437" t="s">
        <v>59</v>
      </c>
    </row>
    <row r="6438" spans="1:10" x14ac:dyDescent="0.2">
      <c r="A6438" t="s">
        <v>8850</v>
      </c>
      <c r="B6438" t="s">
        <v>33</v>
      </c>
      <c r="C6438" t="s">
        <v>69</v>
      </c>
      <c r="D6438" t="s">
        <v>51</v>
      </c>
      <c r="E6438">
        <v>8</v>
      </c>
      <c r="F6438" t="s">
        <v>8851</v>
      </c>
      <c r="G6438" t="s">
        <v>8851</v>
      </c>
      <c r="H6438" s="3">
        <v>44980</v>
      </c>
      <c r="I6438" t="s">
        <v>72</v>
      </c>
      <c r="J6438" t="s">
        <v>59</v>
      </c>
    </row>
    <row r="6439" spans="1:10" x14ac:dyDescent="0.2">
      <c r="A6439" t="s">
        <v>8852</v>
      </c>
      <c r="B6439" t="s">
        <v>80</v>
      </c>
      <c r="C6439" t="s">
        <v>87</v>
      </c>
      <c r="D6439" t="s">
        <v>13</v>
      </c>
      <c r="E6439">
        <v>10</v>
      </c>
      <c r="F6439" s="2">
        <v>1752.58</v>
      </c>
      <c r="G6439" s="2">
        <v>1752.58</v>
      </c>
      <c r="H6439" t="s">
        <v>700</v>
      </c>
      <c r="I6439" t="s">
        <v>40</v>
      </c>
      <c r="J6439" t="s">
        <v>44</v>
      </c>
    </row>
    <row r="6440" spans="1:10" x14ac:dyDescent="0.2">
      <c r="A6440" t="s">
        <v>1604</v>
      </c>
      <c r="B6440" t="s">
        <v>56</v>
      </c>
      <c r="C6440" t="s">
        <v>61</v>
      </c>
      <c r="D6440" t="s">
        <v>13</v>
      </c>
      <c r="E6440">
        <v>6</v>
      </c>
      <c r="F6440" s="2">
        <v>53.68</v>
      </c>
      <c r="G6440" s="2">
        <v>53.68</v>
      </c>
      <c r="H6440" t="s">
        <v>2645</v>
      </c>
      <c r="I6440" t="s">
        <v>15</v>
      </c>
      <c r="J6440" t="s">
        <v>32</v>
      </c>
    </row>
    <row r="6441" spans="1:10" x14ac:dyDescent="0.2">
      <c r="A6441" t="s">
        <v>8853</v>
      </c>
      <c r="B6441" t="s">
        <v>68</v>
      </c>
      <c r="C6441" t="s">
        <v>12</v>
      </c>
      <c r="D6441" t="s">
        <v>24</v>
      </c>
      <c r="E6441">
        <v>9</v>
      </c>
      <c r="F6441" t="s">
        <v>8854</v>
      </c>
      <c r="G6441" t="s">
        <v>8854</v>
      </c>
      <c r="H6441" s="1">
        <v>45119</v>
      </c>
      <c r="I6441" t="s">
        <v>43</v>
      </c>
      <c r="J6441" t="s">
        <v>54</v>
      </c>
    </row>
    <row r="6442" spans="1:10" x14ac:dyDescent="0.2">
      <c r="A6442" t="s">
        <v>8855</v>
      </c>
      <c r="B6442" t="s">
        <v>28</v>
      </c>
      <c r="C6442" t="s">
        <v>116</v>
      </c>
      <c r="D6442" t="s">
        <v>13</v>
      </c>
      <c r="E6442">
        <v>1</v>
      </c>
      <c r="F6442" s="2">
        <v>1674.25</v>
      </c>
      <c r="G6442" s="2">
        <v>1674.25</v>
      </c>
      <c r="H6442" t="s">
        <v>98</v>
      </c>
      <c r="I6442" t="s">
        <v>37</v>
      </c>
      <c r="J6442" t="s">
        <v>54</v>
      </c>
    </row>
    <row r="6443" spans="1:10" x14ac:dyDescent="0.2">
      <c r="A6443" t="s">
        <v>6093</v>
      </c>
      <c r="B6443" t="s">
        <v>75</v>
      </c>
      <c r="C6443" t="s">
        <v>61</v>
      </c>
      <c r="D6443" t="s">
        <v>51</v>
      </c>
      <c r="E6443">
        <v>5</v>
      </c>
      <c r="F6443" t="s">
        <v>8856</v>
      </c>
      <c r="H6443" s="1">
        <v>45024</v>
      </c>
      <c r="I6443" t="s">
        <v>43</v>
      </c>
      <c r="J6443" t="s">
        <v>16</v>
      </c>
    </row>
    <row r="6444" spans="1:10" x14ac:dyDescent="0.2">
      <c r="A6444" t="s">
        <v>5699</v>
      </c>
      <c r="B6444" t="s">
        <v>56</v>
      </c>
      <c r="C6444" t="s">
        <v>69</v>
      </c>
      <c r="D6444" t="s">
        <v>51</v>
      </c>
      <c r="E6444">
        <v>2</v>
      </c>
      <c r="F6444" s="2">
        <v>1581.58</v>
      </c>
      <c r="G6444" s="2">
        <v>1581.58</v>
      </c>
      <c r="H6444" s="1">
        <v>45142</v>
      </c>
      <c r="I6444" t="s">
        <v>37</v>
      </c>
      <c r="J6444" t="s">
        <v>20</v>
      </c>
    </row>
    <row r="6445" spans="1:10" x14ac:dyDescent="0.2">
      <c r="A6445" t="s">
        <v>8857</v>
      </c>
      <c r="B6445" t="s">
        <v>28</v>
      </c>
      <c r="C6445" t="s">
        <v>87</v>
      </c>
      <c r="E6445">
        <v>2</v>
      </c>
      <c r="F6445" t="s">
        <v>8858</v>
      </c>
      <c r="G6445" t="s">
        <v>8858</v>
      </c>
      <c r="H6445" s="3">
        <v>45002</v>
      </c>
      <c r="I6445" t="s">
        <v>47</v>
      </c>
      <c r="J6445" t="s">
        <v>16</v>
      </c>
    </row>
    <row r="6446" spans="1:10" x14ac:dyDescent="0.2">
      <c r="A6446" t="s">
        <v>2104</v>
      </c>
      <c r="B6446" t="s">
        <v>22</v>
      </c>
      <c r="C6446" t="s">
        <v>93</v>
      </c>
      <c r="E6446">
        <v>6</v>
      </c>
      <c r="F6446" s="2">
        <v>431.47</v>
      </c>
      <c r="G6446" s="2">
        <v>431.47</v>
      </c>
      <c r="H6446" s="1">
        <v>45232</v>
      </c>
      <c r="I6446" t="s">
        <v>43</v>
      </c>
      <c r="J6446" t="s">
        <v>44</v>
      </c>
    </row>
    <row r="6447" spans="1:10" x14ac:dyDescent="0.2">
      <c r="A6447" t="s">
        <v>4973</v>
      </c>
      <c r="B6447" t="s">
        <v>133</v>
      </c>
      <c r="C6447" t="s">
        <v>93</v>
      </c>
      <c r="E6447">
        <v>7</v>
      </c>
      <c r="F6447" t="s">
        <v>8859</v>
      </c>
      <c r="G6447" t="s">
        <v>8859</v>
      </c>
      <c r="H6447" s="1">
        <v>44965</v>
      </c>
      <c r="I6447" t="s">
        <v>40</v>
      </c>
      <c r="J6447" t="s">
        <v>32</v>
      </c>
    </row>
    <row r="6448" spans="1:10" x14ac:dyDescent="0.2">
      <c r="A6448" t="s">
        <v>5144</v>
      </c>
      <c r="B6448" t="s">
        <v>133</v>
      </c>
      <c r="C6448" t="s">
        <v>93</v>
      </c>
      <c r="E6448">
        <v>0</v>
      </c>
      <c r="F6448" t="s">
        <v>8860</v>
      </c>
      <c r="G6448" t="s">
        <v>8860</v>
      </c>
      <c r="H6448" s="3">
        <v>45275</v>
      </c>
      <c r="I6448" t="s">
        <v>47</v>
      </c>
      <c r="J6448" t="s">
        <v>26</v>
      </c>
    </row>
    <row r="6449" spans="1:10" x14ac:dyDescent="0.2">
      <c r="A6449" t="s">
        <v>7433</v>
      </c>
      <c r="B6449" t="s">
        <v>41</v>
      </c>
      <c r="C6449" t="s">
        <v>12</v>
      </c>
      <c r="D6449" t="s">
        <v>24</v>
      </c>
      <c r="E6449">
        <v>1</v>
      </c>
      <c r="F6449" t="s">
        <v>8861</v>
      </c>
      <c r="G6449" t="s">
        <v>8861</v>
      </c>
      <c r="H6449" t="s">
        <v>2838</v>
      </c>
      <c r="I6449" t="s">
        <v>25</v>
      </c>
      <c r="J6449" t="s">
        <v>104</v>
      </c>
    </row>
    <row r="6450" spans="1:10" x14ac:dyDescent="0.2">
      <c r="A6450" t="s">
        <v>8493</v>
      </c>
      <c r="B6450" t="s">
        <v>133</v>
      </c>
      <c r="C6450" t="s">
        <v>50</v>
      </c>
      <c r="E6450">
        <v>10</v>
      </c>
      <c r="F6450" t="s">
        <v>8862</v>
      </c>
      <c r="H6450" s="3">
        <v>45212</v>
      </c>
      <c r="I6450" t="s">
        <v>43</v>
      </c>
      <c r="J6450" t="s">
        <v>59</v>
      </c>
    </row>
    <row r="6451" spans="1:10" x14ac:dyDescent="0.2">
      <c r="A6451" t="s">
        <v>8863</v>
      </c>
      <c r="B6451" t="s">
        <v>80</v>
      </c>
      <c r="C6451" t="s">
        <v>57</v>
      </c>
      <c r="D6451" t="s">
        <v>24</v>
      </c>
      <c r="E6451">
        <v>7</v>
      </c>
      <c r="F6451" t="s">
        <v>8864</v>
      </c>
      <c r="G6451" t="s">
        <v>8864</v>
      </c>
      <c r="H6451" s="1">
        <v>44991</v>
      </c>
      <c r="I6451" t="s">
        <v>47</v>
      </c>
      <c r="J6451" t="s">
        <v>104</v>
      </c>
    </row>
    <row r="6452" spans="1:10" x14ac:dyDescent="0.2">
      <c r="A6452" t="s">
        <v>8865</v>
      </c>
      <c r="B6452" t="s">
        <v>33</v>
      </c>
      <c r="C6452" t="s">
        <v>42</v>
      </c>
      <c r="D6452" t="s">
        <v>13</v>
      </c>
      <c r="E6452">
        <v>4</v>
      </c>
      <c r="F6452" s="2">
        <v>1795.61</v>
      </c>
      <c r="G6452" s="2">
        <v>1795.61</v>
      </c>
      <c r="H6452" s="3">
        <v>45001</v>
      </c>
      <c r="I6452" t="s">
        <v>37</v>
      </c>
      <c r="J6452" t="s">
        <v>20</v>
      </c>
    </row>
    <row r="6453" spans="1:10" x14ac:dyDescent="0.2">
      <c r="A6453" t="s">
        <v>7408</v>
      </c>
      <c r="B6453" t="s">
        <v>75</v>
      </c>
      <c r="C6453" t="s">
        <v>69</v>
      </c>
      <c r="D6453" t="s">
        <v>24</v>
      </c>
      <c r="E6453">
        <v>-2</v>
      </c>
      <c r="F6453" s="2">
        <v>43.13</v>
      </c>
      <c r="G6453" s="2">
        <v>43.13</v>
      </c>
      <c r="H6453" s="3">
        <v>45252</v>
      </c>
      <c r="I6453" t="s">
        <v>15</v>
      </c>
      <c r="J6453" t="s">
        <v>26</v>
      </c>
    </row>
    <row r="6454" spans="1:10" x14ac:dyDescent="0.2">
      <c r="A6454" t="s">
        <v>8866</v>
      </c>
      <c r="B6454" t="s">
        <v>33</v>
      </c>
      <c r="C6454" t="s">
        <v>61</v>
      </c>
      <c r="D6454" t="s">
        <v>29</v>
      </c>
      <c r="E6454">
        <v>2</v>
      </c>
      <c r="F6454" t="s">
        <v>8867</v>
      </c>
      <c r="G6454" t="s">
        <v>8867</v>
      </c>
      <c r="H6454" s="1">
        <v>45235</v>
      </c>
      <c r="I6454" t="s">
        <v>25</v>
      </c>
      <c r="J6454" t="s">
        <v>59</v>
      </c>
    </row>
    <row r="6455" spans="1:10" x14ac:dyDescent="0.2">
      <c r="A6455" t="s">
        <v>8868</v>
      </c>
      <c r="B6455" t="s">
        <v>56</v>
      </c>
      <c r="C6455" t="s">
        <v>69</v>
      </c>
      <c r="E6455">
        <v>0</v>
      </c>
      <c r="F6455" t="s">
        <v>8869</v>
      </c>
      <c r="G6455" t="s">
        <v>8869</v>
      </c>
      <c r="H6455" s="1">
        <v>45118</v>
      </c>
      <c r="I6455" t="s">
        <v>31</v>
      </c>
      <c r="J6455" t="s">
        <v>59</v>
      </c>
    </row>
    <row r="6456" spans="1:10" x14ac:dyDescent="0.2">
      <c r="A6456" t="s">
        <v>8870</v>
      </c>
      <c r="B6456" t="s">
        <v>33</v>
      </c>
      <c r="C6456" t="s">
        <v>23</v>
      </c>
      <c r="D6456" t="s">
        <v>24</v>
      </c>
      <c r="E6456">
        <v>2</v>
      </c>
      <c r="F6456" t="s">
        <v>8871</v>
      </c>
      <c r="G6456" t="s">
        <v>8871</v>
      </c>
      <c r="H6456" s="1">
        <v>44953</v>
      </c>
      <c r="I6456" t="s">
        <v>25</v>
      </c>
      <c r="J6456" t="s">
        <v>104</v>
      </c>
    </row>
    <row r="6457" spans="1:10" x14ac:dyDescent="0.2">
      <c r="A6457" t="s">
        <v>8872</v>
      </c>
      <c r="B6457" t="s">
        <v>49</v>
      </c>
      <c r="C6457" t="s">
        <v>34</v>
      </c>
      <c r="D6457" t="s">
        <v>65</v>
      </c>
      <c r="E6457">
        <v>2</v>
      </c>
      <c r="F6457" t="s">
        <v>8873</v>
      </c>
      <c r="I6457" t="s">
        <v>47</v>
      </c>
      <c r="J6457" t="s">
        <v>16</v>
      </c>
    </row>
    <row r="6458" spans="1:10" x14ac:dyDescent="0.2">
      <c r="A6458" t="s">
        <v>8874</v>
      </c>
      <c r="B6458" t="s">
        <v>41</v>
      </c>
      <c r="C6458" t="s">
        <v>42</v>
      </c>
      <c r="D6458" t="s">
        <v>65</v>
      </c>
      <c r="E6458">
        <v>3</v>
      </c>
      <c r="F6458" t="s">
        <v>8875</v>
      </c>
      <c r="G6458" t="s">
        <v>8875</v>
      </c>
      <c r="H6458" s="1">
        <v>45099</v>
      </c>
      <c r="I6458" t="s">
        <v>47</v>
      </c>
      <c r="J6458" t="s">
        <v>26</v>
      </c>
    </row>
    <row r="6459" spans="1:10" x14ac:dyDescent="0.2">
      <c r="B6459" t="s">
        <v>80</v>
      </c>
      <c r="C6459" t="s">
        <v>61</v>
      </c>
      <c r="D6459" t="s">
        <v>51</v>
      </c>
      <c r="E6459">
        <v>-2</v>
      </c>
      <c r="F6459" t="s">
        <v>8876</v>
      </c>
      <c r="G6459" t="s">
        <v>8876</v>
      </c>
      <c r="H6459" s="1">
        <v>45175</v>
      </c>
      <c r="I6459" t="s">
        <v>40</v>
      </c>
      <c r="J6459" t="s">
        <v>32</v>
      </c>
    </row>
    <row r="6460" spans="1:10" x14ac:dyDescent="0.2">
      <c r="A6460" t="s">
        <v>8877</v>
      </c>
      <c r="B6460" t="s">
        <v>75</v>
      </c>
      <c r="C6460" t="s">
        <v>96</v>
      </c>
      <c r="D6460" t="s">
        <v>24</v>
      </c>
      <c r="E6460">
        <v>0</v>
      </c>
      <c r="F6460" t="s">
        <v>8878</v>
      </c>
      <c r="G6460" t="s">
        <v>8878</v>
      </c>
      <c r="I6460" t="s">
        <v>31</v>
      </c>
      <c r="J6460" t="s">
        <v>54</v>
      </c>
    </row>
    <row r="6461" spans="1:10" x14ac:dyDescent="0.2">
      <c r="A6461" t="s">
        <v>4412</v>
      </c>
      <c r="B6461" t="s">
        <v>33</v>
      </c>
      <c r="C6461" t="s">
        <v>96</v>
      </c>
      <c r="E6461">
        <v>3</v>
      </c>
      <c r="F6461" s="2">
        <v>1507.63</v>
      </c>
      <c r="G6461" s="2">
        <v>1507.63</v>
      </c>
      <c r="H6461" s="3">
        <v>45268</v>
      </c>
      <c r="I6461" t="s">
        <v>43</v>
      </c>
      <c r="J6461" t="s">
        <v>54</v>
      </c>
    </row>
    <row r="6462" spans="1:10" x14ac:dyDescent="0.2">
      <c r="A6462" t="s">
        <v>2219</v>
      </c>
      <c r="B6462" t="s">
        <v>56</v>
      </c>
      <c r="C6462" t="s">
        <v>23</v>
      </c>
      <c r="D6462" t="s">
        <v>65</v>
      </c>
      <c r="E6462">
        <v>4</v>
      </c>
      <c r="F6462" s="2">
        <v>439.17</v>
      </c>
      <c r="G6462" s="2">
        <v>439.17</v>
      </c>
      <c r="H6462" s="3">
        <v>45156</v>
      </c>
      <c r="I6462" t="s">
        <v>72</v>
      </c>
      <c r="J6462" t="s">
        <v>26</v>
      </c>
    </row>
    <row r="6463" spans="1:10" x14ac:dyDescent="0.2">
      <c r="A6463" t="s">
        <v>8879</v>
      </c>
      <c r="B6463" t="s">
        <v>11</v>
      </c>
      <c r="C6463" t="s">
        <v>116</v>
      </c>
      <c r="E6463">
        <v>5</v>
      </c>
      <c r="F6463" t="s">
        <v>8880</v>
      </c>
      <c r="G6463" t="s">
        <v>8880</v>
      </c>
      <c r="H6463" s="3">
        <v>45036</v>
      </c>
      <c r="I6463" t="s">
        <v>25</v>
      </c>
      <c r="J6463" t="s">
        <v>59</v>
      </c>
    </row>
    <row r="6464" spans="1:10" x14ac:dyDescent="0.2">
      <c r="A6464" t="s">
        <v>3526</v>
      </c>
      <c r="B6464" t="s">
        <v>133</v>
      </c>
      <c r="C6464" t="s">
        <v>12</v>
      </c>
      <c r="E6464">
        <v>8</v>
      </c>
      <c r="F6464" t="s">
        <v>8881</v>
      </c>
      <c r="G6464" t="s">
        <v>8881</v>
      </c>
      <c r="H6464" s="3">
        <v>45257</v>
      </c>
      <c r="I6464" t="s">
        <v>37</v>
      </c>
      <c r="J6464" t="s">
        <v>104</v>
      </c>
    </row>
    <row r="6465" spans="1:10" x14ac:dyDescent="0.2">
      <c r="A6465" t="s">
        <v>8882</v>
      </c>
      <c r="B6465" t="s">
        <v>80</v>
      </c>
      <c r="C6465" t="s">
        <v>81</v>
      </c>
      <c r="D6465" t="s">
        <v>13</v>
      </c>
      <c r="E6465">
        <v>-2</v>
      </c>
      <c r="F6465" s="2">
        <v>462.2</v>
      </c>
      <c r="G6465" s="2">
        <v>462.2</v>
      </c>
      <c r="H6465" t="s">
        <v>4503</v>
      </c>
      <c r="I6465" t="s">
        <v>31</v>
      </c>
      <c r="J6465" t="s">
        <v>32</v>
      </c>
    </row>
    <row r="6466" spans="1:10" x14ac:dyDescent="0.2">
      <c r="A6466" t="s">
        <v>8883</v>
      </c>
      <c r="B6466" t="s">
        <v>80</v>
      </c>
      <c r="C6466" t="s">
        <v>81</v>
      </c>
      <c r="E6466">
        <v>0</v>
      </c>
      <c r="F6466" t="s">
        <v>8884</v>
      </c>
      <c r="G6466" t="s">
        <v>8884</v>
      </c>
      <c r="H6466" s="3">
        <v>45238</v>
      </c>
      <c r="I6466" t="s">
        <v>31</v>
      </c>
      <c r="J6466" t="s">
        <v>44</v>
      </c>
    </row>
    <row r="6467" spans="1:10" x14ac:dyDescent="0.2">
      <c r="A6467" t="s">
        <v>1750</v>
      </c>
      <c r="B6467" t="s">
        <v>18</v>
      </c>
      <c r="C6467" t="s">
        <v>50</v>
      </c>
      <c r="D6467" t="s">
        <v>29</v>
      </c>
      <c r="E6467">
        <v>-1</v>
      </c>
      <c r="F6467" s="2">
        <v>1325.08</v>
      </c>
      <c r="G6467" s="2">
        <v>1325.08</v>
      </c>
      <c r="H6467" s="1">
        <v>44993</v>
      </c>
      <c r="I6467" t="s">
        <v>15</v>
      </c>
      <c r="J6467" t="s">
        <v>54</v>
      </c>
    </row>
    <row r="6468" spans="1:10" x14ac:dyDescent="0.2">
      <c r="A6468" t="s">
        <v>8885</v>
      </c>
      <c r="B6468" t="s">
        <v>11</v>
      </c>
      <c r="C6468" t="s">
        <v>96</v>
      </c>
      <c r="D6468" t="s">
        <v>13</v>
      </c>
      <c r="E6468">
        <v>5</v>
      </c>
      <c r="F6468" t="s">
        <v>8886</v>
      </c>
      <c r="G6468" t="s">
        <v>8886</v>
      </c>
      <c r="H6468" t="s">
        <v>530</v>
      </c>
      <c r="I6468" t="s">
        <v>43</v>
      </c>
      <c r="J6468" t="s">
        <v>32</v>
      </c>
    </row>
    <row r="6469" spans="1:10" x14ac:dyDescent="0.2">
      <c r="A6469" t="s">
        <v>6171</v>
      </c>
      <c r="B6469" t="s">
        <v>80</v>
      </c>
      <c r="C6469" t="s">
        <v>57</v>
      </c>
      <c r="D6469" t="s">
        <v>51</v>
      </c>
      <c r="E6469">
        <v>10</v>
      </c>
      <c r="F6469" t="s">
        <v>8887</v>
      </c>
      <c r="G6469" t="s">
        <v>8887</v>
      </c>
      <c r="H6469" s="1">
        <v>45134</v>
      </c>
      <c r="I6469" t="s">
        <v>47</v>
      </c>
      <c r="J6469" t="s">
        <v>16</v>
      </c>
    </row>
    <row r="6470" spans="1:10" x14ac:dyDescent="0.2">
      <c r="A6470" t="s">
        <v>8888</v>
      </c>
      <c r="B6470" t="s">
        <v>75</v>
      </c>
      <c r="C6470" t="s">
        <v>57</v>
      </c>
      <c r="D6470" t="s">
        <v>29</v>
      </c>
      <c r="E6470">
        <v>6</v>
      </c>
      <c r="F6470" t="s">
        <v>8889</v>
      </c>
      <c r="G6470" t="s">
        <v>8889</v>
      </c>
      <c r="H6470" s="1">
        <v>44961</v>
      </c>
      <c r="I6470" t="s">
        <v>53</v>
      </c>
      <c r="J6470" t="s">
        <v>44</v>
      </c>
    </row>
    <row r="6471" spans="1:10" x14ac:dyDescent="0.2">
      <c r="A6471" t="s">
        <v>3666</v>
      </c>
      <c r="B6471" t="s">
        <v>33</v>
      </c>
      <c r="C6471" t="s">
        <v>110</v>
      </c>
      <c r="D6471" t="s">
        <v>29</v>
      </c>
      <c r="E6471">
        <v>0</v>
      </c>
      <c r="F6471" t="s">
        <v>8890</v>
      </c>
      <c r="G6471" t="s">
        <v>8890</v>
      </c>
      <c r="H6471" s="1">
        <v>45118</v>
      </c>
      <c r="I6471" t="s">
        <v>47</v>
      </c>
      <c r="J6471" t="s">
        <v>16</v>
      </c>
    </row>
    <row r="6472" spans="1:10" x14ac:dyDescent="0.2">
      <c r="B6472" t="s">
        <v>133</v>
      </c>
      <c r="C6472" t="s">
        <v>81</v>
      </c>
      <c r="D6472" t="s">
        <v>13</v>
      </c>
      <c r="E6472">
        <v>7</v>
      </c>
      <c r="F6472" t="s">
        <v>8891</v>
      </c>
      <c r="G6472" t="s">
        <v>8891</v>
      </c>
      <c r="H6472" s="1">
        <v>44993</v>
      </c>
      <c r="I6472" t="s">
        <v>72</v>
      </c>
      <c r="J6472" t="s">
        <v>26</v>
      </c>
    </row>
    <row r="6473" spans="1:10" x14ac:dyDescent="0.2">
      <c r="A6473" t="s">
        <v>8892</v>
      </c>
      <c r="B6473" t="s">
        <v>133</v>
      </c>
      <c r="C6473" t="s">
        <v>93</v>
      </c>
      <c r="D6473" t="s">
        <v>65</v>
      </c>
      <c r="E6473">
        <v>3</v>
      </c>
      <c r="F6473" t="s">
        <v>8893</v>
      </c>
      <c r="G6473" t="s">
        <v>8893</v>
      </c>
      <c r="H6473" t="s">
        <v>181</v>
      </c>
      <c r="I6473" t="s">
        <v>19</v>
      </c>
      <c r="J6473" t="s">
        <v>54</v>
      </c>
    </row>
    <row r="6474" spans="1:10" x14ac:dyDescent="0.2">
      <c r="A6474" t="s">
        <v>679</v>
      </c>
      <c r="B6474" t="s">
        <v>133</v>
      </c>
      <c r="C6474" t="s">
        <v>61</v>
      </c>
      <c r="E6474">
        <v>10</v>
      </c>
      <c r="F6474" t="s">
        <v>8894</v>
      </c>
      <c r="G6474" t="s">
        <v>8894</v>
      </c>
      <c r="H6474" s="3">
        <v>45080</v>
      </c>
      <c r="I6474" t="s">
        <v>53</v>
      </c>
      <c r="J6474" t="s">
        <v>44</v>
      </c>
    </row>
    <row r="6475" spans="1:10" x14ac:dyDescent="0.2">
      <c r="B6475" t="s">
        <v>18</v>
      </c>
      <c r="C6475" t="s">
        <v>42</v>
      </c>
      <c r="D6475" t="s">
        <v>29</v>
      </c>
      <c r="E6475">
        <v>7</v>
      </c>
      <c r="F6475" t="s">
        <v>8895</v>
      </c>
      <c r="H6475" s="3">
        <v>45109</v>
      </c>
      <c r="I6475" t="s">
        <v>72</v>
      </c>
      <c r="J6475" t="s">
        <v>16</v>
      </c>
    </row>
    <row r="6476" spans="1:10" x14ac:dyDescent="0.2">
      <c r="A6476" t="s">
        <v>8896</v>
      </c>
      <c r="B6476" t="s">
        <v>18</v>
      </c>
      <c r="C6476" t="s">
        <v>50</v>
      </c>
      <c r="D6476" t="s">
        <v>65</v>
      </c>
      <c r="E6476">
        <v>6</v>
      </c>
      <c r="F6476" t="s">
        <v>8897</v>
      </c>
      <c r="H6476" s="1">
        <v>45010</v>
      </c>
      <c r="I6476" t="s">
        <v>43</v>
      </c>
      <c r="J6476" t="s">
        <v>59</v>
      </c>
    </row>
    <row r="6477" spans="1:10" x14ac:dyDescent="0.2">
      <c r="A6477" t="s">
        <v>425</v>
      </c>
      <c r="B6477" t="s">
        <v>133</v>
      </c>
      <c r="C6477" t="s">
        <v>23</v>
      </c>
      <c r="E6477">
        <v>6</v>
      </c>
      <c r="F6477" s="2">
        <v>135.05000000000001</v>
      </c>
      <c r="G6477" s="2">
        <v>135.05000000000001</v>
      </c>
      <c r="H6477" t="s">
        <v>1092</v>
      </c>
      <c r="I6477" t="s">
        <v>37</v>
      </c>
      <c r="J6477" t="s">
        <v>16</v>
      </c>
    </row>
    <row r="6478" spans="1:10" x14ac:dyDescent="0.2">
      <c r="A6478" t="s">
        <v>7464</v>
      </c>
      <c r="B6478" t="s">
        <v>68</v>
      </c>
      <c r="C6478" t="s">
        <v>61</v>
      </c>
      <c r="D6478" t="s">
        <v>65</v>
      </c>
      <c r="E6478">
        <v>-1</v>
      </c>
      <c r="F6478" t="s">
        <v>8898</v>
      </c>
      <c r="G6478" t="s">
        <v>8898</v>
      </c>
      <c r="H6478" s="1">
        <v>45139</v>
      </c>
      <c r="I6478" t="s">
        <v>72</v>
      </c>
      <c r="J6478" t="s">
        <v>16</v>
      </c>
    </row>
    <row r="6479" spans="1:10" x14ac:dyDescent="0.2">
      <c r="A6479" t="s">
        <v>8899</v>
      </c>
      <c r="B6479" t="s">
        <v>28</v>
      </c>
      <c r="C6479" t="s">
        <v>110</v>
      </c>
      <c r="D6479" t="s">
        <v>24</v>
      </c>
      <c r="E6479">
        <v>4</v>
      </c>
      <c r="F6479" s="2">
        <v>1970.2</v>
      </c>
      <c r="H6479" s="1">
        <v>44961</v>
      </c>
      <c r="I6479" t="s">
        <v>43</v>
      </c>
      <c r="J6479" t="s">
        <v>59</v>
      </c>
    </row>
    <row r="6480" spans="1:10" x14ac:dyDescent="0.2">
      <c r="A6480" t="s">
        <v>8900</v>
      </c>
      <c r="B6480" t="s">
        <v>56</v>
      </c>
      <c r="C6480" t="s">
        <v>12</v>
      </c>
      <c r="D6480" t="s">
        <v>51</v>
      </c>
      <c r="E6480">
        <v>10</v>
      </c>
      <c r="F6480" s="2">
        <v>1731.9</v>
      </c>
      <c r="G6480" s="2">
        <v>1731.9</v>
      </c>
      <c r="H6480" s="3">
        <v>45040</v>
      </c>
      <c r="I6480" t="s">
        <v>37</v>
      </c>
      <c r="J6480" t="s">
        <v>44</v>
      </c>
    </row>
    <row r="6481" spans="1:10" x14ac:dyDescent="0.2">
      <c r="A6481" t="s">
        <v>4013</v>
      </c>
      <c r="B6481" t="s">
        <v>68</v>
      </c>
      <c r="C6481" t="s">
        <v>50</v>
      </c>
      <c r="E6481">
        <v>-1</v>
      </c>
      <c r="F6481" t="s">
        <v>8901</v>
      </c>
      <c r="G6481" t="s">
        <v>8901</v>
      </c>
      <c r="H6481" s="1">
        <v>45023</v>
      </c>
      <c r="I6481" t="s">
        <v>47</v>
      </c>
      <c r="J6481" t="s">
        <v>54</v>
      </c>
    </row>
    <row r="6482" spans="1:10" x14ac:dyDescent="0.2">
      <c r="A6482" t="s">
        <v>8902</v>
      </c>
      <c r="B6482" t="s">
        <v>28</v>
      </c>
      <c r="C6482" t="s">
        <v>110</v>
      </c>
      <c r="E6482">
        <v>9</v>
      </c>
      <c r="F6482" s="2">
        <v>598.87</v>
      </c>
      <c r="G6482" s="2">
        <v>598.87</v>
      </c>
      <c r="I6482" t="s">
        <v>43</v>
      </c>
      <c r="J6482" t="s">
        <v>26</v>
      </c>
    </row>
    <row r="6483" spans="1:10" x14ac:dyDescent="0.2">
      <c r="A6483" t="s">
        <v>8903</v>
      </c>
      <c r="B6483" t="s">
        <v>133</v>
      </c>
      <c r="C6483" t="s">
        <v>23</v>
      </c>
      <c r="E6483">
        <v>-2</v>
      </c>
      <c r="F6483" t="s">
        <v>8904</v>
      </c>
      <c r="G6483" t="s">
        <v>8904</v>
      </c>
      <c r="H6483" s="1">
        <v>45261</v>
      </c>
      <c r="I6483" t="s">
        <v>47</v>
      </c>
      <c r="J6483" t="s">
        <v>26</v>
      </c>
    </row>
    <row r="6484" spans="1:10" x14ac:dyDescent="0.2">
      <c r="A6484" t="s">
        <v>3847</v>
      </c>
      <c r="B6484" t="s">
        <v>28</v>
      </c>
      <c r="C6484" t="s">
        <v>96</v>
      </c>
      <c r="D6484" t="s">
        <v>13</v>
      </c>
      <c r="E6484">
        <v>1</v>
      </c>
      <c r="F6484" s="2">
        <v>1128.6300000000001</v>
      </c>
      <c r="G6484" s="2">
        <v>1128.6300000000001</v>
      </c>
      <c r="H6484" t="s">
        <v>5058</v>
      </c>
      <c r="I6484" t="s">
        <v>15</v>
      </c>
      <c r="J6484" t="s">
        <v>32</v>
      </c>
    </row>
    <row r="6485" spans="1:10" x14ac:dyDescent="0.2">
      <c r="A6485" t="s">
        <v>8685</v>
      </c>
      <c r="B6485" t="s">
        <v>18</v>
      </c>
      <c r="C6485" t="s">
        <v>34</v>
      </c>
      <c r="D6485" t="s">
        <v>65</v>
      </c>
      <c r="E6485">
        <v>5</v>
      </c>
      <c r="F6485" s="2">
        <v>212.43</v>
      </c>
      <c r="I6485" t="s">
        <v>37</v>
      </c>
      <c r="J6485" t="s">
        <v>104</v>
      </c>
    </row>
    <row r="6486" spans="1:10" x14ac:dyDescent="0.2">
      <c r="A6486" t="s">
        <v>8905</v>
      </c>
      <c r="B6486" t="s">
        <v>22</v>
      </c>
      <c r="C6486" t="s">
        <v>57</v>
      </c>
      <c r="D6486" t="s">
        <v>65</v>
      </c>
      <c r="E6486">
        <v>9</v>
      </c>
      <c r="F6486" t="s">
        <v>8906</v>
      </c>
      <c r="G6486" t="s">
        <v>8906</v>
      </c>
      <c r="H6486" s="1">
        <v>44941</v>
      </c>
      <c r="I6486" t="s">
        <v>37</v>
      </c>
      <c r="J6486" t="s">
        <v>16</v>
      </c>
    </row>
    <row r="6487" spans="1:10" x14ac:dyDescent="0.2">
      <c r="A6487" t="s">
        <v>1081</v>
      </c>
      <c r="B6487" t="s">
        <v>33</v>
      </c>
      <c r="C6487" t="s">
        <v>50</v>
      </c>
      <c r="E6487">
        <v>4</v>
      </c>
      <c r="F6487" t="s">
        <v>8907</v>
      </c>
      <c r="G6487" t="s">
        <v>8907</v>
      </c>
      <c r="H6487" s="1">
        <v>45026</v>
      </c>
      <c r="I6487" t="s">
        <v>53</v>
      </c>
      <c r="J6487" t="s">
        <v>104</v>
      </c>
    </row>
    <row r="6488" spans="1:10" x14ac:dyDescent="0.2">
      <c r="A6488" t="s">
        <v>8908</v>
      </c>
      <c r="B6488" t="s">
        <v>18</v>
      </c>
      <c r="C6488" t="s">
        <v>110</v>
      </c>
      <c r="E6488">
        <v>1</v>
      </c>
      <c r="F6488" t="s">
        <v>8909</v>
      </c>
      <c r="G6488" t="s">
        <v>8909</v>
      </c>
      <c r="I6488" t="s">
        <v>31</v>
      </c>
      <c r="J6488" t="s">
        <v>54</v>
      </c>
    </row>
    <row r="6489" spans="1:10" x14ac:dyDescent="0.2">
      <c r="A6489" t="s">
        <v>8910</v>
      </c>
      <c r="B6489" t="s">
        <v>75</v>
      </c>
      <c r="C6489" t="s">
        <v>61</v>
      </c>
      <c r="D6489" t="s">
        <v>24</v>
      </c>
      <c r="E6489">
        <v>10</v>
      </c>
      <c r="F6489" t="s">
        <v>8911</v>
      </c>
      <c r="G6489" t="s">
        <v>8911</v>
      </c>
      <c r="H6489" t="s">
        <v>355</v>
      </c>
      <c r="I6489" t="s">
        <v>37</v>
      </c>
      <c r="J6489" t="s">
        <v>104</v>
      </c>
    </row>
    <row r="6490" spans="1:10" x14ac:dyDescent="0.2">
      <c r="A6490" t="s">
        <v>8912</v>
      </c>
      <c r="B6490" t="s">
        <v>80</v>
      </c>
      <c r="C6490" t="s">
        <v>110</v>
      </c>
      <c r="D6490" t="s">
        <v>51</v>
      </c>
      <c r="E6490">
        <v>0</v>
      </c>
      <c r="F6490" t="s">
        <v>8913</v>
      </c>
      <c r="G6490" t="s">
        <v>8913</v>
      </c>
      <c r="H6490" s="3">
        <v>45109</v>
      </c>
      <c r="I6490" t="s">
        <v>53</v>
      </c>
      <c r="J6490" t="s">
        <v>104</v>
      </c>
    </row>
    <row r="6491" spans="1:10" x14ac:dyDescent="0.2">
      <c r="A6491" t="s">
        <v>1256</v>
      </c>
      <c r="B6491" t="s">
        <v>22</v>
      </c>
      <c r="C6491" t="s">
        <v>93</v>
      </c>
      <c r="D6491" t="s">
        <v>24</v>
      </c>
      <c r="E6491">
        <v>7</v>
      </c>
      <c r="F6491" t="s">
        <v>8914</v>
      </c>
      <c r="G6491" t="s">
        <v>8914</v>
      </c>
      <c r="H6491" s="3">
        <v>45052</v>
      </c>
      <c r="I6491" t="s">
        <v>72</v>
      </c>
      <c r="J6491" t="s">
        <v>26</v>
      </c>
    </row>
    <row r="6492" spans="1:10" x14ac:dyDescent="0.2">
      <c r="A6492" t="s">
        <v>8915</v>
      </c>
      <c r="B6492" t="s">
        <v>11</v>
      </c>
      <c r="C6492" t="s">
        <v>50</v>
      </c>
      <c r="D6492" t="s">
        <v>13</v>
      </c>
      <c r="E6492">
        <v>2</v>
      </c>
      <c r="F6492" t="s">
        <v>8916</v>
      </c>
      <c r="G6492" t="s">
        <v>8916</v>
      </c>
      <c r="H6492" s="1">
        <v>44982</v>
      </c>
      <c r="I6492" t="s">
        <v>40</v>
      </c>
      <c r="J6492" t="s">
        <v>32</v>
      </c>
    </row>
    <row r="6493" spans="1:10" x14ac:dyDescent="0.2">
      <c r="A6493" t="s">
        <v>4151</v>
      </c>
      <c r="B6493" t="s">
        <v>18</v>
      </c>
      <c r="C6493" t="s">
        <v>42</v>
      </c>
      <c r="E6493">
        <v>-2</v>
      </c>
      <c r="F6493" s="2">
        <v>161.22</v>
      </c>
      <c r="G6493" s="2">
        <v>161.22</v>
      </c>
      <c r="H6493" t="s">
        <v>1132</v>
      </c>
      <c r="I6493" t="s">
        <v>19</v>
      </c>
      <c r="J6493" t="s">
        <v>104</v>
      </c>
    </row>
    <row r="6494" spans="1:10" x14ac:dyDescent="0.2">
      <c r="A6494" t="s">
        <v>8917</v>
      </c>
      <c r="B6494" t="s">
        <v>33</v>
      </c>
      <c r="C6494" t="s">
        <v>116</v>
      </c>
      <c r="D6494" t="s">
        <v>65</v>
      </c>
      <c r="E6494">
        <v>1</v>
      </c>
      <c r="F6494" t="s">
        <v>8918</v>
      </c>
      <c r="G6494" t="s">
        <v>8918</v>
      </c>
      <c r="H6494" s="1">
        <v>45177</v>
      </c>
      <c r="I6494" t="s">
        <v>43</v>
      </c>
      <c r="J6494" t="s">
        <v>54</v>
      </c>
    </row>
    <row r="6495" spans="1:10" x14ac:dyDescent="0.2">
      <c r="A6495" t="s">
        <v>1152</v>
      </c>
      <c r="B6495" t="s">
        <v>11</v>
      </c>
      <c r="C6495" t="s">
        <v>12</v>
      </c>
      <c r="D6495" t="s">
        <v>29</v>
      </c>
      <c r="E6495">
        <v>10</v>
      </c>
      <c r="F6495" s="2">
        <v>1146.56</v>
      </c>
      <c r="G6495" s="2">
        <v>1146.56</v>
      </c>
      <c r="H6495" s="1">
        <v>45131</v>
      </c>
      <c r="I6495" t="s">
        <v>43</v>
      </c>
      <c r="J6495" t="s">
        <v>26</v>
      </c>
    </row>
    <row r="6496" spans="1:10" x14ac:dyDescent="0.2">
      <c r="A6496" t="s">
        <v>8919</v>
      </c>
      <c r="B6496" t="s">
        <v>75</v>
      </c>
      <c r="C6496" t="s">
        <v>12</v>
      </c>
      <c r="D6496" t="s">
        <v>51</v>
      </c>
      <c r="E6496">
        <v>6</v>
      </c>
      <c r="F6496" t="s">
        <v>8920</v>
      </c>
      <c r="G6496" t="s">
        <v>8920</v>
      </c>
      <c r="H6496" s="1">
        <v>44937</v>
      </c>
      <c r="I6496" t="s">
        <v>15</v>
      </c>
      <c r="J6496" t="s">
        <v>16</v>
      </c>
    </row>
    <row r="6497" spans="1:10" x14ac:dyDescent="0.2">
      <c r="B6497" t="s">
        <v>33</v>
      </c>
      <c r="C6497" t="s">
        <v>57</v>
      </c>
      <c r="D6497" t="s">
        <v>13</v>
      </c>
      <c r="E6497">
        <v>9</v>
      </c>
      <c r="F6497" t="s">
        <v>8921</v>
      </c>
      <c r="G6497" t="s">
        <v>8921</v>
      </c>
      <c r="H6497" s="1">
        <v>45177</v>
      </c>
      <c r="I6497" t="s">
        <v>15</v>
      </c>
      <c r="J6497" t="s">
        <v>59</v>
      </c>
    </row>
    <row r="6498" spans="1:10" x14ac:dyDescent="0.2">
      <c r="A6498" t="s">
        <v>1778</v>
      </c>
      <c r="B6498" t="s">
        <v>56</v>
      </c>
      <c r="C6498" t="s">
        <v>23</v>
      </c>
      <c r="D6498" t="s">
        <v>51</v>
      </c>
      <c r="E6498">
        <v>-2</v>
      </c>
      <c r="F6498" t="s">
        <v>8922</v>
      </c>
      <c r="G6498" t="s">
        <v>8922</v>
      </c>
      <c r="H6498" s="1">
        <v>45094</v>
      </c>
      <c r="I6498" t="s">
        <v>72</v>
      </c>
      <c r="J6498" t="s">
        <v>44</v>
      </c>
    </row>
    <row r="6499" spans="1:10" x14ac:dyDescent="0.2">
      <c r="A6499" t="s">
        <v>613</v>
      </c>
      <c r="B6499" t="s">
        <v>68</v>
      </c>
      <c r="C6499" t="s">
        <v>12</v>
      </c>
      <c r="D6499" t="s">
        <v>29</v>
      </c>
      <c r="E6499">
        <v>2</v>
      </c>
      <c r="F6499" t="s">
        <v>8923</v>
      </c>
      <c r="G6499" t="s">
        <v>8923</v>
      </c>
      <c r="H6499" s="1">
        <v>44990</v>
      </c>
      <c r="I6499" t="s">
        <v>47</v>
      </c>
      <c r="J6499" t="s">
        <v>20</v>
      </c>
    </row>
    <row r="6500" spans="1:10" x14ac:dyDescent="0.2">
      <c r="A6500" t="s">
        <v>3624</v>
      </c>
      <c r="B6500" t="s">
        <v>80</v>
      </c>
      <c r="C6500" t="s">
        <v>69</v>
      </c>
      <c r="D6500" t="s">
        <v>65</v>
      </c>
      <c r="E6500">
        <v>1</v>
      </c>
      <c r="F6500" t="s">
        <v>8924</v>
      </c>
      <c r="G6500" t="s">
        <v>8924</v>
      </c>
      <c r="H6500" s="3">
        <v>45236</v>
      </c>
      <c r="I6500" t="s">
        <v>47</v>
      </c>
      <c r="J6500" t="s">
        <v>44</v>
      </c>
    </row>
    <row r="6501" spans="1:10" x14ac:dyDescent="0.2">
      <c r="A6501" t="s">
        <v>2124</v>
      </c>
      <c r="B6501" t="s">
        <v>133</v>
      </c>
      <c r="C6501" t="s">
        <v>23</v>
      </c>
      <c r="D6501" t="s">
        <v>65</v>
      </c>
      <c r="E6501">
        <v>5</v>
      </c>
      <c r="F6501" s="2">
        <v>1599.32</v>
      </c>
      <c r="G6501" s="2">
        <v>1599.32</v>
      </c>
      <c r="H6501" s="1">
        <v>45194</v>
      </c>
      <c r="I6501" t="s">
        <v>19</v>
      </c>
      <c r="J6501" t="s">
        <v>59</v>
      </c>
    </row>
    <row r="6502" spans="1:10" x14ac:dyDescent="0.2">
      <c r="A6502" t="s">
        <v>295</v>
      </c>
      <c r="B6502" t="s">
        <v>75</v>
      </c>
      <c r="C6502" t="s">
        <v>50</v>
      </c>
      <c r="E6502">
        <v>2</v>
      </c>
      <c r="F6502" t="s">
        <v>8925</v>
      </c>
      <c r="G6502" t="s">
        <v>8925</v>
      </c>
      <c r="H6502" s="1">
        <v>45175</v>
      </c>
      <c r="I6502" t="s">
        <v>43</v>
      </c>
      <c r="J6502" t="s">
        <v>59</v>
      </c>
    </row>
    <row r="6503" spans="1:10" x14ac:dyDescent="0.2">
      <c r="B6503" t="s">
        <v>33</v>
      </c>
      <c r="C6503" t="s">
        <v>96</v>
      </c>
      <c r="D6503" t="s">
        <v>51</v>
      </c>
      <c r="E6503">
        <v>-1</v>
      </c>
      <c r="F6503" t="s">
        <v>8926</v>
      </c>
      <c r="G6503" t="s">
        <v>8926</v>
      </c>
      <c r="H6503" s="3">
        <v>44971</v>
      </c>
      <c r="I6503" t="s">
        <v>19</v>
      </c>
      <c r="J6503" t="s">
        <v>59</v>
      </c>
    </row>
    <row r="6504" spans="1:10" x14ac:dyDescent="0.2">
      <c r="A6504" t="s">
        <v>1142</v>
      </c>
      <c r="B6504" t="s">
        <v>18</v>
      </c>
      <c r="C6504" t="s">
        <v>69</v>
      </c>
      <c r="D6504" t="s">
        <v>29</v>
      </c>
      <c r="E6504">
        <v>8</v>
      </c>
      <c r="F6504" t="s">
        <v>8927</v>
      </c>
      <c r="G6504" t="s">
        <v>8927</v>
      </c>
      <c r="H6504" s="1">
        <v>45232</v>
      </c>
      <c r="I6504" t="s">
        <v>31</v>
      </c>
      <c r="J6504" t="s">
        <v>59</v>
      </c>
    </row>
    <row r="6505" spans="1:10" x14ac:dyDescent="0.2">
      <c r="A6505" t="s">
        <v>8928</v>
      </c>
      <c r="B6505" t="s">
        <v>22</v>
      </c>
      <c r="C6505" t="s">
        <v>34</v>
      </c>
      <c r="D6505" t="s">
        <v>51</v>
      </c>
      <c r="E6505">
        <v>0</v>
      </c>
      <c r="F6505" t="s">
        <v>8929</v>
      </c>
      <c r="G6505" t="s">
        <v>8929</v>
      </c>
      <c r="H6505" s="3">
        <v>44944</v>
      </c>
      <c r="I6505" t="s">
        <v>72</v>
      </c>
      <c r="J6505" t="s">
        <v>20</v>
      </c>
    </row>
    <row r="6506" spans="1:10" x14ac:dyDescent="0.2">
      <c r="B6506" t="s">
        <v>33</v>
      </c>
      <c r="C6506" t="s">
        <v>34</v>
      </c>
      <c r="E6506">
        <v>4</v>
      </c>
      <c r="F6506" t="s">
        <v>8930</v>
      </c>
      <c r="G6506" t="s">
        <v>8930</v>
      </c>
      <c r="H6506" s="1">
        <v>45025</v>
      </c>
      <c r="I6506" t="s">
        <v>43</v>
      </c>
      <c r="J6506" t="s">
        <v>54</v>
      </c>
    </row>
    <row r="6507" spans="1:10" x14ac:dyDescent="0.2">
      <c r="A6507" t="s">
        <v>7253</v>
      </c>
      <c r="B6507" t="s">
        <v>33</v>
      </c>
      <c r="C6507" t="s">
        <v>87</v>
      </c>
      <c r="D6507" t="s">
        <v>29</v>
      </c>
      <c r="E6507">
        <v>7</v>
      </c>
      <c r="F6507" s="2">
        <v>1152.79</v>
      </c>
      <c r="G6507" s="2">
        <v>1152.79</v>
      </c>
      <c r="H6507" s="1">
        <v>45003</v>
      </c>
      <c r="I6507" t="s">
        <v>31</v>
      </c>
      <c r="J6507" t="s">
        <v>26</v>
      </c>
    </row>
    <row r="6508" spans="1:10" x14ac:dyDescent="0.2">
      <c r="A6508" t="s">
        <v>5314</v>
      </c>
      <c r="B6508" t="s">
        <v>56</v>
      </c>
      <c r="C6508" t="s">
        <v>69</v>
      </c>
      <c r="D6508" t="s">
        <v>24</v>
      </c>
      <c r="E6508">
        <v>6</v>
      </c>
      <c r="F6508" t="s">
        <v>8931</v>
      </c>
      <c r="G6508" t="s">
        <v>8931</v>
      </c>
      <c r="H6508" s="1">
        <v>44995</v>
      </c>
      <c r="I6508" t="s">
        <v>19</v>
      </c>
      <c r="J6508" t="s">
        <v>104</v>
      </c>
    </row>
    <row r="6509" spans="1:10" x14ac:dyDescent="0.2">
      <c r="A6509" t="s">
        <v>8932</v>
      </c>
      <c r="B6509" t="s">
        <v>75</v>
      </c>
      <c r="C6509" t="s">
        <v>87</v>
      </c>
      <c r="D6509" t="s">
        <v>29</v>
      </c>
      <c r="E6509">
        <v>-2</v>
      </c>
      <c r="F6509" t="s">
        <v>8933</v>
      </c>
      <c r="H6509" s="1">
        <v>45074</v>
      </c>
      <c r="I6509" t="s">
        <v>53</v>
      </c>
      <c r="J6509" t="s">
        <v>59</v>
      </c>
    </row>
    <row r="6510" spans="1:10" x14ac:dyDescent="0.2">
      <c r="A6510" t="s">
        <v>8934</v>
      </c>
      <c r="B6510" t="s">
        <v>18</v>
      </c>
      <c r="C6510" t="s">
        <v>42</v>
      </c>
      <c r="D6510" t="s">
        <v>29</v>
      </c>
      <c r="E6510">
        <v>6</v>
      </c>
      <c r="F6510" s="2">
        <v>438.62</v>
      </c>
      <c r="G6510" s="2">
        <v>438.62</v>
      </c>
      <c r="H6510" s="3">
        <v>45289</v>
      </c>
      <c r="I6510" t="s">
        <v>53</v>
      </c>
      <c r="J6510" t="s">
        <v>104</v>
      </c>
    </row>
    <row r="6511" spans="1:10" x14ac:dyDescent="0.2">
      <c r="A6511" t="s">
        <v>3330</v>
      </c>
      <c r="B6511" t="s">
        <v>80</v>
      </c>
      <c r="C6511" t="s">
        <v>110</v>
      </c>
      <c r="D6511" t="s">
        <v>13</v>
      </c>
      <c r="E6511">
        <v>9</v>
      </c>
      <c r="F6511" t="s">
        <v>8935</v>
      </c>
      <c r="G6511" t="s">
        <v>8935</v>
      </c>
      <c r="H6511" s="1">
        <v>44991</v>
      </c>
      <c r="I6511" t="s">
        <v>40</v>
      </c>
      <c r="J6511" t="s">
        <v>32</v>
      </c>
    </row>
    <row r="6512" spans="1:10" x14ac:dyDescent="0.2">
      <c r="A6512" t="s">
        <v>3111</v>
      </c>
      <c r="B6512" t="s">
        <v>28</v>
      </c>
      <c r="C6512" t="s">
        <v>81</v>
      </c>
      <c r="D6512" t="s">
        <v>65</v>
      </c>
      <c r="E6512">
        <v>4</v>
      </c>
      <c r="F6512" s="2">
        <v>813.9</v>
      </c>
      <c r="G6512" s="2">
        <v>813.9</v>
      </c>
      <c r="H6512" s="1">
        <v>45020</v>
      </c>
      <c r="I6512" t="s">
        <v>15</v>
      </c>
      <c r="J6512" t="s">
        <v>20</v>
      </c>
    </row>
    <row r="6513" spans="1:10" x14ac:dyDescent="0.2">
      <c r="A6513" t="s">
        <v>8936</v>
      </c>
      <c r="B6513" t="s">
        <v>11</v>
      </c>
      <c r="C6513" t="s">
        <v>69</v>
      </c>
      <c r="D6513" t="s">
        <v>51</v>
      </c>
      <c r="E6513">
        <v>3</v>
      </c>
      <c r="F6513" t="s">
        <v>8937</v>
      </c>
      <c r="G6513" t="s">
        <v>8937</v>
      </c>
      <c r="I6513" t="s">
        <v>40</v>
      </c>
      <c r="J6513" t="s">
        <v>104</v>
      </c>
    </row>
    <row r="6514" spans="1:10" x14ac:dyDescent="0.2">
      <c r="A6514" t="s">
        <v>8938</v>
      </c>
      <c r="B6514" t="s">
        <v>80</v>
      </c>
      <c r="C6514" t="s">
        <v>87</v>
      </c>
      <c r="D6514" t="s">
        <v>51</v>
      </c>
      <c r="E6514">
        <v>3</v>
      </c>
      <c r="F6514" t="s">
        <v>8939</v>
      </c>
      <c r="G6514" t="s">
        <v>8939</v>
      </c>
      <c r="H6514" s="1">
        <v>45051</v>
      </c>
      <c r="I6514" t="s">
        <v>15</v>
      </c>
      <c r="J6514" t="s">
        <v>59</v>
      </c>
    </row>
    <row r="6515" spans="1:10" x14ac:dyDescent="0.2">
      <c r="A6515" t="s">
        <v>8757</v>
      </c>
      <c r="B6515" t="s">
        <v>28</v>
      </c>
      <c r="C6515" t="s">
        <v>12</v>
      </c>
      <c r="E6515">
        <v>-1</v>
      </c>
      <c r="F6515" t="s">
        <v>8940</v>
      </c>
      <c r="G6515" t="s">
        <v>8940</v>
      </c>
      <c r="H6515" t="s">
        <v>3558</v>
      </c>
      <c r="I6515" t="s">
        <v>53</v>
      </c>
      <c r="J6515" t="s">
        <v>44</v>
      </c>
    </row>
    <row r="6516" spans="1:10" x14ac:dyDescent="0.2">
      <c r="A6516" t="s">
        <v>8076</v>
      </c>
      <c r="B6516" t="s">
        <v>28</v>
      </c>
      <c r="C6516" t="s">
        <v>57</v>
      </c>
      <c r="D6516" t="s">
        <v>51</v>
      </c>
      <c r="E6516">
        <v>-2</v>
      </c>
      <c r="F6516" t="s">
        <v>8941</v>
      </c>
      <c r="G6516" t="s">
        <v>8941</v>
      </c>
      <c r="H6516" s="3">
        <v>45006</v>
      </c>
      <c r="I6516" t="s">
        <v>25</v>
      </c>
      <c r="J6516" t="s">
        <v>20</v>
      </c>
    </row>
    <row r="6517" spans="1:10" x14ac:dyDescent="0.2">
      <c r="A6517" t="s">
        <v>8942</v>
      </c>
      <c r="B6517" t="s">
        <v>33</v>
      </c>
      <c r="C6517" t="s">
        <v>42</v>
      </c>
      <c r="D6517" t="s">
        <v>13</v>
      </c>
      <c r="E6517">
        <v>6</v>
      </c>
      <c r="F6517" t="s">
        <v>8943</v>
      </c>
      <c r="G6517" t="s">
        <v>8943</v>
      </c>
      <c r="H6517" s="3">
        <v>45198</v>
      </c>
      <c r="I6517" t="s">
        <v>53</v>
      </c>
      <c r="J6517" t="s">
        <v>44</v>
      </c>
    </row>
    <row r="6518" spans="1:10" x14ac:dyDescent="0.2">
      <c r="A6518" t="s">
        <v>8944</v>
      </c>
      <c r="B6518" t="s">
        <v>75</v>
      </c>
      <c r="C6518" t="s">
        <v>93</v>
      </c>
      <c r="D6518" t="s">
        <v>13</v>
      </c>
      <c r="E6518">
        <v>4</v>
      </c>
      <c r="F6518" t="s">
        <v>8945</v>
      </c>
      <c r="G6518" t="s">
        <v>8945</v>
      </c>
      <c r="H6518" s="1">
        <v>45169</v>
      </c>
      <c r="I6518" t="s">
        <v>37</v>
      </c>
      <c r="J6518" t="s">
        <v>32</v>
      </c>
    </row>
    <row r="6519" spans="1:10" x14ac:dyDescent="0.2">
      <c r="B6519" t="s">
        <v>75</v>
      </c>
      <c r="C6519" t="s">
        <v>93</v>
      </c>
      <c r="D6519" t="s">
        <v>24</v>
      </c>
      <c r="E6519">
        <v>10</v>
      </c>
      <c r="F6519" s="2">
        <v>1255.42</v>
      </c>
      <c r="G6519" s="2">
        <v>1255.42</v>
      </c>
      <c r="H6519" t="s">
        <v>3395</v>
      </c>
      <c r="I6519" t="s">
        <v>19</v>
      </c>
      <c r="J6519" t="s">
        <v>20</v>
      </c>
    </row>
    <row r="6520" spans="1:10" x14ac:dyDescent="0.2">
      <c r="A6520" t="s">
        <v>8946</v>
      </c>
      <c r="B6520" t="s">
        <v>18</v>
      </c>
      <c r="C6520" t="s">
        <v>57</v>
      </c>
      <c r="D6520" t="s">
        <v>65</v>
      </c>
      <c r="E6520">
        <v>-1</v>
      </c>
      <c r="F6520" t="s">
        <v>8947</v>
      </c>
      <c r="G6520" t="s">
        <v>8947</v>
      </c>
      <c r="H6520" t="s">
        <v>763</v>
      </c>
      <c r="I6520" t="s">
        <v>31</v>
      </c>
      <c r="J6520" t="s">
        <v>26</v>
      </c>
    </row>
    <row r="6521" spans="1:10" x14ac:dyDescent="0.2">
      <c r="A6521" t="s">
        <v>8948</v>
      </c>
      <c r="B6521" t="s">
        <v>28</v>
      </c>
      <c r="C6521" t="s">
        <v>96</v>
      </c>
      <c r="D6521" t="s">
        <v>24</v>
      </c>
      <c r="E6521">
        <v>7</v>
      </c>
      <c r="F6521" t="s">
        <v>8949</v>
      </c>
      <c r="G6521" t="s">
        <v>8949</v>
      </c>
      <c r="H6521" s="1">
        <v>45010</v>
      </c>
      <c r="I6521" t="s">
        <v>72</v>
      </c>
      <c r="J6521" t="s">
        <v>32</v>
      </c>
    </row>
    <row r="6522" spans="1:10" x14ac:dyDescent="0.2">
      <c r="A6522" t="s">
        <v>8716</v>
      </c>
      <c r="B6522" t="s">
        <v>49</v>
      </c>
      <c r="C6522" t="s">
        <v>69</v>
      </c>
      <c r="D6522" t="s">
        <v>13</v>
      </c>
      <c r="E6522">
        <v>7</v>
      </c>
      <c r="F6522" t="s">
        <v>8950</v>
      </c>
      <c r="G6522" t="s">
        <v>8950</v>
      </c>
      <c r="H6522" t="s">
        <v>231</v>
      </c>
      <c r="I6522" t="s">
        <v>47</v>
      </c>
      <c r="J6522" t="s">
        <v>16</v>
      </c>
    </row>
    <row r="6523" spans="1:10" x14ac:dyDescent="0.2">
      <c r="A6523" t="s">
        <v>8951</v>
      </c>
      <c r="B6523" t="s">
        <v>75</v>
      </c>
      <c r="C6523" t="s">
        <v>96</v>
      </c>
      <c r="D6523" t="s">
        <v>24</v>
      </c>
      <c r="E6523">
        <v>5</v>
      </c>
      <c r="F6523" t="s">
        <v>8952</v>
      </c>
      <c r="G6523" t="s">
        <v>8952</v>
      </c>
      <c r="I6523" t="s">
        <v>19</v>
      </c>
      <c r="J6523" t="s">
        <v>59</v>
      </c>
    </row>
    <row r="6524" spans="1:10" x14ac:dyDescent="0.2">
      <c r="A6524" t="s">
        <v>4490</v>
      </c>
      <c r="B6524" t="s">
        <v>49</v>
      </c>
      <c r="C6524" t="s">
        <v>116</v>
      </c>
      <c r="D6524" t="s">
        <v>51</v>
      </c>
      <c r="E6524">
        <v>-2</v>
      </c>
      <c r="F6524" t="s">
        <v>8953</v>
      </c>
      <c r="G6524" t="s">
        <v>8953</v>
      </c>
      <c r="I6524" t="s">
        <v>53</v>
      </c>
      <c r="J6524" t="s">
        <v>59</v>
      </c>
    </row>
    <row r="6525" spans="1:10" x14ac:dyDescent="0.2">
      <c r="A6525" t="s">
        <v>7070</v>
      </c>
      <c r="B6525" t="s">
        <v>22</v>
      </c>
      <c r="C6525" t="s">
        <v>116</v>
      </c>
      <c r="D6525" t="s">
        <v>24</v>
      </c>
      <c r="E6525">
        <v>5</v>
      </c>
      <c r="F6525" s="2">
        <v>1948.14</v>
      </c>
      <c r="G6525" s="2">
        <v>1948.14</v>
      </c>
      <c r="H6525" s="1">
        <v>45214</v>
      </c>
      <c r="I6525" t="s">
        <v>37</v>
      </c>
      <c r="J6525" t="s">
        <v>54</v>
      </c>
    </row>
    <row r="6526" spans="1:10" x14ac:dyDescent="0.2">
      <c r="A6526" t="s">
        <v>8954</v>
      </c>
      <c r="B6526" t="s">
        <v>22</v>
      </c>
      <c r="C6526" t="s">
        <v>23</v>
      </c>
      <c r="E6526">
        <v>9</v>
      </c>
      <c r="F6526" t="s">
        <v>8955</v>
      </c>
      <c r="H6526" s="3">
        <v>44967</v>
      </c>
      <c r="I6526" t="s">
        <v>31</v>
      </c>
      <c r="J6526" t="s">
        <v>26</v>
      </c>
    </row>
    <row r="6527" spans="1:10" x14ac:dyDescent="0.2">
      <c r="A6527" t="s">
        <v>8956</v>
      </c>
      <c r="B6527" t="s">
        <v>56</v>
      </c>
      <c r="C6527" t="s">
        <v>110</v>
      </c>
      <c r="E6527">
        <v>9</v>
      </c>
      <c r="F6527" t="s">
        <v>8957</v>
      </c>
      <c r="G6527" t="s">
        <v>8957</v>
      </c>
      <c r="H6527" s="3">
        <v>45065</v>
      </c>
      <c r="I6527" t="s">
        <v>19</v>
      </c>
      <c r="J6527" t="s">
        <v>59</v>
      </c>
    </row>
    <row r="6528" spans="1:10" x14ac:dyDescent="0.2">
      <c r="A6528" t="s">
        <v>8958</v>
      </c>
      <c r="B6528" t="s">
        <v>56</v>
      </c>
      <c r="C6528" t="s">
        <v>50</v>
      </c>
      <c r="D6528" t="s">
        <v>24</v>
      </c>
      <c r="E6528">
        <v>6</v>
      </c>
      <c r="F6528" t="s">
        <v>8959</v>
      </c>
      <c r="G6528" t="s">
        <v>8959</v>
      </c>
      <c r="H6528" s="1">
        <v>45086</v>
      </c>
      <c r="I6528" t="s">
        <v>43</v>
      </c>
      <c r="J6528" t="s">
        <v>104</v>
      </c>
    </row>
    <row r="6529" spans="1:10" x14ac:dyDescent="0.2">
      <c r="A6529" t="s">
        <v>8960</v>
      </c>
      <c r="B6529" t="s">
        <v>33</v>
      </c>
      <c r="C6529" t="s">
        <v>87</v>
      </c>
      <c r="D6529" t="s">
        <v>65</v>
      </c>
      <c r="E6529">
        <v>1</v>
      </c>
      <c r="F6529" t="s">
        <v>8961</v>
      </c>
      <c r="G6529" t="s">
        <v>8961</v>
      </c>
      <c r="H6529" s="3">
        <v>45230</v>
      </c>
      <c r="I6529" t="s">
        <v>37</v>
      </c>
      <c r="J6529" t="s">
        <v>32</v>
      </c>
    </row>
    <row r="6530" spans="1:10" x14ac:dyDescent="0.2">
      <c r="A6530" t="s">
        <v>8962</v>
      </c>
      <c r="B6530" t="s">
        <v>56</v>
      </c>
      <c r="C6530" t="s">
        <v>34</v>
      </c>
      <c r="D6530" t="s">
        <v>65</v>
      </c>
      <c r="E6530">
        <v>7</v>
      </c>
      <c r="F6530" t="s">
        <v>8963</v>
      </c>
      <c r="G6530" t="s">
        <v>8963</v>
      </c>
      <c r="H6530" s="1">
        <v>44960</v>
      </c>
      <c r="I6530" t="s">
        <v>15</v>
      </c>
      <c r="J6530" t="s">
        <v>104</v>
      </c>
    </row>
    <row r="6531" spans="1:10" x14ac:dyDescent="0.2">
      <c r="A6531" t="s">
        <v>455</v>
      </c>
      <c r="B6531" t="s">
        <v>22</v>
      </c>
      <c r="C6531" t="s">
        <v>23</v>
      </c>
      <c r="E6531">
        <v>10</v>
      </c>
      <c r="F6531" s="2">
        <v>156.66</v>
      </c>
      <c r="G6531" s="2">
        <v>156.66</v>
      </c>
      <c r="H6531" s="3">
        <v>45213</v>
      </c>
      <c r="I6531" t="s">
        <v>43</v>
      </c>
      <c r="J6531" t="s">
        <v>59</v>
      </c>
    </row>
    <row r="6532" spans="1:10" x14ac:dyDescent="0.2">
      <c r="A6532" t="s">
        <v>8964</v>
      </c>
      <c r="B6532" t="s">
        <v>75</v>
      </c>
      <c r="C6532" t="s">
        <v>42</v>
      </c>
      <c r="D6532" t="s">
        <v>51</v>
      </c>
      <c r="E6532">
        <v>1</v>
      </c>
      <c r="F6532" s="2">
        <v>858.61</v>
      </c>
      <c r="G6532" s="2">
        <v>858.61</v>
      </c>
      <c r="H6532" t="s">
        <v>3764</v>
      </c>
      <c r="I6532" t="s">
        <v>15</v>
      </c>
      <c r="J6532" t="s">
        <v>16</v>
      </c>
    </row>
    <row r="6533" spans="1:10" x14ac:dyDescent="0.2">
      <c r="A6533" t="s">
        <v>1287</v>
      </c>
      <c r="B6533" t="s">
        <v>11</v>
      </c>
      <c r="C6533" t="s">
        <v>12</v>
      </c>
      <c r="D6533" t="s">
        <v>13</v>
      </c>
      <c r="E6533">
        <v>8</v>
      </c>
      <c r="F6533" t="s">
        <v>8965</v>
      </c>
      <c r="G6533" t="s">
        <v>8965</v>
      </c>
      <c r="H6533" t="s">
        <v>2587</v>
      </c>
      <c r="I6533" t="s">
        <v>53</v>
      </c>
      <c r="J6533" t="s">
        <v>44</v>
      </c>
    </row>
    <row r="6534" spans="1:10" x14ac:dyDescent="0.2">
      <c r="A6534" t="s">
        <v>8966</v>
      </c>
      <c r="B6534" t="s">
        <v>33</v>
      </c>
      <c r="C6534" t="s">
        <v>93</v>
      </c>
      <c r="D6534" t="s">
        <v>29</v>
      </c>
      <c r="E6534">
        <v>-1</v>
      </c>
      <c r="F6534" t="s">
        <v>8967</v>
      </c>
      <c r="G6534" t="s">
        <v>8967</v>
      </c>
      <c r="H6534" s="1">
        <v>45140</v>
      </c>
      <c r="I6534" t="s">
        <v>19</v>
      </c>
      <c r="J6534" t="s">
        <v>54</v>
      </c>
    </row>
    <row r="6535" spans="1:10" x14ac:dyDescent="0.2">
      <c r="A6535" t="s">
        <v>8968</v>
      </c>
      <c r="B6535" t="s">
        <v>80</v>
      </c>
      <c r="C6535" t="s">
        <v>42</v>
      </c>
      <c r="D6535" t="s">
        <v>13</v>
      </c>
      <c r="E6535">
        <v>1</v>
      </c>
      <c r="F6535" t="s">
        <v>8969</v>
      </c>
      <c r="G6535" t="s">
        <v>8969</v>
      </c>
      <c r="H6535" s="1">
        <v>45231</v>
      </c>
      <c r="I6535" t="s">
        <v>19</v>
      </c>
      <c r="J6535" t="s">
        <v>54</v>
      </c>
    </row>
    <row r="6536" spans="1:10" x14ac:dyDescent="0.2">
      <c r="A6536" t="s">
        <v>8970</v>
      </c>
      <c r="B6536" t="s">
        <v>80</v>
      </c>
      <c r="C6536" t="s">
        <v>110</v>
      </c>
      <c r="D6536" t="s">
        <v>51</v>
      </c>
      <c r="E6536">
        <v>0</v>
      </c>
      <c r="F6536" t="s">
        <v>8971</v>
      </c>
      <c r="G6536" t="s">
        <v>8971</v>
      </c>
      <c r="H6536" t="s">
        <v>696</v>
      </c>
      <c r="I6536" t="s">
        <v>53</v>
      </c>
      <c r="J6536" t="s">
        <v>20</v>
      </c>
    </row>
    <row r="6537" spans="1:10" x14ac:dyDescent="0.2">
      <c r="A6537" t="s">
        <v>4101</v>
      </c>
      <c r="B6537" t="s">
        <v>75</v>
      </c>
      <c r="C6537" t="s">
        <v>42</v>
      </c>
      <c r="D6537" t="s">
        <v>65</v>
      </c>
      <c r="E6537">
        <v>7</v>
      </c>
      <c r="F6537" s="2">
        <v>1816.03</v>
      </c>
      <c r="G6537" s="2">
        <v>1816.03</v>
      </c>
      <c r="H6537" s="1">
        <v>45053</v>
      </c>
      <c r="I6537" t="s">
        <v>72</v>
      </c>
      <c r="J6537" t="s">
        <v>44</v>
      </c>
    </row>
    <row r="6538" spans="1:10" x14ac:dyDescent="0.2">
      <c r="A6538" t="s">
        <v>8972</v>
      </c>
      <c r="B6538" t="s">
        <v>133</v>
      </c>
      <c r="C6538" t="s">
        <v>23</v>
      </c>
      <c r="D6538" t="s">
        <v>51</v>
      </c>
      <c r="E6538">
        <v>2</v>
      </c>
      <c r="F6538" s="2">
        <v>1456.87</v>
      </c>
      <c r="G6538" s="2">
        <v>1456.87</v>
      </c>
      <c r="H6538" s="1">
        <v>45146</v>
      </c>
      <c r="I6538" t="s">
        <v>25</v>
      </c>
      <c r="J6538" t="s">
        <v>20</v>
      </c>
    </row>
    <row r="6539" spans="1:10" x14ac:dyDescent="0.2">
      <c r="A6539" t="s">
        <v>274</v>
      </c>
      <c r="B6539" t="s">
        <v>18</v>
      </c>
      <c r="C6539" t="s">
        <v>110</v>
      </c>
      <c r="D6539" t="s">
        <v>13</v>
      </c>
      <c r="E6539">
        <v>-2</v>
      </c>
      <c r="F6539" s="2">
        <v>1793</v>
      </c>
      <c r="G6539" s="2">
        <v>1793</v>
      </c>
      <c r="H6539" s="1">
        <v>45210</v>
      </c>
      <c r="I6539" t="s">
        <v>72</v>
      </c>
      <c r="J6539" t="s">
        <v>44</v>
      </c>
    </row>
    <row r="6540" spans="1:10" x14ac:dyDescent="0.2">
      <c r="A6540" t="s">
        <v>8143</v>
      </c>
      <c r="B6540" t="s">
        <v>49</v>
      </c>
      <c r="C6540" t="s">
        <v>12</v>
      </c>
      <c r="D6540" t="s">
        <v>65</v>
      </c>
      <c r="E6540">
        <v>0</v>
      </c>
      <c r="F6540" t="s">
        <v>8973</v>
      </c>
      <c r="G6540" t="s">
        <v>8973</v>
      </c>
      <c r="H6540" s="1">
        <v>45191</v>
      </c>
      <c r="I6540" t="s">
        <v>37</v>
      </c>
      <c r="J6540" t="s">
        <v>54</v>
      </c>
    </row>
    <row r="6541" spans="1:10" x14ac:dyDescent="0.2">
      <c r="A6541" t="s">
        <v>8974</v>
      </c>
      <c r="B6541" t="s">
        <v>33</v>
      </c>
      <c r="C6541" t="s">
        <v>87</v>
      </c>
      <c r="D6541" t="s">
        <v>13</v>
      </c>
      <c r="E6541">
        <v>8</v>
      </c>
      <c r="F6541" t="s">
        <v>8975</v>
      </c>
      <c r="G6541" t="s">
        <v>8975</v>
      </c>
      <c r="H6541" s="1">
        <v>45218</v>
      </c>
      <c r="I6541" t="s">
        <v>40</v>
      </c>
      <c r="J6541" t="s">
        <v>20</v>
      </c>
    </row>
    <row r="6542" spans="1:10" x14ac:dyDescent="0.2">
      <c r="B6542" t="s">
        <v>133</v>
      </c>
      <c r="C6542" t="s">
        <v>50</v>
      </c>
      <c r="D6542" t="s">
        <v>13</v>
      </c>
      <c r="E6542">
        <v>5</v>
      </c>
      <c r="F6542" t="s">
        <v>8976</v>
      </c>
      <c r="G6542" t="s">
        <v>8976</v>
      </c>
      <c r="H6542" s="3">
        <v>45119</v>
      </c>
      <c r="I6542" t="s">
        <v>43</v>
      </c>
      <c r="J6542" t="s">
        <v>16</v>
      </c>
    </row>
    <row r="6543" spans="1:10" x14ac:dyDescent="0.2">
      <c r="A6543" t="s">
        <v>2828</v>
      </c>
      <c r="B6543" t="s">
        <v>18</v>
      </c>
      <c r="C6543" t="s">
        <v>12</v>
      </c>
      <c r="D6543" t="s">
        <v>65</v>
      </c>
      <c r="E6543">
        <v>10</v>
      </c>
      <c r="F6543" t="s">
        <v>8977</v>
      </c>
      <c r="G6543" t="s">
        <v>8977</v>
      </c>
      <c r="H6543" s="1">
        <v>45174</v>
      </c>
      <c r="I6543" t="s">
        <v>72</v>
      </c>
      <c r="J6543" t="s">
        <v>104</v>
      </c>
    </row>
    <row r="6544" spans="1:10" x14ac:dyDescent="0.2">
      <c r="A6544" t="s">
        <v>8978</v>
      </c>
      <c r="B6544" t="s">
        <v>22</v>
      </c>
      <c r="C6544" t="s">
        <v>116</v>
      </c>
      <c r="E6544">
        <v>3</v>
      </c>
      <c r="F6544" t="s">
        <v>8979</v>
      </c>
      <c r="G6544" t="s">
        <v>8979</v>
      </c>
      <c r="H6544" s="3">
        <v>45123</v>
      </c>
      <c r="I6544" t="s">
        <v>72</v>
      </c>
      <c r="J6544" t="s">
        <v>26</v>
      </c>
    </row>
    <row r="6545" spans="1:10" x14ac:dyDescent="0.2">
      <c r="A6545" t="s">
        <v>5235</v>
      </c>
      <c r="B6545" t="s">
        <v>11</v>
      </c>
      <c r="C6545" t="s">
        <v>96</v>
      </c>
      <c r="D6545" t="s">
        <v>13</v>
      </c>
      <c r="E6545">
        <v>7</v>
      </c>
      <c r="F6545" t="s">
        <v>8980</v>
      </c>
      <c r="G6545" t="s">
        <v>8980</v>
      </c>
      <c r="H6545" s="1">
        <v>45203</v>
      </c>
      <c r="I6545" t="s">
        <v>37</v>
      </c>
      <c r="J6545" t="s">
        <v>104</v>
      </c>
    </row>
    <row r="6546" spans="1:10" x14ac:dyDescent="0.2">
      <c r="A6546" t="s">
        <v>8981</v>
      </c>
      <c r="B6546" t="s">
        <v>41</v>
      </c>
      <c r="C6546" t="s">
        <v>50</v>
      </c>
      <c r="D6546" t="s">
        <v>65</v>
      </c>
      <c r="E6546">
        <v>2</v>
      </c>
      <c r="F6546" t="s">
        <v>8982</v>
      </c>
      <c r="G6546" t="s">
        <v>8982</v>
      </c>
      <c r="H6546" s="1">
        <v>45020</v>
      </c>
      <c r="I6546" t="s">
        <v>37</v>
      </c>
      <c r="J6546" t="s">
        <v>32</v>
      </c>
    </row>
    <row r="6547" spans="1:10" x14ac:dyDescent="0.2">
      <c r="A6547" t="s">
        <v>4025</v>
      </c>
      <c r="B6547" t="s">
        <v>18</v>
      </c>
      <c r="C6547" t="s">
        <v>116</v>
      </c>
      <c r="D6547" t="s">
        <v>51</v>
      </c>
      <c r="E6547">
        <v>0</v>
      </c>
      <c r="F6547" s="2">
        <v>1085.95</v>
      </c>
      <c r="G6547" s="2">
        <v>1085.95</v>
      </c>
      <c r="H6547" s="3">
        <v>45222</v>
      </c>
      <c r="I6547" t="s">
        <v>25</v>
      </c>
      <c r="J6547" t="s">
        <v>44</v>
      </c>
    </row>
    <row r="6548" spans="1:10" x14ac:dyDescent="0.2">
      <c r="A6548" t="s">
        <v>8983</v>
      </c>
      <c r="B6548" t="s">
        <v>22</v>
      </c>
      <c r="C6548" t="s">
        <v>23</v>
      </c>
      <c r="E6548">
        <v>3</v>
      </c>
      <c r="F6548" s="2">
        <v>365.96</v>
      </c>
      <c r="H6548" s="3">
        <v>45122</v>
      </c>
      <c r="I6548" t="s">
        <v>72</v>
      </c>
      <c r="J6548" t="s">
        <v>26</v>
      </c>
    </row>
    <row r="6549" spans="1:10" x14ac:dyDescent="0.2">
      <c r="A6549" t="s">
        <v>7783</v>
      </c>
      <c r="B6549" t="s">
        <v>18</v>
      </c>
      <c r="C6549" t="s">
        <v>57</v>
      </c>
      <c r="D6549" t="s">
        <v>29</v>
      </c>
      <c r="E6549">
        <v>-2</v>
      </c>
      <c r="F6549" t="s">
        <v>8984</v>
      </c>
      <c r="H6549" s="1">
        <v>45280</v>
      </c>
      <c r="I6549" t="s">
        <v>19</v>
      </c>
      <c r="J6549" t="s">
        <v>54</v>
      </c>
    </row>
    <row r="6550" spans="1:10" x14ac:dyDescent="0.2">
      <c r="B6550" t="s">
        <v>49</v>
      </c>
      <c r="C6550" t="s">
        <v>42</v>
      </c>
      <c r="D6550" t="s">
        <v>13</v>
      </c>
      <c r="E6550">
        <v>-1</v>
      </c>
      <c r="F6550" t="s">
        <v>8985</v>
      </c>
      <c r="G6550" t="s">
        <v>8985</v>
      </c>
      <c r="H6550" t="s">
        <v>667</v>
      </c>
      <c r="I6550" t="s">
        <v>43</v>
      </c>
      <c r="J6550" t="s">
        <v>26</v>
      </c>
    </row>
    <row r="6551" spans="1:10" x14ac:dyDescent="0.2">
      <c r="A6551" t="s">
        <v>2177</v>
      </c>
      <c r="B6551" t="s">
        <v>75</v>
      </c>
      <c r="C6551" t="s">
        <v>93</v>
      </c>
      <c r="D6551" t="s">
        <v>13</v>
      </c>
      <c r="E6551">
        <v>4</v>
      </c>
      <c r="F6551" t="s">
        <v>8986</v>
      </c>
      <c r="G6551" t="s">
        <v>8986</v>
      </c>
      <c r="H6551" t="s">
        <v>273</v>
      </c>
      <c r="I6551" t="s">
        <v>25</v>
      </c>
      <c r="J6551" t="s">
        <v>32</v>
      </c>
    </row>
    <row r="6552" spans="1:10" x14ac:dyDescent="0.2">
      <c r="A6552" t="s">
        <v>813</v>
      </c>
      <c r="B6552" t="s">
        <v>133</v>
      </c>
      <c r="C6552" t="s">
        <v>34</v>
      </c>
      <c r="D6552" t="s">
        <v>13</v>
      </c>
      <c r="E6552">
        <v>3</v>
      </c>
      <c r="F6552" s="2">
        <v>647.64</v>
      </c>
      <c r="H6552" s="1">
        <v>44948</v>
      </c>
      <c r="I6552" t="s">
        <v>47</v>
      </c>
      <c r="J6552" t="s">
        <v>32</v>
      </c>
    </row>
    <row r="6553" spans="1:10" x14ac:dyDescent="0.2">
      <c r="A6553" t="s">
        <v>2441</v>
      </c>
      <c r="B6553" t="s">
        <v>41</v>
      </c>
      <c r="C6553" t="s">
        <v>116</v>
      </c>
      <c r="D6553" t="s">
        <v>13</v>
      </c>
      <c r="E6553">
        <v>5</v>
      </c>
      <c r="F6553" t="s">
        <v>8987</v>
      </c>
      <c r="G6553" t="s">
        <v>8987</v>
      </c>
      <c r="H6553" s="1">
        <v>44953</v>
      </c>
      <c r="I6553" t="s">
        <v>43</v>
      </c>
      <c r="J6553" t="s">
        <v>44</v>
      </c>
    </row>
    <row r="6554" spans="1:10" x14ac:dyDescent="0.2">
      <c r="A6554" t="s">
        <v>6966</v>
      </c>
      <c r="B6554" t="s">
        <v>133</v>
      </c>
      <c r="C6554" t="s">
        <v>81</v>
      </c>
      <c r="D6554" t="s">
        <v>51</v>
      </c>
      <c r="E6554">
        <v>3</v>
      </c>
      <c r="F6554" t="s">
        <v>8988</v>
      </c>
      <c r="G6554" t="s">
        <v>8988</v>
      </c>
      <c r="H6554" s="3">
        <v>44990</v>
      </c>
      <c r="I6554" t="s">
        <v>19</v>
      </c>
      <c r="J6554" t="s">
        <v>16</v>
      </c>
    </row>
    <row r="6555" spans="1:10" x14ac:dyDescent="0.2">
      <c r="A6555" t="s">
        <v>347</v>
      </c>
      <c r="B6555" t="s">
        <v>33</v>
      </c>
      <c r="C6555" t="s">
        <v>87</v>
      </c>
      <c r="D6555" t="s">
        <v>29</v>
      </c>
      <c r="E6555">
        <v>3</v>
      </c>
      <c r="F6555" s="2">
        <v>461.39</v>
      </c>
      <c r="G6555" s="2">
        <v>461.39</v>
      </c>
      <c r="H6555" t="s">
        <v>532</v>
      </c>
      <c r="I6555" t="s">
        <v>31</v>
      </c>
      <c r="J6555" t="s">
        <v>59</v>
      </c>
    </row>
    <row r="6556" spans="1:10" x14ac:dyDescent="0.2">
      <c r="A6556" t="s">
        <v>8989</v>
      </c>
      <c r="B6556" t="s">
        <v>56</v>
      </c>
      <c r="C6556" t="s">
        <v>69</v>
      </c>
      <c r="D6556" t="s">
        <v>13</v>
      </c>
      <c r="E6556">
        <v>3</v>
      </c>
      <c r="F6556" t="s">
        <v>8990</v>
      </c>
      <c r="G6556" t="s">
        <v>8990</v>
      </c>
      <c r="H6556" s="1">
        <v>45172</v>
      </c>
      <c r="I6556" t="s">
        <v>15</v>
      </c>
      <c r="J6556" t="s">
        <v>104</v>
      </c>
    </row>
    <row r="6557" spans="1:10" x14ac:dyDescent="0.2">
      <c r="A6557" t="s">
        <v>3212</v>
      </c>
      <c r="B6557" t="s">
        <v>75</v>
      </c>
      <c r="C6557" t="s">
        <v>116</v>
      </c>
      <c r="D6557" t="s">
        <v>13</v>
      </c>
      <c r="E6557">
        <v>5</v>
      </c>
      <c r="F6557" s="2">
        <v>790.91</v>
      </c>
      <c r="G6557" s="2">
        <v>790.91</v>
      </c>
      <c r="H6557" s="1">
        <v>44994</v>
      </c>
      <c r="I6557" t="s">
        <v>53</v>
      </c>
      <c r="J6557" t="s">
        <v>104</v>
      </c>
    </row>
    <row r="6558" spans="1:10" x14ac:dyDescent="0.2">
      <c r="B6558" t="s">
        <v>11</v>
      </c>
      <c r="C6558" t="s">
        <v>34</v>
      </c>
      <c r="E6558">
        <v>2</v>
      </c>
      <c r="F6558" t="s">
        <v>8991</v>
      </c>
      <c r="G6558" t="s">
        <v>8991</v>
      </c>
      <c r="H6558" s="3">
        <v>45020</v>
      </c>
      <c r="I6558" t="s">
        <v>25</v>
      </c>
      <c r="J6558" t="s">
        <v>104</v>
      </c>
    </row>
    <row r="6559" spans="1:10" x14ac:dyDescent="0.2">
      <c r="A6559" t="s">
        <v>4570</v>
      </c>
      <c r="B6559" t="s">
        <v>68</v>
      </c>
      <c r="C6559" t="s">
        <v>110</v>
      </c>
      <c r="D6559" t="s">
        <v>24</v>
      </c>
      <c r="E6559">
        <v>6</v>
      </c>
      <c r="F6559" t="s">
        <v>8992</v>
      </c>
      <c r="G6559" t="s">
        <v>8992</v>
      </c>
      <c r="H6559" s="1">
        <v>44936</v>
      </c>
      <c r="I6559" t="s">
        <v>37</v>
      </c>
      <c r="J6559" t="s">
        <v>59</v>
      </c>
    </row>
    <row r="6560" spans="1:10" x14ac:dyDescent="0.2">
      <c r="A6560" t="s">
        <v>8993</v>
      </c>
      <c r="B6560" t="s">
        <v>80</v>
      </c>
      <c r="C6560" t="s">
        <v>34</v>
      </c>
      <c r="D6560" t="s">
        <v>51</v>
      </c>
      <c r="E6560">
        <v>4</v>
      </c>
      <c r="F6560" t="s">
        <v>8994</v>
      </c>
      <c r="G6560" t="s">
        <v>8994</v>
      </c>
      <c r="H6560" s="1">
        <v>45235</v>
      </c>
      <c r="I6560" t="s">
        <v>19</v>
      </c>
      <c r="J6560" t="s">
        <v>44</v>
      </c>
    </row>
    <row r="6561" spans="1:10" x14ac:dyDescent="0.2">
      <c r="A6561" t="s">
        <v>8995</v>
      </c>
      <c r="B6561" t="s">
        <v>28</v>
      </c>
      <c r="C6561" t="s">
        <v>42</v>
      </c>
      <c r="D6561" t="s">
        <v>51</v>
      </c>
      <c r="E6561">
        <v>1</v>
      </c>
      <c r="F6561" t="s">
        <v>8996</v>
      </c>
      <c r="H6561" s="3">
        <v>45131</v>
      </c>
      <c r="I6561" t="s">
        <v>53</v>
      </c>
      <c r="J6561" t="s">
        <v>44</v>
      </c>
    </row>
    <row r="6562" spans="1:10" x14ac:dyDescent="0.2">
      <c r="B6562" t="s">
        <v>33</v>
      </c>
      <c r="C6562" t="s">
        <v>57</v>
      </c>
      <c r="D6562" t="s">
        <v>65</v>
      </c>
      <c r="E6562">
        <v>8</v>
      </c>
      <c r="F6562" s="2">
        <v>1346.83</v>
      </c>
      <c r="G6562" s="2">
        <v>1346.83</v>
      </c>
      <c r="H6562" s="3">
        <v>45088</v>
      </c>
      <c r="I6562" t="s">
        <v>43</v>
      </c>
      <c r="J6562" t="s">
        <v>59</v>
      </c>
    </row>
    <row r="6563" spans="1:10" x14ac:dyDescent="0.2">
      <c r="A6563" t="s">
        <v>8997</v>
      </c>
      <c r="B6563" t="s">
        <v>68</v>
      </c>
      <c r="C6563" t="s">
        <v>116</v>
      </c>
      <c r="D6563" t="s">
        <v>65</v>
      </c>
      <c r="E6563">
        <v>0</v>
      </c>
      <c r="F6563" t="s">
        <v>8998</v>
      </c>
      <c r="G6563" t="s">
        <v>8998</v>
      </c>
      <c r="H6563" s="3">
        <v>45148</v>
      </c>
      <c r="I6563" t="s">
        <v>25</v>
      </c>
      <c r="J6563" t="s">
        <v>20</v>
      </c>
    </row>
    <row r="6564" spans="1:10" x14ac:dyDescent="0.2">
      <c r="A6564" t="s">
        <v>8999</v>
      </c>
      <c r="B6564" t="s">
        <v>80</v>
      </c>
      <c r="C6564" t="s">
        <v>69</v>
      </c>
      <c r="E6564">
        <v>6</v>
      </c>
      <c r="F6564" s="2">
        <v>1783.17</v>
      </c>
      <c r="G6564" s="2">
        <v>1783.17</v>
      </c>
      <c r="I6564" t="s">
        <v>47</v>
      </c>
      <c r="J6564" t="s">
        <v>32</v>
      </c>
    </row>
    <row r="6565" spans="1:10" x14ac:dyDescent="0.2">
      <c r="A6565" t="s">
        <v>9000</v>
      </c>
      <c r="B6565" t="s">
        <v>33</v>
      </c>
      <c r="C6565" t="s">
        <v>81</v>
      </c>
      <c r="E6565">
        <v>-1</v>
      </c>
      <c r="F6565" s="2">
        <v>565.67999999999995</v>
      </c>
      <c r="G6565" s="2">
        <v>565.67999999999995</v>
      </c>
      <c r="H6565" s="1">
        <v>45164</v>
      </c>
      <c r="I6565" t="s">
        <v>15</v>
      </c>
      <c r="J6565" t="s">
        <v>32</v>
      </c>
    </row>
    <row r="6566" spans="1:10" x14ac:dyDescent="0.2">
      <c r="A6566" t="s">
        <v>7490</v>
      </c>
      <c r="B6566" t="s">
        <v>133</v>
      </c>
      <c r="C6566" t="s">
        <v>34</v>
      </c>
      <c r="D6566" t="s">
        <v>29</v>
      </c>
      <c r="E6566">
        <v>-2</v>
      </c>
      <c r="F6566" t="s">
        <v>9001</v>
      </c>
      <c r="G6566" t="s">
        <v>9001</v>
      </c>
      <c r="I6566" t="s">
        <v>19</v>
      </c>
      <c r="J6566" t="s">
        <v>44</v>
      </c>
    </row>
    <row r="6567" spans="1:10" x14ac:dyDescent="0.2">
      <c r="A6567" t="s">
        <v>7863</v>
      </c>
      <c r="B6567" t="s">
        <v>22</v>
      </c>
      <c r="C6567" t="s">
        <v>69</v>
      </c>
      <c r="D6567" t="s">
        <v>24</v>
      </c>
      <c r="E6567">
        <v>8</v>
      </c>
      <c r="F6567" t="s">
        <v>9002</v>
      </c>
      <c r="G6567" t="s">
        <v>9002</v>
      </c>
      <c r="H6567" s="3">
        <v>44950</v>
      </c>
      <c r="I6567" t="s">
        <v>31</v>
      </c>
      <c r="J6567" t="s">
        <v>32</v>
      </c>
    </row>
    <row r="6568" spans="1:10" x14ac:dyDescent="0.2">
      <c r="A6568" t="s">
        <v>8055</v>
      </c>
      <c r="B6568" t="s">
        <v>56</v>
      </c>
      <c r="C6568" t="s">
        <v>57</v>
      </c>
      <c r="D6568" t="s">
        <v>29</v>
      </c>
      <c r="E6568">
        <v>8</v>
      </c>
      <c r="F6568" t="s">
        <v>9003</v>
      </c>
      <c r="G6568" t="s">
        <v>9003</v>
      </c>
      <c r="H6568" s="1">
        <v>45011</v>
      </c>
      <c r="I6568" t="s">
        <v>15</v>
      </c>
      <c r="J6568" t="s">
        <v>44</v>
      </c>
    </row>
    <row r="6569" spans="1:10" x14ac:dyDescent="0.2">
      <c r="A6569" t="s">
        <v>1431</v>
      </c>
      <c r="B6569" t="s">
        <v>75</v>
      </c>
      <c r="C6569" t="s">
        <v>96</v>
      </c>
      <c r="D6569" t="s">
        <v>65</v>
      </c>
      <c r="E6569">
        <v>5</v>
      </c>
      <c r="F6569" t="s">
        <v>9004</v>
      </c>
      <c r="G6569" t="s">
        <v>9004</v>
      </c>
      <c r="H6569" s="1">
        <v>45122</v>
      </c>
      <c r="I6569" t="s">
        <v>31</v>
      </c>
      <c r="J6569" t="s">
        <v>20</v>
      </c>
    </row>
    <row r="6570" spans="1:10" x14ac:dyDescent="0.2">
      <c r="A6570" t="s">
        <v>9005</v>
      </c>
      <c r="B6570" t="s">
        <v>33</v>
      </c>
      <c r="C6570" t="s">
        <v>81</v>
      </c>
      <c r="D6570" t="s">
        <v>29</v>
      </c>
      <c r="E6570">
        <v>8</v>
      </c>
      <c r="F6570" t="s">
        <v>9006</v>
      </c>
      <c r="G6570" t="s">
        <v>9006</v>
      </c>
      <c r="H6570" s="1">
        <v>45235</v>
      </c>
      <c r="I6570" t="s">
        <v>72</v>
      </c>
      <c r="J6570" t="s">
        <v>44</v>
      </c>
    </row>
    <row r="6571" spans="1:10" x14ac:dyDescent="0.2">
      <c r="A6571" t="s">
        <v>9007</v>
      </c>
      <c r="B6571" t="s">
        <v>41</v>
      </c>
      <c r="C6571" t="s">
        <v>110</v>
      </c>
      <c r="E6571">
        <v>9</v>
      </c>
      <c r="F6571" t="s">
        <v>9008</v>
      </c>
      <c r="G6571" t="s">
        <v>9008</v>
      </c>
      <c r="H6571" s="1">
        <v>45138</v>
      </c>
      <c r="I6571" t="s">
        <v>40</v>
      </c>
      <c r="J6571" t="s">
        <v>32</v>
      </c>
    </row>
    <row r="6572" spans="1:10" x14ac:dyDescent="0.2">
      <c r="A6572" t="s">
        <v>3035</v>
      </c>
      <c r="B6572" t="s">
        <v>68</v>
      </c>
      <c r="C6572" t="s">
        <v>61</v>
      </c>
      <c r="D6572" t="s">
        <v>65</v>
      </c>
      <c r="E6572">
        <v>10</v>
      </c>
      <c r="F6572" s="2">
        <v>1833.98</v>
      </c>
      <c r="G6572" s="2">
        <v>1833.98</v>
      </c>
      <c r="H6572" s="3">
        <v>45020</v>
      </c>
      <c r="I6572" t="s">
        <v>72</v>
      </c>
      <c r="J6572" t="s">
        <v>44</v>
      </c>
    </row>
    <row r="6573" spans="1:10" x14ac:dyDescent="0.2">
      <c r="A6573" t="s">
        <v>9009</v>
      </c>
      <c r="B6573" t="s">
        <v>33</v>
      </c>
      <c r="C6573" t="s">
        <v>50</v>
      </c>
      <c r="D6573" t="s">
        <v>24</v>
      </c>
      <c r="E6573">
        <v>-2</v>
      </c>
      <c r="F6573" t="s">
        <v>9010</v>
      </c>
      <c r="G6573" t="s">
        <v>9010</v>
      </c>
      <c r="H6573" s="1">
        <v>45092</v>
      </c>
      <c r="I6573" t="s">
        <v>40</v>
      </c>
      <c r="J6573" t="s">
        <v>59</v>
      </c>
    </row>
    <row r="6574" spans="1:10" x14ac:dyDescent="0.2">
      <c r="A6574" t="s">
        <v>9011</v>
      </c>
      <c r="B6574" t="s">
        <v>11</v>
      </c>
      <c r="C6574" t="s">
        <v>87</v>
      </c>
      <c r="E6574">
        <v>10</v>
      </c>
      <c r="F6574" t="s">
        <v>9012</v>
      </c>
      <c r="G6574" t="s">
        <v>9012</v>
      </c>
      <c r="H6574" s="1">
        <v>44938</v>
      </c>
      <c r="I6574" t="s">
        <v>43</v>
      </c>
      <c r="J6574" t="s">
        <v>44</v>
      </c>
    </row>
    <row r="6575" spans="1:10" x14ac:dyDescent="0.2">
      <c r="A6575" t="s">
        <v>6369</v>
      </c>
      <c r="B6575" t="s">
        <v>33</v>
      </c>
      <c r="C6575" t="s">
        <v>57</v>
      </c>
      <c r="D6575" t="s">
        <v>51</v>
      </c>
      <c r="E6575">
        <v>3</v>
      </c>
      <c r="F6575" t="s">
        <v>9013</v>
      </c>
      <c r="G6575" t="s">
        <v>9013</v>
      </c>
      <c r="H6575" s="1">
        <v>45147</v>
      </c>
      <c r="I6575" t="s">
        <v>72</v>
      </c>
      <c r="J6575" t="s">
        <v>32</v>
      </c>
    </row>
    <row r="6576" spans="1:10" x14ac:dyDescent="0.2">
      <c r="A6576" t="s">
        <v>9014</v>
      </c>
      <c r="B6576" t="s">
        <v>68</v>
      </c>
      <c r="C6576" t="s">
        <v>34</v>
      </c>
      <c r="D6576" t="s">
        <v>24</v>
      </c>
      <c r="E6576">
        <v>4</v>
      </c>
      <c r="F6576" t="s">
        <v>9015</v>
      </c>
      <c r="G6576" t="s">
        <v>9015</v>
      </c>
      <c r="H6576" s="1">
        <v>45268</v>
      </c>
      <c r="I6576" t="s">
        <v>31</v>
      </c>
      <c r="J6576" t="s">
        <v>44</v>
      </c>
    </row>
    <row r="6577" spans="1:10" x14ac:dyDescent="0.2">
      <c r="A6577" t="s">
        <v>377</v>
      </c>
      <c r="B6577" t="s">
        <v>33</v>
      </c>
      <c r="C6577" t="s">
        <v>34</v>
      </c>
      <c r="D6577" t="s">
        <v>51</v>
      </c>
      <c r="E6577">
        <v>-2</v>
      </c>
      <c r="F6577" s="2">
        <v>782.06</v>
      </c>
      <c r="H6577" s="1">
        <v>45183</v>
      </c>
      <c r="I6577" t="s">
        <v>37</v>
      </c>
      <c r="J6577" t="s">
        <v>44</v>
      </c>
    </row>
    <row r="6578" spans="1:10" x14ac:dyDescent="0.2">
      <c r="A6578" t="s">
        <v>9016</v>
      </c>
      <c r="B6578" t="s">
        <v>133</v>
      </c>
      <c r="C6578" t="s">
        <v>93</v>
      </c>
      <c r="D6578" t="s">
        <v>29</v>
      </c>
      <c r="E6578">
        <v>3</v>
      </c>
      <c r="F6578" t="s">
        <v>9017</v>
      </c>
      <c r="G6578" t="s">
        <v>9017</v>
      </c>
      <c r="H6578" s="3">
        <v>45010</v>
      </c>
      <c r="I6578" t="s">
        <v>40</v>
      </c>
      <c r="J6578" t="s">
        <v>32</v>
      </c>
    </row>
    <row r="6579" spans="1:10" x14ac:dyDescent="0.2">
      <c r="A6579" t="s">
        <v>9018</v>
      </c>
      <c r="B6579" t="s">
        <v>49</v>
      </c>
      <c r="C6579" t="s">
        <v>50</v>
      </c>
      <c r="D6579" t="s">
        <v>13</v>
      </c>
      <c r="E6579">
        <v>3</v>
      </c>
      <c r="F6579" t="s">
        <v>9019</v>
      </c>
      <c r="G6579" t="s">
        <v>9019</v>
      </c>
      <c r="H6579" s="1">
        <v>44932</v>
      </c>
      <c r="I6579" t="s">
        <v>25</v>
      </c>
      <c r="J6579" t="s">
        <v>20</v>
      </c>
    </row>
    <row r="6580" spans="1:10" x14ac:dyDescent="0.2">
      <c r="A6580" t="s">
        <v>9020</v>
      </c>
      <c r="B6580" t="s">
        <v>11</v>
      </c>
      <c r="C6580" t="s">
        <v>57</v>
      </c>
      <c r="D6580" t="s">
        <v>51</v>
      </c>
      <c r="E6580">
        <v>5</v>
      </c>
      <c r="F6580" s="2">
        <v>380.61</v>
      </c>
      <c r="G6580" s="2">
        <v>380.61</v>
      </c>
      <c r="H6580" s="1">
        <v>45047</v>
      </c>
      <c r="I6580" t="s">
        <v>43</v>
      </c>
      <c r="J6580" t="s">
        <v>59</v>
      </c>
    </row>
    <row r="6581" spans="1:10" x14ac:dyDescent="0.2">
      <c r="A6581" t="s">
        <v>1767</v>
      </c>
      <c r="B6581" t="s">
        <v>33</v>
      </c>
      <c r="C6581" t="s">
        <v>42</v>
      </c>
      <c r="D6581" t="s">
        <v>51</v>
      </c>
      <c r="E6581">
        <v>1</v>
      </c>
      <c r="F6581" s="2">
        <v>242.35</v>
      </c>
      <c r="G6581" s="2">
        <v>242.35</v>
      </c>
      <c r="H6581" s="3">
        <v>44990</v>
      </c>
      <c r="I6581" t="s">
        <v>37</v>
      </c>
      <c r="J6581" t="s">
        <v>16</v>
      </c>
    </row>
    <row r="6582" spans="1:10" x14ac:dyDescent="0.2">
      <c r="A6582" t="s">
        <v>9021</v>
      </c>
      <c r="B6582" t="s">
        <v>80</v>
      </c>
      <c r="C6582" t="s">
        <v>116</v>
      </c>
      <c r="D6582" t="s">
        <v>65</v>
      </c>
      <c r="E6582">
        <v>6</v>
      </c>
      <c r="F6582" t="s">
        <v>9022</v>
      </c>
      <c r="G6582" t="s">
        <v>9022</v>
      </c>
      <c r="H6582" s="1">
        <v>45015</v>
      </c>
      <c r="I6582" t="s">
        <v>19</v>
      </c>
      <c r="J6582" t="s">
        <v>32</v>
      </c>
    </row>
    <row r="6583" spans="1:10" x14ac:dyDescent="0.2">
      <c r="A6583" t="s">
        <v>9023</v>
      </c>
      <c r="B6583" t="s">
        <v>28</v>
      </c>
      <c r="C6583" t="s">
        <v>93</v>
      </c>
      <c r="D6583" t="s">
        <v>13</v>
      </c>
      <c r="E6583">
        <v>9</v>
      </c>
      <c r="F6583" t="s">
        <v>9024</v>
      </c>
      <c r="G6583" t="s">
        <v>9024</v>
      </c>
      <c r="H6583" t="s">
        <v>2380</v>
      </c>
      <c r="I6583" t="s">
        <v>53</v>
      </c>
      <c r="J6583" t="s">
        <v>44</v>
      </c>
    </row>
    <row r="6584" spans="1:10" x14ac:dyDescent="0.2">
      <c r="A6584" t="s">
        <v>751</v>
      </c>
      <c r="B6584" t="s">
        <v>18</v>
      </c>
      <c r="C6584" t="s">
        <v>57</v>
      </c>
      <c r="D6584" t="s">
        <v>24</v>
      </c>
      <c r="E6584">
        <v>8</v>
      </c>
      <c r="F6584" t="s">
        <v>9025</v>
      </c>
      <c r="G6584" t="s">
        <v>9025</v>
      </c>
      <c r="H6584" s="3">
        <v>45049</v>
      </c>
      <c r="I6584" t="s">
        <v>37</v>
      </c>
      <c r="J6584" t="s">
        <v>16</v>
      </c>
    </row>
    <row r="6585" spans="1:10" x14ac:dyDescent="0.2">
      <c r="A6585" t="s">
        <v>6505</v>
      </c>
      <c r="B6585" t="s">
        <v>75</v>
      </c>
      <c r="C6585" t="s">
        <v>61</v>
      </c>
      <c r="D6585" t="s">
        <v>13</v>
      </c>
      <c r="E6585">
        <v>10</v>
      </c>
      <c r="F6585" t="s">
        <v>9026</v>
      </c>
      <c r="G6585" t="s">
        <v>9026</v>
      </c>
      <c r="H6585" s="3">
        <v>45154</v>
      </c>
      <c r="I6585" t="s">
        <v>31</v>
      </c>
      <c r="J6585" t="s">
        <v>32</v>
      </c>
    </row>
    <row r="6586" spans="1:10" x14ac:dyDescent="0.2">
      <c r="A6586" t="s">
        <v>9027</v>
      </c>
      <c r="B6586" t="s">
        <v>49</v>
      </c>
      <c r="C6586" t="s">
        <v>81</v>
      </c>
      <c r="D6586" t="s">
        <v>51</v>
      </c>
      <c r="E6586">
        <v>2</v>
      </c>
      <c r="F6586" t="s">
        <v>9028</v>
      </c>
      <c r="G6586" t="s">
        <v>9028</v>
      </c>
      <c r="H6586" s="3">
        <v>44971</v>
      </c>
      <c r="I6586" t="s">
        <v>31</v>
      </c>
      <c r="J6586" t="s">
        <v>16</v>
      </c>
    </row>
    <row r="6587" spans="1:10" x14ac:dyDescent="0.2">
      <c r="B6587" t="s">
        <v>18</v>
      </c>
      <c r="C6587" t="s">
        <v>116</v>
      </c>
      <c r="D6587" t="s">
        <v>51</v>
      </c>
      <c r="E6587">
        <v>-1</v>
      </c>
      <c r="F6587" t="s">
        <v>9029</v>
      </c>
      <c r="G6587" t="s">
        <v>9029</v>
      </c>
      <c r="H6587" s="3">
        <v>45193</v>
      </c>
      <c r="I6587" t="s">
        <v>37</v>
      </c>
      <c r="J6587" t="s">
        <v>16</v>
      </c>
    </row>
    <row r="6588" spans="1:10" x14ac:dyDescent="0.2">
      <c r="A6588" t="s">
        <v>5254</v>
      </c>
      <c r="B6588" t="s">
        <v>68</v>
      </c>
      <c r="C6588" t="s">
        <v>57</v>
      </c>
      <c r="D6588" t="s">
        <v>65</v>
      </c>
      <c r="E6588">
        <v>-2</v>
      </c>
      <c r="F6588" t="s">
        <v>9030</v>
      </c>
      <c r="G6588" t="s">
        <v>9030</v>
      </c>
      <c r="H6588" s="3">
        <v>45069</v>
      </c>
      <c r="I6588" t="s">
        <v>37</v>
      </c>
      <c r="J6588" t="s">
        <v>16</v>
      </c>
    </row>
    <row r="6589" spans="1:10" x14ac:dyDescent="0.2">
      <c r="A6589" t="s">
        <v>672</v>
      </c>
      <c r="B6589" t="s">
        <v>28</v>
      </c>
      <c r="C6589" t="s">
        <v>23</v>
      </c>
      <c r="D6589" t="s">
        <v>51</v>
      </c>
      <c r="E6589">
        <v>7</v>
      </c>
      <c r="F6589" t="s">
        <v>9031</v>
      </c>
      <c r="G6589" t="s">
        <v>9031</v>
      </c>
      <c r="H6589" s="1">
        <v>45020</v>
      </c>
      <c r="I6589" t="s">
        <v>43</v>
      </c>
      <c r="J6589" t="s">
        <v>16</v>
      </c>
    </row>
    <row r="6590" spans="1:10" x14ac:dyDescent="0.2">
      <c r="A6590" t="s">
        <v>9014</v>
      </c>
      <c r="B6590" t="s">
        <v>75</v>
      </c>
      <c r="C6590" t="s">
        <v>116</v>
      </c>
      <c r="E6590">
        <v>4</v>
      </c>
      <c r="F6590" t="s">
        <v>9032</v>
      </c>
      <c r="G6590" t="s">
        <v>9032</v>
      </c>
      <c r="H6590" t="s">
        <v>1054</v>
      </c>
      <c r="I6590" t="s">
        <v>40</v>
      </c>
      <c r="J6590" t="s">
        <v>59</v>
      </c>
    </row>
    <row r="6591" spans="1:10" x14ac:dyDescent="0.2">
      <c r="A6591" t="s">
        <v>9033</v>
      </c>
      <c r="B6591" t="s">
        <v>49</v>
      </c>
      <c r="C6591" t="s">
        <v>81</v>
      </c>
      <c r="E6591">
        <v>-2</v>
      </c>
      <c r="F6591" s="2">
        <v>724.41</v>
      </c>
      <c r="G6591" s="2">
        <v>724.41</v>
      </c>
      <c r="H6591" s="3">
        <v>44956</v>
      </c>
      <c r="I6591" t="s">
        <v>43</v>
      </c>
      <c r="J6591" t="s">
        <v>20</v>
      </c>
    </row>
    <row r="6592" spans="1:10" x14ac:dyDescent="0.2">
      <c r="A6592" t="s">
        <v>9034</v>
      </c>
      <c r="B6592" t="s">
        <v>22</v>
      </c>
      <c r="C6592" t="s">
        <v>93</v>
      </c>
      <c r="D6592" t="s">
        <v>13</v>
      </c>
      <c r="E6592">
        <v>10</v>
      </c>
      <c r="F6592" s="2">
        <v>1737.77</v>
      </c>
      <c r="G6592" s="2">
        <v>1737.77</v>
      </c>
      <c r="H6592" s="3">
        <v>45004</v>
      </c>
      <c r="I6592" t="s">
        <v>40</v>
      </c>
      <c r="J6592" t="s">
        <v>54</v>
      </c>
    </row>
    <row r="6593" spans="1:10" x14ac:dyDescent="0.2">
      <c r="A6593" t="s">
        <v>9035</v>
      </c>
      <c r="B6593" t="s">
        <v>22</v>
      </c>
      <c r="C6593" t="s">
        <v>110</v>
      </c>
      <c r="D6593" t="s">
        <v>51</v>
      </c>
      <c r="E6593">
        <v>-2</v>
      </c>
      <c r="F6593" t="s">
        <v>9036</v>
      </c>
      <c r="G6593" t="s">
        <v>9036</v>
      </c>
      <c r="H6593" s="3">
        <v>45264</v>
      </c>
      <c r="I6593" t="s">
        <v>31</v>
      </c>
      <c r="J6593" t="s">
        <v>104</v>
      </c>
    </row>
    <row r="6594" spans="1:10" x14ac:dyDescent="0.2">
      <c r="A6594" t="s">
        <v>9037</v>
      </c>
      <c r="B6594" t="s">
        <v>28</v>
      </c>
      <c r="C6594" t="s">
        <v>34</v>
      </c>
      <c r="D6594" t="s">
        <v>24</v>
      </c>
      <c r="E6594">
        <v>9</v>
      </c>
      <c r="F6594" t="s">
        <v>9038</v>
      </c>
      <c r="G6594" t="s">
        <v>9038</v>
      </c>
      <c r="H6594" s="3">
        <v>45086</v>
      </c>
      <c r="I6594" t="s">
        <v>15</v>
      </c>
      <c r="J6594" t="s">
        <v>20</v>
      </c>
    </row>
    <row r="6595" spans="1:10" x14ac:dyDescent="0.2">
      <c r="A6595" t="s">
        <v>9039</v>
      </c>
      <c r="B6595" t="s">
        <v>33</v>
      </c>
      <c r="C6595" t="s">
        <v>34</v>
      </c>
      <c r="D6595" t="s">
        <v>24</v>
      </c>
      <c r="E6595">
        <v>4</v>
      </c>
      <c r="F6595" t="s">
        <v>9040</v>
      </c>
      <c r="G6595" t="s">
        <v>9040</v>
      </c>
      <c r="H6595" s="1">
        <v>45058</v>
      </c>
      <c r="I6595" t="s">
        <v>31</v>
      </c>
      <c r="J6595" t="s">
        <v>59</v>
      </c>
    </row>
    <row r="6596" spans="1:10" x14ac:dyDescent="0.2">
      <c r="A6596" t="s">
        <v>9041</v>
      </c>
      <c r="B6596" t="s">
        <v>18</v>
      </c>
      <c r="C6596" t="s">
        <v>96</v>
      </c>
      <c r="D6596" t="s">
        <v>13</v>
      </c>
      <c r="E6596">
        <v>4</v>
      </c>
      <c r="F6596" t="s">
        <v>9042</v>
      </c>
      <c r="G6596" t="s">
        <v>9042</v>
      </c>
      <c r="H6596" s="1">
        <v>44979</v>
      </c>
      <c r="I6596" t="s">
        <v>53</v>
      </c>
      <c r="J6596" t="s">
        <v>59</v>
      </c>
    </row>
    <row r="6597" spans="1:10" x14ac:dyDescent="0.2">
      <c r="A6597" t="s">
        <v>314</v>
      </c>
      <c r="B6597" t="s">
        <v>33</v>
      </c>
      <c r="C6597" t="s">
        <v>12</v>
      </c>
      <c r="D6597" t="s">
        <v>24</v>
      </c>
      <c r="E6597">
        <v>-1</v>
      </c>
      <c r="F6597" s="2">
        <v>1502.14</v>
      </c>
      <c r="G6597" s="2">
        <v>1502.14</v>
      </c>
      <c r="H6597" t="s">
        <v>2132</v>
      </c>
      <c r="I6597" t="s">
        <v>47</v>
      </c>
      <c r="J6597" t="s">
        <v>32</v>
      </c>
    </row>
    <row r="6598" spans="1:10" x14ac:dyDescent="0.2">
      <c r="A6598" t="s">
        <v>9043</v>
      </c>
      <c r="B6598" t="s">
        <v>33</v>
      </c>
      <c r="C6598" t="s">
        <v>110</v>
      </c>
      <c r="D6598" t="s">
        <v>13</v>
      </c>
      <c r="E6598">
        <v>4</v>
      </c>
      <c r="F6598" t="s">
        <v>9044</v>
      </c>
      <c r="G6598" t="s">
        <v>9044</v>
      </c>
      <c r="H6598" s="3">
        <v>44951</v>
      </c>
      <c r="I6598" t="s">
        <v>19</v>
      </c>
      <c r="J6598" t="s">
        <v>26</v>
      </c>
    </row>
    <row r="6599" spans="1:10" x14ac:dyDescent="0.2">
      <c r="A6599" t="s">
        <v>8855</v>
      </c>
      <c r="B6599" t="s">
        <v>49</v>
      </c>
      <c r="C6599" t="s">
        <v>61</v>
      </c>
      <c r="D6599" t="s">
        <v>65</v>
      </c>
      <c r="E6599">
        <v>10</v>
      </c>
      <c r="F6599" t="s">
        <v>9045</v>
      </c>
      <c r="G6599" t="s">
        <v>9045</v>
      </c>
      <c r="H6599" s="1">
        <v>45053</v>
      </c>
      <c r="I6599" t="s">
        <v>25</v>
      </c>
      <c r="J6599" t="s">
        <v>44</v>
      </c>
    </row>
    <row r="6600" spans="1:10" x14ac:dyDescent="0.2">
      <c r="A6600" t="s">
        <v>9046</v>
      </c>
      <c r="B6600" t="s">
        <v>22</v>
      </c>
      <c r="C6600" t="s">
        <v>34</v>
      </c>
      <c r="D6600" t="s">
        <v>65</v>
      </c>
      <c r="E6600">
        <v>8</v>
      </c>
      <c r="F6600" t="s">
        <v>9047</v>
      </c>
      <c r="G6600" t="s">
        <v>9047</v>
      </c>
      <c r="H6600" s="1">
        <v>45111</v>
      </c>
      <c r="I6600" t="s">
        <v>15</v>
      </c>
      <c r="J6600" t="s">
        <v>20</v>
      </c>
    </row>
    <row r="6601" spans="1:10" x14ac:dyDescent="0.2">
      <c r="A6601" t="s">
        <v>9048</v>
      </c>
      <c r="B6601" t="s">
        <v>68</v>
      </c>
      <c r="C6601" t="s">
        <v>93</v>
      </c>
      <c r="D6601" t="s">
        <v>24</v>
      </c>
      <c r="E6601">
        <v>-1</v>
      </c>
      <c r="F6601" t="s">
        <v>9049</v>
      </c>
      <c r="H6601" s="3">
        <v>45258</v>
      </c>
      <c r="I6601" t="s">
        <v>31</v>
      </c>
      <c r="J6601" t="s">
        <v>20</v>
      </c>
    </row>
    <row r="6602" spans="1:10" x14ac:dyDescent="0.2">
      <c r="A6602" t="s">
        <v>3864</v>
      </c>
      <c r="B6602" t="s">
        <v>28</v>
      </c>
      <c r="C6602" t="s">
        <v>50</v>
      </c>
      <c r="D6602" t="s">
        <v>29</v>
      </c>
      <c r="E6602">
        <v>8</v>
      </c>
      <c r="F6602" s="2">
        <v>1394.11</v>
      </c>
      <c r="H6602" s="1">
        <v>44966</v>
      </c>
      <c r="I6602" t="s">
        <v>37</v>
      </c>
      <c r="J6602" t="s">
        <v>59</v>
      </c>
    </row>
    <row r="6603" spans="1:10" x14ac:dyDescent="0.2">
      <c r="A6603" t="s">
        <v>4132</v>
      </c>
      <c r="B6603" t="s">
        <v>18</v>
      </c>
      <c r="C6603" t="s">
        <v>96</v>
      </c>
      <c r="D6603" t="s">
        <v>51</v>
      </c>
      <c r="E6603">
        <v>3</v>
      </c>
      <c r="F6603" t="s">
        <v>9050</v>
      </c>
      <c r="G6603" t="s">
        <v>9050</v>
      </c>
      <c r="H6603" s="1">
        <v>45127</v>
      </c>
      <c r="I6603" t="s">
        <v>43</v>
      </c>
      <c r="J6603" t="s">
        <v>104</v>
      </c>
    </row>
    <row r="6604" spans="1:10" x14ac:dyDescent="0.2">
      <c r="B6604" t="s">
        <v>41</v>
      </c>
      <c r="C6604" t="s">
        <v>116</v>
      </c>
      <c r="D6604" t="s">
        <v>29</v>
      </c>
      <c r="E6604">
        <v>1</v>
      </c>
      <c r="F6604" s="2">
        <v>283.72000000000003</v>
      </c>
      <c r="G6604" s="2">
        <v>283.72000000000003</v>
      </c>
      <c r="H6604" s="1">
        <v>45189</v>
      </c>
      <c r="I6604" t="s">
        <v>15</v>
      </c>
      <c r="J6604" t="s">
        <v>104</v>
      </c>
    </row>
    <row r="6605" spans="1:10" x14ac:dyDescent="0.2">
      <c r="A6605" t="s">
        <v>8028</v>
      </c>
      <c r="B6605" t="s">
        <v>49</v>
      </c>
      <c r="C6605" t="s">
        <v>87</v>
      </c>
      <c r="D6605" t="s">
        <v>65</v>
      </c>
      <c r="E6605">
        <v>-1</v>
      </c>
      <c r="F6605" t="s">
        <v>9051</v>
      </c>
      <c r="G6605" t="s">
        <v>9051</v>
      </c>
      <c r="H6605" t="s">
        <v>4712</v>
      </c>
      <c r="I6605" t="s">
        <v>37</v>
      </c>
      <c r="J6605" t="s">
        <v>104</v>
      </c>
    </row>
    <row r="6606" spans="1:10" x14ac:dyDescent="0.2">
      <c r="A6606" t="s">
        <v>2013</v>
      </c>
      <c r="B6606" t="s">
        <v>68</v>
      </c>
      <c r="C6606" t="s">
        <v>23</v>
      </c>
      <c r="D6606" t="s">
        <v>29</v>
      </c>
      <c r="E6606">
        <v>5</v>
      </c>
      <c r="F6606" t="s">
        <v>9052</v>
      </c>
      <c r="G6606" t="s">
        <v>9052</v>
      </c>
      <c r="H6606" s="1">
        <v>45164</v>
      </c>
      <c r="I6606" t="s">
        <v>37</v>
      </c>
      <c r="J6606" t="s">
        <v>54</v>
      </c>
    </row>
    <row r="6607" spans="1:10" x14ac:dyDescent="0.2">
      <c r="A6607" t="s">
        <v>9053</v>
      </c>
      <c r="B6607" t="s">
        <v>11</v>
      </c>
      <c r="C6607" t="s">
        <v>23</v>
      </c>
      <c r="D6607" t="s">
        <v>29</v>
      </c>
      <c r="E6607">
        <v>4</v>
      </c>
      <c r="F6607" t="s">
        <v>9054</v>
      </c>
      <c r="H6607" s="3">
        <v>45168</v>
      </c>
      <c r="I6607" t="s">
        <v>25</v>
      </c>
      <c r="J6607" t="s">
        <v>44</v>
      </c>
    </row>
    <row r="6608" spans="1:10" x14ac:dyDescent="0.2">
      <c r="A6608" t="s">
        <v>9055</v>
      </c>
      <c r="B6608" t="s">
        <v>33</v>
      </c>
      <c r="C6608" t="s">
        <v>96</v>
      </c>
      <c r="D6608" t="s">
        <v>24</v>
      </c>
      <c r="E6608">
        <v>4</v>
      </c>
      <c r="F6608" s="2">
        <v>263.61</v>
      </c>
      <c r="H6608" t="s">
        <v>2612</v>
      </c>
      <c r="I6608" t="s">
        <v>15</v>
      </c>
      <c r="J6608" t="s">
        <v>26</v>
      </c>
    </row>
    <row r="6609" spans="1:10" x14ac:dyDescent="0.2">
      <c r="A6609" t="s">
        <v>9056</v>
      </c>
      <c r="B6609" t="s">
        <v>80</v>
      </c>
      <c r="C6609" t="s">
        <v>96</v>
      </c>
      <c r="D6609" t="s">
        <v>65</v>
      </c>
      <c r="E6609">
        <v>-2</v>
      </c>
      <c r="F6609" s="2">
        <v>1308.5</v>
      </c>
      <c r="G6609" s="2">
        <v>1308.5</v>
      </c>
      <c r="H6609" s="1">
        <v>45210</v>
      </c>
      <c r="I6609" t="s">
        <v>25</v>
      </c>
      <c r="J6609" t="s">
        <v>59</v>
      </c>
    </row>
    <row r="6610" spans="1:10" x14ac:dyDescent="0.2">
      <c r="A6610" t="s">
        <v>4502</v>
      </c>
      <c r="B6610" t="s">
        <v>133</v>
      </c>
      <c r="C6610" t="s">
        <v>87</v>
      </c>
      <c r="D6610" t="s">
        <v>29</v>
      </c>
      <c r="E6610">
        <v>10</v>
      </c>
      <c r="F6610" t="s">
        <v>9057</v>
      </c>
      <c r="G6610" t="s">
        <v>9057</v>
      </c>
      <c r="H6610" s="3">
        <v>45127</v>
      </c>
      <c r="I6610" t="s">
        <v>53</v>
      </c>
      <c r="J6610" t="s">
        <v>20</v>
      </c>
    </row>
    <row r="6611" spans="1:10" x14ac:dyDescent="0.2">
      <c r="A6611" t="s">
        <v>9058</v>
      </c>
      <c r="B6611" t="s">
        <v>56</v>
      </c>
      <c r="C6611" t="s">
        <v>57</v>
      </c>
      <c r="D6611" t="s">
        <v>13</v>
      </c>
      <c r="E6611">
        <v>9</v>
      </c>
      <c r="F6611" t="s">
        <v>9059</v>
      </c>
      <c r="G6611" t="s">
        <v>9059</v>
      </c>
      <c r="H6611" s="3">
        <v>45280</v>
      </c>
      <c r="I6611" t="s">
        <v>31</v>
      </c>
      <c r="J6611" t="s">
        <v>44</v>
      </c>
    </row>
    <row r="6612" spans="1:10" x14ac:dyDescent="0.2">
      <c r="A6612" t="s">
        <v>5562</v>
      </c>
      <c r="B6612" t="s">
        <v>68</v>
      </c>
      <c r="C6612" t="s">
        <v>61</v>
      </c>
      <c r="D6612" t="s">
        <v>13</v>
      </c>
      <c r="E6612">
        <v>0</v>
      </c>
      <c r="F6612" t="s">
        <v>9060</v>
      </c>
      <c r="G6612" t="s">
        <v>9060</v>
      </c>
      <c r="H6612" s="3">
        <v>45044</v>
      </c>
      <c r="I6612" t="s">
        <v>37</v>
      </c>
      <c r="J6612" t="s">
        <v>16</v>
      </c>
    </row>
    <row r="6613" spans="1:10" x14ac:dyDescent="0.2">
      <c r="A6613" t="s">
        <v>8826</v>
      </c>
      <c r="B6613" t="s">
        <v>22</v>
      </c>
      <c r="C6613" t="s">
        <v>96</v>
      </c>
      <c r="D6613" t="s">
        <v>13</v>
      </c>
      <c r="E6613">
        <v>2</v>
      </c>
      <c r="F6613" s="2">
        <v>698.29</v>
      </c>
      <c r="G6613" s="2">
        <v>698.29</v>
      </c>
      <c r="H6613" s="3">
        <v>45091</v>
      </c>
      <c r="I6613" t="s">
        <v>72</v>
      </c>
      <c r="J6613" t="s">
        <v>104</v>
      </c>
    </row>
    <row r="6614" spans="1:10" x14ac:dyDescent="0.2">
      <c r="A6614" t="s">
        <v>2779</v>
      </c>
      <c r="B6614" t="s">
        <v>41</v>
      </c>
      <c r="C6614" t="s">
        <v>81</v>
      </c>
      <c r="D6614" t="s">
        <v>51</v>
      </c>
      <c r="E6614">
        <v>2</v>
      </c>
      <c r="F6614" t="s">
        <v>9061</v>
      </c>
      <c r="G6614" t="s">
        <v>9061</v>
      </c>
      <c r="H6614" s="3">
        <v>45066</v>
      </c>
      <c r="I6614" t="s">
        <v>19</v>
      </c>
      <c r="J6614" t="s">
        <v>26</v>
      </c>
    </row>
    <row r="6615" spans="1:10" x14ac:dyDescent="0.2">
      <c r="A6615" t="s">
        <v>4834</v>
      </c>
      <c r="B6615" t="s">
        <v>68</v>
      </c>
      <c r="C6615" t="s">
        <v>93</v>
      </c>
      <c r="D6615" t="s">
        <v>29</v>
      </c>
      <c r="E6615">
        <v>9</v>
      </c>
      <c r="F6615" s="2">
        <v>1047.53</v>
      </c>
      <c r="G6615" s="2">
        <v>1047.53</v>
      </c>
      <c r="H6615" t="s">
        <v>3304</v>
      </c>
      <c r="I6615" t="s">
        <v>47</v>
      </c>
      <c r="J6615" t="s">
        <v>26</v>
      </c>
    </row>
    <row r="6616" spans="1:10" x14ac:dyDescent="0.2">
      <c r="A6616" t="s">
        <v>9062</v>
      </c>
      <c r="B6616" t="s">
        <v>56</v>
      </c>
      <c r="C6616" t="s">
        <v>50</v>
      </c>
      <c r="D6616" t="s">
        <v>13</v>
      </c>
      <c r="E6616">
        <v>3</v>
      </c>
      <c r="F6616" t="s">
        <v>9063</v>
      </c>
      <c r="G6616" t="s">
        <v>9063</v>
      </c>
      <c r="H6616" s="3">
        <v>45168</v>
      </c>
      <c r="I6616" t="s">
        <v>15</v>
      </c>
      <c r="J6616" t="s">
        <v>59</v>
      </c>
    </row>
    <row r="6617" spans="1:10" x14ac:dyDescent="0.2">
      <c r="A6617" t="s">
        <v>9064</v>
      </c>
      <c r="B6617" t="s">
        <v>18</v>
      </c>
      <c r="C6617" t="s">
        <v>93</v>
      </c>
      <c r="D6617" t="s">
        <v>24</v>
      </c>
      <c r="E6617">
        <v>4</v>
      </c>
      <c r="F6617" t="s">
        <v>9065</v>
      </c>
      <c r="H6617" s="3">
        <v>44961</v>
      </c>
      <c r="I6617" t="s">
        <v>15</v>
      </c>
      <c r="J6617" t="s">
        <v>32</v>
      </c>
    </row>
    <row r="6618" spans="1:10" x14ac:dyDescent="0.2">
      <c r="A6618" t="s">
        <v>7997</v>
      </c>
      <c r="B6618" t="s">
        <v>56</v>
      </c>
      <c r="C6618" t="s">
        <v>42</v>
      </c>
      <c r="D6618" t="s">
        <v>65</v>
      </c>
      <c r="E6618">
        <v>7</v>
      </c>
      <c r="F6618" t="s">
        <v>9066</v>
      </c>
      <c r="G6618" t="s">
        <v>9066</v>
      </c>
      <c r="H6618" t="s">
        <v>1799</v>
      </c>
      <c r="I6618" t="s">
        <v>15</v>
      </c>
      <c r="J6618" t="s">
        <v>26</v>
      </c>
    </row>
    <row r="6619" spans="1:10" x14ac:dyDescent="0.2">
      <c r="A6619" t="s">
        <v>9067</v>
      </c>
      <c r="B6619" t="s">
        <v>133</v>
      </c>
      <c r="C6619" t="s">
        <v>50</v>
      </c>
      <c r="D6619" t="s">
        <v>51</v>
      </c>
      <c r="E6619">
        <v>5</v>
      </c>
      <c r="F6619" s="2">
        <v>1106.03</v>
      </c>
      <c r="G6619" s="2">
        <v>1106.03</v>
      </c>
      <c r="H6619" s="3">
        <v>44955</v>
      </c>
      <c r="I6619" t="s">
        <v>37</v>
      </c>
      <c r="J6619" t="s">
        <v>54</v>
      </c>
    </row>
    <row r="6620" spans="1:10" x14ac:dyDescent="0.2">
      <c r="B6620" t="s">
        <v>80</v>
      </c>
      <c r="C6620" t="s">
        <v>23</v>
      </c>
      <c r="D6620" t="s">
        <v>65</v>
      </c>
      <c r="E6620">
        <v>9</v>
      </c>
      <c r="F6620" t="s">
        <v>9068</v>
      </c>
      <c r="G6620" t="s">
        <v>9068</v>
      </c>
      <c r="H6620" s="1">
        <v>45146</v>
      </c>
      <c r="I6620" t="s">
        <v>47</v>
      </c>
      <c r="J6620" t="s">
        <v>32</v>
      </c>
    </row>
    <row r="6621" spans="1:10" x14ac:dyDescent="0.2">
      <c r="A6621" t="s">
        <v>9069</v>
      </c>
      <c r="B6621" t="s">
        <v>33</v>
      </c>
      <c r="C6621" t="s">
        <v>42</v>
      </c>
      <c r="D6621" t="s">
        <v>29</v>
      </c>
      <c r="E6621">
        <v>7</v>
      </c>
      <c r="F6621" s="2">
        <v>792.68</v>
      </c>
      <c r="G6621" s="2">
        <v>792.68</v>
      </c>
      <c r="H6621" s="1">
        <v>44966</v>
      </c>
      <c r="I6621" t="s">
        <v>47</v>
      </c>
      <c r="J6621" t="s">
        <v>26</v>
      </c>
    </row>
    <row r="6622" spans="1:10" x14ac:dyDescent="0.2">
      <c r="A6622" t="s">
        <v>9070</v>
      </c>
      <c r="B6622" t="s">
        <v>133</v>
      </c>
      <c r="C6622" t="s">
        <v>93</v>
      </c>
      <c r="D6622" t="s">
        <v>13</v>
      </c>
      <c r="E6622">
        <v>-1</v>
      </c>
      <c r="F6622" t="s">
        <v>9071</v>
      </c>
      <c r="H6622" t="s">
        <v>1154</v>
      </c>
      <c r="I6622" t="s">
        <v>19</v>
      </c>
      <c r="J6622" t="s">
        <v>20</v>
      </c>
    </row>
    <row r="6623" spans="1:10" x14ac:dyDescent="0.2">
      <c r="A6623" t="s">
        <v>8382</v>
      </c>
      <c r="B6623" t="s">
        <v>22</v>
      </c>
      <c r="C6623" t="s">
        <v>96</v>
      </c>
      <c r="D6623" t="s">
        <v>51</v>
      </c>
      <c r="E6623">
        <v>6</v>
      </c>
      <c r="F6623" s="2">
        <v>1257.8599999999999</v>
      </c>
      <c r="G6623" s="2">
        <v>1257.8599999999999</v>
      </c>
      <c r="H6623" s="1">
        <v>45249</v>
      </c>
      <c r="I6623" t="s">
        <v>31</v>
      </c>
      <c r="J6623" t="s">
        <v>26</v>
      </c>
    </row>
    <row r="6624" spans="1:10" x14ac:dyDescent="0.2">
      <c r="B6624" t="s">
        <v>33</v>
      </c>
      <c r="C6624" t="s">
        <v>69</v>
      </c>
      <c r="D6624" t="s">
        <v>65</v>
      </c>
      <c r="E6624">
        <v>-1</v>
      </c>
      <c r="F6624" t="s">
        <v>9072</v>
      </c>
      <c r="G6624" t="s">
        <v>9072</v>
      </c>
      <c r="H6624" s="3">
        <v>45131</v>
      </c>
      <c r="I6624" t="s">
        <v>72</v>
      </c>
      <c r="J6624" t="s">
        <v>59</v>
      </c>
    </row>
    <row r="6625" spans="1:10" x14ac:dyDescent="0.2">
      <c r="A6625" t="s">
        <v>9073</v>
      </c>
      <c r="B6625" t="s">
        <v>75</v>
      </c>
      <c r="C6625" t="s">
        <v>42</v>
      </c>
      <c r="D6625" t="s">
        <v>24</v>
      </c>
      <c r="E6625">
        <v>2</v>
      </c>
      <c r="F6625" t="s">
        <v>9074</v>
      </c>
      <c r="G6625" t="s">
        <v>9074</v>
      </c>
      <c r="H6625" s="3">
        <v>45175</v>
      </c>
      <c r="I6625" t="s">
        <v>25</v>
      </c>
      <c r="J6625" t="s">
        <v>20</v>
      </c>
    </row>
    <row r="6626" spans="1:10" x14ac:dyDescent="0.2">
      <c r="A6626" t="s">
        <v>9075</v>
      </c>
      <c r="B6626" t="s">
        <v>28</v>
      </c>
      <c r="C6626" t="s">
        <v>23</v>
      </c>
      <c r="D6626" t="s">
        <v>29</v>
      </c>
      <c r="E6626">
        <v>1</v>
      </c>
      <c r="F6626" t="s">
        <v>9076</v>
      </c>
      <c r="G6626" t="s">
        <v>9076</v>
      </c>
      <c r="H6626" t="s">
        <v>1263</v>
      </c>
      <c r="I6626" t="s">
        <v>47</v>
      </c>
      <c r="J6626" t="s">
        <v>26</v>
      </c>
    </row>
    <row r="6627" spans="1:10" x14ac:dyDescent="0.2">
      <c r="A6627" t="s">
        <v>9077</v>
      </c>
      <c r="B6627" t="s">
        <v>68</v>
      </c>
      <c r="C6627" t="s">
        <v>12</v>
      </c>
      <c r="D6627" t="s">
        <v>51</v>
      </c>
      <c r="E6627">
        <v>1</v>
      </c>
      <c r="F6627" s="2">
        <v>975.59</v>
      </c>
      <c r="G6627" s="2">
        <v>975.59</v>
      </c>
      <c r="H6627" s="1">
        <v>45024</v>
      </c>
      <c r="I6627" t="s">
        <v>53</v>
      </c>
      <c r="J6627" t="s">
        <v>26</v>
      </c>
    </row>
    <row r="6628" spans="1:10" x14ac:dyDescent="0.2">
      <c r="A6628" t="s">
        <v>3106</v>
      </c>
      <c r="B6628" t="s">
        <v>18</v>
      </c>
      <c r="C6628" t="s">
        <v>93</v>
      </c>
      <c r="D6628" t="s">
        <v>65</v>
      </c>
      <c r="E6628">
        <v>10</v>
      </c>
      <c r="F6628" t="s">
        <v>9078</v>
      </c>
      <c r="G6628" t="s">
        <v>9078</v>
      </c>
      <c r="H6628" s="1">
        <v>45033</v>
      </c>
      <c r="I6628" t="s">
        <v>43</v>
      </c>
      <c r="J6628" t="s">
        <v>20</v>
      </c>
    </row>
    <row r="6629" spans="1:10" x14ac:dyDescent="0.2">
      <c r="A6629" t="s">
        <v>9079</v>
      </c>
      <c r="B6629" t="s">
        <v>80</v>
      </c>
      <c r="C6629" t="s">
        <v>96</v>
      </c>
      <c r="D6629" t="s">
        <v>13</v>
      </c>
      <c r="E6629">
        <v>9</v>
      </c>
      <c r="F6629" t="s">
        <v>9080</v>
      </c>
      <c r="G6629" t="s">
        <v>9080</v>
      </c>
      <c r="H6629" s="1">
        <v>45056</v>
      </c>
      <c r="I6629" t="s">
        <v>53</v>
      </c>
      <c r="J6629" t="s">
        <v>26</v>
      </c>
    </row>
    <row r="6630" spans="1:10" x14ac:dyDescent="0.2">
      <c r="A6630" t="s">
        <v>9081</v>
      </c>
      <c r="B6630" t="s">
        <v>33</v>
      </c>
      <c r="C6630" t="s">
        <v>93</v>
      </c>
      <c r="D6630" t="s">
        <v>24</v>
      </c>
      <c r="E6630">
        <v>4</v>
      </c>
      <c r="F6630" t="s">
        <v>9082</v>
      </c>
      <c r="H6630" s="1">
        <v>45236</v>
      </c>
      <c r="I6630" t="s">
        <v>19</v>
      </c>
      <c r="J6630" t="s">
        <v>20</v>
      </c>
    </row>
    <row r="6631" spans="1:10" x14ac:dyDescent="0.2">
      <c r="A6631" t="s">
        <v>8899</v>
      </c>
      <c r="B6631" t="s">
        <v>28</v>
      </c>
      <c r="C6631" t="s">
        <v>42</v>
      </c>
      <c r="D6631" t="s">
        <v>65</v>
      </c>
      <c r="E6631">
        <v>7</v>
      </c>
      <c r="F6631" t="s">
        <v>9083</v>
      </c>
      <c r="G6631" t="s">
        <v>9083</v>
      </c>
      <c r="I6631" t="s">
        <v>19</v>
      </c>
      <c r="J6631" t="s">
        <v>44</v>
      </c>
    </row>
    <row r="6632" spans="1:10" x14ac:dyDescent="0.2">
      <c r="B6632" t="s">
        <v>56</v>
      </c>
      <c r="C6632" t="s">
        <v>93</v>
      </c>
      <c r="D6632" t="s">
        <v>51</v>
      </c>
      <c r="E6632">
        <v>5</v>
      </c>
      <c r="F6632" t="s">
        <v>9084</v>
      </c>
      <c r="G6632" t="s">
        <v>9084</v>
      </c>
      <c r="H6632" s="1">
        <v>45270</v>
      </c>
      <c r="I6632" t="s">
        <v>72</v>
      </c>
      <c r="J6632" t="s">
        <v>54</v>
      </c>
    </row>
    <row r="6633" spans="1:10" x14ac:dyDescent="0.2">
      <c r="A6633" t="s">
        <v>9085</v>
      </c>
      <c r="B6633" t="s">
        <v>33</v>
      </c>
      <c r="C6633" t="s">
        <v>42</v>
      </c>
      <c r="E6633">
        <v>3</v>
      </c>
      <c r="F6633" s="2">
        <v>163.92</v>
      </c>
      <c r="G6633" s="2">
        <v>163.92</v>
      </c>
      <c r="H6633" s="1">
        <v>44949</v>
      </c>
      <c r="I6633" t="s">
        <v>47</v>
      </c>
      <c r="J6633" t="s">
        <v>104</v>
      </c>
    </row>
    <row r="6634" spans="1:10" x14ac:dyDescent="0.2">
      <c r="A6634" t="s">
        <v>9086</v>
      </c>
      <c r="B6634" t="s">
        <v>80</v>
      </c>
      <c r="C6634" t="s">
        <v>42</v>
      </c>
      <c r="D6634" t="s">
        <v>51</v>
      </c>
      <c r="E6634">
        <v>5</v>
      </c>
      <c r="F6634" s="2">
        <v>1938.19</v>
      </c>
      <c r="G6634" s="2">
        <v>1938.19</v>
      </c>
      <c r="H6634" s="1">
        <v>45012</v>
      </c>
      <c r="I6634" t="s">
        <v>15</v>
      </c>
      <c r="J6634" t="s">
        <v>20</v>
      </c>
    </row>
    <row r="6635" spans="1:10" x14ac:dyDescent="0.2">
      <c r="A6635" t="s">
        <v>9087</v>
      </c>
      <c r="B6635" t="s">
        <v>18</v>
      </c>
      <c r="C6635" t="s">
        <v>93</v>
      </c>
      <c r="D6635" t="s">
        <v>51</v>
      </c>
      <c r="E6635">
        <v>3</v>
      </c>
      <c r="F6635" t="s">
        <v>9088</v>
      </c>
      <c r="G6635" t="s">
        <v>9088</v>
      </c>
      <c r="I6635" t="s">
        <v>37</v>
      </c>
      <c r="J6635" t="s">
        <v>16</v>
      </c>
    </row>
    <row r="6636" spans="1:10" x14ac:dyDescent="0.2">
      <c r="A6636" t="s">
        <v>2805</v>
      </c>
      <c r="B6636" t="s">
        <v>49</v>
      </c>
      <c r="C6636" t="s">
        <v>93</v>
      </c>
      <c r="D6636" t="s">
        <v>29</v>
      </c>
      <c r="E6636">
        <v>10</v>
      </c>
      <c r="F6636" t="s">
        <v>9089</v>
      </c>
      <c r="G6636" t="s">
        <v>9089</v>
      </c>
      <c r="I6636" t="s">
        <v>53</v>
      </c>
      <c r="J6636" t="s">
        <v>26</v>
      </c>
    </row>
    <row r="6637" spans="1:10" x14ac:dyDescent="0.2">
      <c r="B6637" t="s">
        <v>133</v>
      </c>
      <c r="C6637" t="s">
        <v>116</v>
      </c>
      <c r="D6637" t="s">
        <v>51</v>
      </c>
      <c r="E6637">
        <v>3</v>
      </c>
      <c r="F6637" s="2">
        <v>1078.3900000000001</v>
      </c>
      <c r="G6637" s="2">
        <v>1078.3900000000001</v>
      </c>
      <c r="H6637" s="1">
        <v>44983</v>
      </c>
      <c r="I6637" t="s">
        <v>25</v>
      </c>
      <c r="J6637" t="s">
        <v>16</v>
      </c>
    </row>
    <row r="6638" spans="1:10" x14ac:dyDescent="0.2">
      <c r="A6638" t="s">
        <v>9090</v>
      </c>
      <c r="B6638" t="s">
        <v>28</v>
      </c>
      <c r="C6638" t="s">
        <v>93</v>
      </c>
      <c r="D6638" t="s">
        <v>13</v>
      </c>
      <c r="E6638">
        <v>2</v>
      </c>
      <c r="F6638" t="s">
        <v>9091</v>
      </c>
      <c r="G6638" t="s">
        <v>9091</v>
      </c>
      <c r="I6638" t="s">
        <v>37</v>
      </c>
      <c r="J6638" t="s">
        <v>104</v>
      </c>
    </row>
    <row r="6639" spans="1:10" x14ac:dyDescent="0.2">
      <c r="A6639" t="s">
        <v>9092</v>
      </c>
      <c r="B6639" t="s">
        <v>49</v>
      </c>
      <c r="C6639" t="s">
        <v>93</v>
      </c>
      <c r="D6639" t="s">
        <v>29</v>
      </c>
      <c r="E6639">
        <v>4</v>
      </c>
      <c r="F6639" t="s">
        <v>9093</v>
      </c>
      <c r="G6639" t="s">
        <v>9093</v>
      </c>
      <c r="H6639" s="1">
        <v>45214</v>
      </c>
      <c r="I6639" t="s">
        <v>19</v>
      </c>
      <c r="J6639" t="s">
        <v>104</v>
      </c>
    </row>
    <row r="6640" spans="1:10" x14ac:dyDescent="0.2">
      <c r="A6640" t="s">
        <v>649</v>
      </c>
      <c r="B6640" t="s">
        <v>33</v>
      </c>
      <c r="C6640" t="s">
        <v>23</v>
      </c>
      <c r="D6640" t="s">
        <v>29</v>
      </c>
      <c r="E6640">
        <v>10</v>
      </c>
      <c r="F6640" t="s">
        <v>9094</v>
      </c>
      <c r="G6640" t="s">
        <v>9094</v>
      </c>
      <c r="H6640" t="s">
        <v>2838</v>
      </c>
      <c r="I6640" t="s">
        <v>25</v>
      </c>
      <c r="J6640" t="s">
        <v>44</v>
      </c>
    </row>
    <row r="6641" spans="1:10" x14ac:dyDescent="0.2">
      <c r="A6641" t="s">
        <v>9095</v>
      </c>
      <c r="B6641" t="s">
        <v>41</v>
      </c>
      <c r="C6641" t="s">
        <v>34</v>
      </c>
      <c r="D6641" t="s">
        <v>24</v>
      </c>
      <c r="E6641">
        <v>-2</v>
      </c>
      <c r="F6641" s="2">
        <v>366.32</v>
      </c>
      <c r="H6641" s="1">
        <v>45048</v>
      </c>
      <c r="I6641" t="s">
        <v>15</v>
      </c>
      <c r="J6641" t="s">
        <v>20</v>
      </c>
    </row>
    <row r="6642" spans="1:10" x14ac:dyDescent="0.2">
      <c r="A6642" t="s">
        <v>9096</v>
      </c>
      <c r="B6642" t="s">
        <v>18</v>
      </c>
      <c r="C6642" t="s">
        <v>69</v>
      </c>
      <c r="D6642" t="s">
        <v>24</v>
      </c>
      <c r="E6642">
        <v>4</v>
      </c>
      <c r="F6642" t="s">
        <v>9097</v>
      </c>
      <c r="G6642" t="s">
        <v>9097</v>
      </c>
      <c r="H6642" s="1">
        <v>45114</v>
      </c>
      <c r="I6642" t="s">
        <v>40</v>
      </c>
      <c r="J6642" t="s">
        <v>16</v>
      </c>
    </row>
    <row r="6643" spans="1:10" x14ac:dyDescent="0.2">
      <c r="A6643" t="s">
        <v>9098</v>
      </c>
      <c r="B6643" t="s">
        <v>75</v>
      </c>
      <c r="C6643" t="s">
        <v>23</v>
      </c>
      <c r="D6643" t="s">
        <v>24</v>
      </c>
      <c r="E6643">
        <v>6</v>
      </c>
      <c r="F6643" t="s">
        <v>9099</v>
      </c>
      <c r="H6643" t="s">
        <v>724</v>
      </c>
      <c r="I6643" t="s">
        <v>53</v>
      </c>
      <c r="J6643" t="s">
        <v>20</v>
      </c>
    </row>
    <row r="6644" spans="1:10" x14ac:dyDescent="0.2">
      <c r="A6644" t="s">
        <v>5038</v>
      </c>
      <c r="B6644" t="s">
        <v>33</v>
      </c>
      <c r="C6644" t="s">
        <v>50</v>
      </c>
      <c r="D6644" t="s">
        <v>51</v>
      </c>
      <c r="E6644">
        <v>1</v>
      </c>
      <c r="F6644" t="s">
        <v>9100</v>
      </c>
      <c r="G6644" t="s">
        <v>9100</v>
      </c>
      <c r="H6644" s="3">
        <v>44948</v>
      </c>
      <c r="I6644" t="s">
        <v>25</v>
      </c>
      <c r="J6644" t="s">
        <v>16</v>
      </c>
    </row>
    <row r="6645" spans="1:10" x14ac:dyDescent="0.2">
      <c r="A6645" t="s">
        <v>9101</v>
      </c>
      <c r="B6645" t="s">
        <v>11</v>
      </c>
      <c r="C6645" t="s">
        <v>87</v>
      </c>
      <c r="D6645" t="s">
        <v>51</v>
      </c>
      <c r="E6645">
        <v>2</v>
      </c>
      <c r="F6645" t="s">
        <v>9102</v>
      </c>
      <c r="G6645" t="s">
        <v>9102</v>
      </c>
      <c r="H6645" s="1">
        <v>45119</v>
      </c>
      <c r="I6645" t="s">
        <v>47</v>
      </c>
      <c r="J6645" t="s">
        <v>104</v>
      </c>
    </row>
    <row r="6646" spans="1:10" x14ac:dyDescent="0.2">
      <c r="A6646" t="s">
        <v>9103</v>
      </c>
      <c r="B6646" t="s">
        <v>133</v>
      </c>
      <c r="C6646" t="s">
        <v>42</v>
      </c>
      <c r="D6646" t="s">
        <v>29</v>
      </c>
      <c r="E6646">
        <v>10</v>
      </c>
      <c r="F6646" t="s">
        <v>9104</v>
      </c>
      <c r="H6646" s="3">
        <v>45284</v>
      </c>
      <c r="I6646" t="s">
        <v>25</v>
      </c>
      <c r="J6646" t="s">
        <v>59</v>
      </c>
    </row>
    <row r="6647" spans="1:10" x14ac:dyDescent="0.2">
      <c r="A6647" t="s">
        <v>2034</v>
      </c>
      <c r="B6647" t="s">
        <v>33</v>
      </c>
      <c r="C6647" t="s">
        <v>69</v>
      </c>
      <c r="E6647">
        <v>0</v>
      </c>
      <c r="F6647" t="s">
        <v>9105</v>
      </c>
      <c r="G6647" t="s">
        <v>9105</v>
      </c>
      <c r="H6647" s="1">
        <v>45236</v>
      </c>
      <c r="I6647" t="s">
        <v>47</v>
      </c>
      <c r="J6647" t="s">
        <v>32</v>
      </c>
    </row>
    <row r="6648" spans="1:10" x14ac:dyDescent="0.2">
      <c r="A6648" t="s">
        <v>9106</v>
      </c>
      <c r="B6648" t="s">
        <v>41</v>
      </c>
      <c r="C6648" t="s">
        <v>23</v>
      </c>
      <c r="D6648" t="s">
        <v>29</v>
      </c>
      <c r="E6648">
        <v>4</v>
      </c>
      <c r="F6648" t="s">
        <v>9107</v>
      </c>
      <c r="G6648" t="s">
        <v>9107</v>
      </c>
      <c r="H6648" t="s">
        <v>231</v>
      </c>
      <c r="I6648" t="s">
        <v>25</v>
      </c>
      <c r="J6648" t="s">
        <v>54</v>
      </c>
    </row>
    <row r="6649" spans="1:10" x14ac:dyDescent="0.2">
      <c r="A6649" t="s">
        <v>8796</v>
      </c>
      <c r="B6649" t="s">
        <v>133</v>
      </c>
      <c r="C6649" t="s">
        <v>81</v>
      </c>
      <c r="E6649">
        <v>-2</v>
      </c>
      <c r="F6649" t="s">
        <v>9108</v>
      </c>
      <c r="G6649" t="s">
        <v>9108</v>
      </c>
      <c r="H6649" s="1">
        <v>44928</v>
      </c>
      <c r="I6649" t="s">
        <v>15</v>
      </c>
      <c r="J6649" t="s">
        <v>32</v>
      </c>
    </row>
    <row r="6650" spans="1:10" x14ac:dyDescent="0.2">
      <c r="A6650" t="s">
        <v>2416</v>
      </c>
      <c r="B6650" t="s">
        <v>41</v>
      </c>
      <c r="C6650" t="s">
        <v>96</v>
      </c>
      <c r="E6650">
        <v>3</v>
      </c>
      <c r="F6650" t="s">
        <v>9109</v>
      </c>
      <c r="G6650" t="s">
        <v>9109</v>
      </c>
      <c r="I6650" t="s">
        <v>37</v>
      </c>
      <c r="J6650" t="s">
        <v>32</v>
      </c>
    </row>
    <row r="6651" spans="1:10" x14ac:dyDescent="0.2">
      <c r="A6651" t="s">
        <v>9110</v>
      </c>
      <c r="B6651" t="s">
        <v>75</v>
      </c>
      <c r="C6651" t="s">
        <v>81</v>
      </c>
      <c r="E6651">
        <v>1</v>
      </c>
      <c r="F6651" t="s">
        <v>9111</v>
      </c>
      <c r="G6651" t="s">
        <v>9111</v>
      </c>
      <c r="H6651" s="1">
        <v>45178</v>
      </c>
      <c r="I6651" t="s">
        <v>19</v>
      </c>
      <c r="J6651" t="s">
        <v>54</v>
      </c>
    </row>
    <row r="6652" spans="1:10" x14ac:dyDescent="0.2">
      <c r="A6652" t="s">
        <v>3471</v>
      </c>
      <c r="B6652" t="s">
        <v>56</v>
      </c>
      <c r="C6652" t="s">
        <v>12</v>
      </c>
      <c r="E6652">
        <v>1</v>
      </c>
      <c r="F6652" t="s">
        <v>9112</v>
      </c>
      <c r="G6652" t="s">
        <v>9112</v>
      </c>
      <c r="H6652" s="3">
        <v>45233</v>
      </c>
      <c r="I6652" t="s">
        <v>72</v>
      </c>
      <c r="J6652" t="s">
        <v>104</v>
      </c>
    </row>
    <row r="6653" spans="1:10" x14ac:dyDescent="0.2">
      <c r="A6653" t="s">
        <v>3000</v>
      </c>
      <c r="B6653" t="s">
        <v>80</v>
      </c>
      <c r="C6653" t="s">
        <v>57</v>
      </c>
      <c r="D6653" t="s">
        <v>13</v>
      </c>
      <c r="E6653">
        <v>6</v>
      </c>
      <c r="F6653" s="2">
        <v>1839.5</v>
      </c>
      <c r="G6653" s="2">
        <v>1839.5</v>
      </c>
      <c r="H6653" s="3">
        <v>45215</v>
      </c>
      <c r="I6653" t="s">
        <v>72</v>
      </c>
      <c r="J6653" t="s">
        <v>20</v>
      </c>
    </row>
    <row r="6654" spans="1:10" x14ac:dyDescent="0.2">
      <c r="A6654" t="s">
        <v>9113</v>
      </c>
      <c r="B6654" t="s">
        <v>28</v>
      </c>
      <c r="C6654" t="s">
        <v>93</v>
      </c>
      <c r="D6654" t="s">
        <v>29</v>
      </c>
      <c r="E6654">
        <v>6</v>
      </c>
      <c r="F6654" s="2">
        <v>1903.76</v>
      </c>
      <c r="G6654" s="2">
        <v>1903.76</v>
      </c>
      <c r="H6654" t="s">
        <v>3032</v>
      </c>
      <c r="I6654" t="s">
        <v>19</v>
      </c>
      <c r="J6654" t="s">
        <v>54</v>
      </c>
    </row>
    <row r="6655" spans="1:10" x14ac:dyDescent="0.2">
      <c r="A6655" t="s">
        <v>9114</v>
      </c>
      <c r="B6655" t="s">
        <v>56</v>
      </c>
      <c r="C6655" t="s">
        <v>110</v>
      </c>
      <c r="E6655">
        <v>0</v>
      </c>
      <c r="F6655" t="s">
        <v>9115</v>
      </c>
      <c r="G6655" t="s">
        <v>9115</v>
      </c>
      <c r="H6655" s="3">
        <v>45281</v>
      </c>
      <c r="I6655" t="s">
        <v>40</v>
      </c>
      <c r="J6655" t="s">
        <v>104</v>
      </c>
    </row>
    <row r="6656" spans="1:10" x14ac:dyDescent="0.2">
      <c r="A6656" t="s">
        <v>8978</v>
      </c>
      <c r="B6656" t="s">
        <v>28</v>
      </c>
      <c r="C6656" t="s">
        <v>12</v>
      </c>
      <c r="D6656" t="s">
        <v>24</v>
      </c>
      <c r="E6656">
        <v>8</v>
      </c>
      <c r="F6656" t="s">
        <v>9116</v>
      </c>
      <c r="G6656" t="s">
        <v>9116</v>
      </c>
      <c r="H6656" s="1">
        <v>45139</v>
      </c>
      <c r="I6656" t="s">
        <v>43</v>
      </c>
      <c r="J6656" t="s">
        <v>54</v>
      </c>
    </row>
    <row r="6657" spans="1:10" x14ac:dyDescent="0.2">
      <c r="A6657" t="s">
        <v>9117</v>
      </c>
      <c r="B6657" t="s">
        <v>49</v>
      </c>
      <c r="C6657" t="s">
        <v>81</v>
      </c>
      <c r="D6657" t="s">
        <v>29</v>
      </c>
      <c r="E6657">
        <v>2</v>
      </c>
      <c r="F6657" s="2">
        <v>1332.71</v>
      </c>
      <c r="G6657" s="2">
        <v>1332.71</v>
      </c>
      <c r="H6657" t="s">
        <v>3074</v>
      </c>
      <c r="I6657" t="s">
        <v>31</v>
      </c>
      <c r="J6657" t="s">
        <v>54</v>
      </c>
    </row>
    <row r="6658" spans="1:10" x14ac:dyDescent="0.2">
      <c r="B6658" t="s">
        <v>56</v>
      </c>
      <c r="C6658" t="s">
        <v>57</v>
      </c>
      <c r="D6658" t="s">
        <v>51</v>
      </c>
      <c r="E6658">
        <v>7</v>
      </c>
      <c r="F6658" t="s">
        <v>9118</v>
      </c>
      <c r="G6658" t="s">
        <v>9118</v>
      </c>
      <c r="H6658" t="s">
        <v>273</v>
      </c>
      <c r="I6658" t="s">
        <v>72</v>
      </c>
      <c r="J6658" t="s">
        <v>26</v>
      </c>
    </row>
    <row r="6659" spans="1:10" x14ac:dyDescent="0.2">
      <c r="A6659" t="s">
        <v>9119</v>
      </c>
      <c r="B6659" t="s">
        <v>33</v>
      </c>
      <c r="C6659" t="s">
        <v>34</v>
      </c>
      <c r="D6659" t="s">
        <v>51</v>
      </c>
      <c r="E6659">
        <v>9</v>
      </c>
      <c r="F6659" t="s">
        <v>9120</v>
      </c>
      <c r="G6659" t="s">
        <v>9120</v>
      </c>
      <c r="H6659" s="1">
        <v>45105</v>
      </c>
      <c r="I6659" t="s">
        <v>31</v>
      </c>
      <c r="J6659" t="s">
        <v>104</v>
      </c>
    </row>
    <row r="6660" spans="1:10" x14ac:dyDescent="0.2">
      <c r="A6660" t="s">
        <v>7804</v>
      </c>
      <c r="B6660" t="s">
        <v>56</v>
      </c>
      <c r="C6660" t="s">
        <v>42</v>
      </c>
      <c r="D6660" t="s">
        <v>65</v>
      </c>
      <c r="E6660">
        <v>7</v>
      </c>
      <c r="F6660" t="s">
        <v>9121</v>
      </c>
      <c r="G6660" t="s">
        <v>9121</v>
      </c>
      <c r="H6660" s="1">
        <v>44961</v>
      </c>
      <c r="I6660" t="s">
        <v>31</v>
      </c>
      <c r="J6660" t="s">
        <v>20</v>
      </c>
    </row>
    <row r="6661" spans="1:10" x14ac:dyDescent="0.2">
      <c r="A6661" t="s">
        <v>9122</v>
      </c>
      <c r="B6661" t="s">
        <v>22</v>
      </c>
      <c r="C6661" t="s">
        <v>93</v>
      </c>
      <c r="D6661" t="s">
        <v>13</v>
      </c>
      <c r="E6661">
        <v>4</v>
      </c>
      <c r="F6661" t="s">
        <v>9123</v>
      </c>
      <c r="G6661" t="s">
        <v>9123</v>
      </c>
      <c r="H6661" s="1">
        <v>45231</v>
      </c>
      <c r="I6661" t="s">
        <v>25</v>
      </c>
      <c r="J6661" t="s">
        <v>26</v>
      </c>
    </row>
    <row r="6662" spans="1:10" x14ac:dyDescent="0.2">
      <c r="A6662" t="s">
        <v>9124</v>
      </c>
      <c r="B6662" t="s">
        <v>18</v>
      </c>
      <c r="C6662" t="s">
        <v>87</v>
      </c>
      <c r="D6662" t="s">
        <v>24</v>
      </c>
      <c r="E6662">
        <v>7</v>
      </c>
      <c r="F6662" s="2">
        <v>297.04000000000002</v>
      </c>
      <c r="G6662" s="2">
        <v>297.04000000000002</v>
      </c>
      <c r="H6662" s="1">
        <v>45067</v>
      </c>
      <c r="I6662" t="s">
        <v>37</v>
      </c>
      <c r="J6662" t="s">
        <v>104</v>
      </c>
    </row>
    <row r="6663" spans="1:10" x14ac:dyDescent="0.2">
      <c r="B6663" t="s">
        <v>41</v>
      </c>
      <c r="C6663" t="s">
        <v>69</v>
      </c>
      <c r="D6663" t="s">
        <v>65</v>
      </c>
      <c r="E6663">
        <v>4</v>
      </c>
      <c r="F6663" t="s">
        <v>9125</v>
      </c>
      <c r="G6663" t="s">
        <v>9125</v>
      </c>
      <c r="H6663" t="s">
        <v>1592</v>
      </c>
      <c r="I6663" t="s">
        <v>37</v>
      </c>
      <c r="J6663" t="s">
        <v>26</v>
      </c>
    </row>
    <row r="6664" spans="1:10" x14ac:dyDescent="0.2">
      <c r="A6664" t="s">
        <v>9126</v>
      </c>
      <c r="B6664" t="s">
        <v>41</v>
      </c>
      <c r="C6664" t="s">
        <v>93</v>
      </c>
      <c r="D6664" t="s">
        <v>13</v>
      </c>
      <c r="E6664">
        <v>4</v>
      </c>
      <c r="F6664" s="2">
        <v>426.39</v>
      </c>
      <c r="G6664" s="2">
        <v>426.39</v>
      </c>
      <c r="H6664" t="s">
        <v>2247</v>
      </c>
      <c r="I6664" t="s">
        <v>47</v>
      </c>
      <c r="J6664" t="s">
        <v>26</v>
      </c>
    </row>
    <row r="6665" spans="1:10" x14ac:dyDescent="0.2">
      <c r="A6665" t="s">
        <v>9127</v>
      </c>
      <c r="B6665" t="s">
        <v>49</v>
      </c>
      <c r="C6665" t="s">
        <v>87</v>
      </c>
      <c r="D6665" t="s">
        <v>29</v>
      </c>
      <c r="E6665">
        <v>9</v>
      </c>
      <c r="F6665" t="s">
        <v>9128</v>
      </c>
      <c r="G6665" t="s">
        <v>9128</v>
      </c>
      <c r="H6665" s="1">
        <v>44927</v>
      </c>
      <c r="I6665" t="s">
        <v>40</v>
      </c>
      <c r="J6665" t="s">
        <v>32</v>
      </c>
    </row>
    <row r="6666" spans="1:10" x14ac:dyDescent="0.2">
      <c r="B6666" t="s">
        <v>41</v>
      </c>
      <c r="C6666" t="s">
        <v>69</v>
      </c>
      <c r="D6666" t="s">
        <v>24</v>
      </c>
      <c r="E6666">
        <v>-2</v>
      </c>
      <c r="F6666" t="s">
        <v>9129</v>
      </c>
      <c r="G6666" t="s">
        <v>9129</v>
      </c>
      <c r="I6666" t="s">
        <v>72</v>
      </c>
      <c r="J6666" t="s">
        <v>44</v>
      </c>
    </row>
    <row r="6667" spans="1:10" x14ac:dyDescent="0.2">
      <c r="A6667" t="s">
        <v>9130</v>
      </c>
      <c r="B6667" t="s">
        <v>49</v>
      </c>
      <c r="C6667" t="s">
        <v>110</v>
      </c>
      <c r="D6667" t="s">
        <v>51</v>
      </c>
      <c r="E6667">
        <v>6</v>
      </c>
      <c r="F6667" s="2">
        <v>1067.23</v>
      </c>
      <c r="G6667" s="2">
        <v>1067.23</v>
      </c>
      <c r="H6667" s="1">
        <v>44929</v>
      </c>
      <c r="I6667" t="s">
        <v>19</v>
      </c>
      <c r="J6667" t="s">
        <v>16</v>
      </c>
    </row>
    <row r="6668" spans="1:10" x14ac:dyDescent="0.2">
      <c r="A6668" t="s">
        <v>9131</v>
      </c>
      <c r="B6668" t="s">
        <v>28</v>
      </c>
      <c r="C6668" t="s">
        <v>23</v>
      </c>
      <c r="D6668" t="s">
        <v>51</v>
      </c>
      <c r="E6668">
        <v>9</v>
      </c>
      <c r="F6668" s="2">
        <v>815.34</v>
      </c>
      <c r="G6668" s="2">
        <v>815.34</v>
      </c>
      <c r="H6668" t="s">
        <v>5058</v>
      </c>
      <c r="I6668" t="s">
        <v>19</v>
      </c>
      <c r="J6668" t="s">
        <v>44</v>
      </c>
    </row>
    <row r="6669" spans="1:10" x14ac:dyDescent="0.2">
      <c r="A6669" t="s">
        <v>9132</v>
      </c>
      <c r="B6669" t="s">
        <v>68</v>
      </c>
      <c r="C6669" t="s">
        <v>93</v>
      </c>
      <c r="E6669">
        <v>10</v>
      </c>
      <c r="F6669" s="2">
        <v>642.79999999999995</v>
      </c>
      <c r="G6669" s="2">
        <v>642.79999999999995</v>
      </c>
      <c r="H6669" s="3">
        <v>44974</v>
      </c>
      <c r="I6669" t="s">
        <v>40</v>
      </c>
      <c r="J6669" t="s">
        <v>59</v>
      </c>
    </row>
    <row r="6670" spans="1:10" x14ac:dyDescent="0.2">
      <c r="A6670" t="s">
        <v>9133</v>
      </c>
      <c r="B6670" t="s">
        <v>11</v>
      </c>
      <c r="C6670" t="s">
        <v>87</v>
      </c>
      <c r="D6670" t="s">
        <v>51</v>
      </c>
      <c r="E6670">
        <v>9</v>
      </c>
      <c r="F6670" t="s">
        <v>9134</v>
      </c>
      <c r="G6670" t="s">
        <v>9134</v>
      </c>
      <c r="H6670" s="1">
        <v>45000</v>
      </c>
      <c r="I6670" t="s">
        <v>31</v>
      </c>
      <c r="J6670" t="s">
        <v>54</v>
      </c>
    </row>
    <row r="6671" spans="1:10" x14ac:dyDescent="0.2">
      <c r="A6671" t="s">
        <v>7586</v>
      </c>
      <c r="B6671" t="s">
        <v>18</v>
      </c>
      <c r="C6671" t="s">
        <v>61</v>
      </c>
      <c r="D6671" t="s">
        <v>24</v>
      </c>
      <c r="E6671">
        <v>8</v>
      </c>
      <c r="F6671" t="s">
        <v>9135</v>
      </c>
      <c r="G6671" t="s">
        <v>9135</v>
      </c>
      <c r="H6671" s="3">
        <v>45202</v>
      </c>
      <c r="I6671" t="s">
        <v>53</v>
      </c>
      <c r="J6671" t="s">
        <v>104</v>
      </c>
    </row>
    <row r="6672" spans="1:10" x14ac:dyDescent="0.2">
      <c r="A6672" t="s">
        <v>1739</v>
      </c>
      <c r="B6672" t="s">
        <v>33</v>
      </c>
      <c r="C6672" t="s">
        <v>116</v>
      </c>
      <c r="D6672" t="s">
        <v>51</v>
      </c>
      <c r="E6672">
        <v>-1</v>
      </c>
      <c r="F6672" s="2">
        <v>273.95</v>
      </c>
      <c r="H6672" s="3">
        <v>45123</v>
      </c>
      <c r="I6672" t="s">
        <v>72</v>
      </c>
      <c r="J6672" t="s">
        <v>32</v>
      </c>
    </row>
    <row r="6673" spans="1:10" x14ac:dyDescent="0.2">
      <c r="A6673" t="s">
        <v>9136</v>
      </c>
      <c r="B6673" t="s">
        <v>75</v>
      </c>
      <c r="C6673" t="s">
        <v>96</v>
      </c>
      <c r="E6673">
        <v>6</v>
      </c>
      <c r="F6673" t="s">
        <v>9137</v>
      </c>
      <c r="G6673" t="s">
        <v>9137</v>
      </c>
      <c r="H6673" s="3">
        <v>45001</v>
      </c>
      <c r="I6673" t="s">
        <v>15</v>
      </c>
      <c r="J6673" t="s">
        <v>44</v>
      </c>
    </row>
    <row r="6674" spans="1:10" x14ac:dyDescent="0.2">
      <c r="A6674" t="s">
        <v>9138</v>
      </c>
      <c r="B6674" t="s">
        <v>49</v>
      </c>
      <c r="C6674" t="s">
        <v>23</v>
      </c>
      <c r="D6674" t="s">
        <v>65</v>
      </c>
      <c r="E6674">
        <v>5</v>
      </c>
      <c r="F6674" t="s">
        <v>9139</v>
      </c>
      <c r="G6674" t="s">
        <v>9139</v>
      </c>
      <c r="I6674" t="s">
        <v>43</v>
      </c>
      <c r="J6674" t="s">
        <v>16</v>
      </c>
    </row>
    <row r="6675" spans="1:10" x14ac:dyDescent="0.2">
      <c r="B6675" t="s">
        <v>28</v>
      </c>
      <c r="C6675" t="s">
        <v>61</v>
      </c>
      <c r="D6675" t="s">
        <v>65</v>
      </c>
      <c r="E6675">
        <v>10</v>
      </c>
      <c r="F6675" t="s">
        <v>9140</v>
      </c>
      <c r="G6675" t="s">
        <v>9140</v>
      </c>
      <c r="H6675" s="1">
        <v>45237</v>
      </c>
      <c r="I6675" t="s">
        <v>53</v>
      </c>
      <c r="J6675" t="s">
        <v>26</v>
      </c>
    </row>
    <row r="6676" spans="1:10" x14ac:dyDescent="0.2">
      <c r="A6676" t="s">
        <v>8683</v>
      </c>
      <c r="B6676" t="s">
        <v>41</v>
      </c>
      <c r="C6676" t="s">
        <v>57</v>
      </c>
      <c r="D6676" t="s">
        <v>29</v>
      </c>
      <c r="E6676">
        <v>3</v>
      </c>
      <c r="F6676" s="2">
        <v>1427.46</v>
      </c>
      <c r="H6676" s="1">
        <v>45191</v>
      </c>
      <c r="I6676" t="s">
        <v>47</v>
      </c>
      <c r="J6676" t="s">
        <v>20</v>
      </c>
    </row>
    <row r="6677" spans="1:10" x14ac:dyDescent="0.2">
      <c r="B6677" t="s">
        <v>18</v>
      </c>
      <c r="C6677" t="s">
        <v>23</v>
      </c>
      <c r="D6677" t="s">
        <v>29</v>
      </c>
      <c r="E6677">
        <v>6</v>
      </c>
      <c r="F6677" t="s">
        <v>9141</v>
      </c>
      <c r="G6677" t="s">
        <v>9141</v>
      </c>
      <c r="H6677" s="3">
        <v>45109</v>
      </c>
      <c r="I6677" t="s">
        <v>37</v>
      </c>
      <c r="J6677" t="s">
        <v>54</v>
      </c>
    </row>
    <row r="6678" spans="1:10" x14ac:dyDescent="0.2">
      <c r="A6678" t="s">
        <v>899</v>
      </c>
      <c r="B6678" t="s">
        <v>68</v>
      </c>
      <c r="C6678" t="s">
        <v>57</v>
      </c>
      <c r="D6678" t="s">
        <v>29</v>
      </c>
      <c r="E6678">
        <v>6</v>
      </c>
      <c r="F6678" t="s">
        <v>9142</v>
      </c>
      <c r="G6678" t="s">
        <v>9142</v>
      </c>
      <c r="H6678" t="s">
        <v>212</v>
      </c>
      <c r="I6678" t="s">
        <v>15</v>
      </c>
      <c r="J6678" t="s">
        <v>44</v>
      </c>
    </row>
    <row r="6679" spans="1:10" x14ac:dyDescent="0.2">
      <c r="A6679" t="s">
        <v>9143</v>
      </c>
      <c r="B6679" t="s">
        <v>11</v>
      </c>
      <c r="C6679" t="s">
        <v>87</v>
      </c>
      <c r="D6679" t="s">
        <v>24</v>
      </c>
      <c r="E6679">
        <v>-2</v>
      </c>
      <c r="F6679" t="s">
        <v>9144</v>
      </c>
      <c r="G6679" t="s">
        <v>9144</v>
      </c>
      <c r="H6679" s="1">
        <v>45203</v>
      </c>
      <c r="I6679" t="s">
        <v>43</v>
      </c>
      <c r="J6679" t="s">
        <v>32</v>
      </c>
    </row>
    <row r="6680" spans="1:10" x14ac:dyDescent="0.2">
      <c r="A6680" t="s">
        <v>9145</v>
      </c>
      <c r="B6680" t="s">
        <v>33</v>
      </c>
      <c r="C6680" t="s">
        <v>61</v>
      </c>
      <c r="D6680" t="s">
        <v>13</v>
      </c>
      <c r="E6680">
        <v>2</v>
      </c>
      <c r="F6680" t="s">
        <v>9146</v>
      </c>
      <c r="G6680" t="s">
        <v>9146</v>
      </c>
      <c r="H6680" s="1">
        <v>45050</v>
      </c>
      <c r="I6680" t="s">
        <v>53</v>
      </c>
      <c r="J6680" t="s">
        <v>20</v>
      </c>
    </row>
    <row r="6681" spans="1:10" x14ac:dyDescent="0.2">
      <c r="A6681" t="s">
        <v>9147</v>
      </c>
      <c r="B6681" t="s">
        <v>11</v>
      </c>
      <c r="C6681" t="s">
        <v>61</v>
      </c>
      <c r="D6681" t="s">
        <v>51</v>
      </c>
      <c r="E6681">
        <v>-1</v>
      </c>
      <c r="F6681" t="s">
        <v>9148</v>
      </c>
      <c r="G6681" t="s">
        <v>9148</v>
      </c>
      <c r="H6681" t="s">
        <v>1263</v>
      </c>
      <c r="I6681" t="s">
        <v>43</v>
      </c>
      <c r="J6681" t="s">
        <v>54</v>
      </c>
    </row>
    <row r="6682" spans="1:10" x14ac:dyDescent="0.2">
      <c r="A6682" t="s">
        <v>9149</v>
      </c>
      <c r="B6682" t="s">
        <v>68</v>
      </c>
      <c r="C6682" t="s">
        <v>81</v>
      </c>
      <c r="D6682" t="s">
        <v>13</v>
      </c>
      <c r="E6682">
        <v>2</v>
      </c>
      <c r="F6682" t="s">
        <v>9150</v>
      </c>
      <c r="G6682" t="s">
        <v>9150</v>
      </c>
      <c r="H6682" s="1">
        <v>44943</v>
      </c>
      <c r="I6682" t="s">
        <v>43</v>
      </c>
      <c r="J6682" t="s">
        <v>32</v>
      </c>
    </row>
    <row r="6683" spans="1:10" x14ac:dyDescent="0.2">
      <c r="A6683" t="s">
        <v>3982</v>
      </c>
      <c r="B6683" t="s">
        <v>80</v>
      </c>
      <c r="C6683" t="s">
        <v>50</v>
      </c>
      <c r="D6683" t="s">
        <v>51</v>
      </c>
      <c r="E6683">
        <v>8</v>
      </c>
      <c r="F6683" t="s">
        <v>9151</v>
      </c>
      <c r="G6683" t="s">
        <v>9151</v>
      </c>
      <c r="H6683" s="1">
        <v>45084</v>
      </c>
      <c r="I6683" t="s">
        <v>15</v>
      </c>
      <c r="J6683" t="s">
        <v>16</v>
      </c>
    </row>
    <row r="6684" spans="1:10" x14ac:dyDescent="0.2">
      <c r="A6684" t="s">
        <v>8239</v>
      </c>
      <c r="B6684" t="s">
        <v>22</v>
      </c>
      <c r="C6684" t="s">
        <v>23</v>
      </c>
      <c r="D6684" t="s">
        <v>24</v>
      </c>
      <c r="E6684">
        <v>-2</v>
      </c>
      <c r="F6684" s="2">
        <v>1325.25</v>
      </c>
      <c r="G6684" s="2">
        <v>1325.25</v>
      </c>
      <c r="H6684" s="3">
        <v>45249</v>
      </c>
      <c r="I6684" t="s">
        <v>15</v>
      </c>
      <c r="J6684" t="s">
        <v>26</v>
      </c>
    </row>
    <row r="6685" spans="1:10" x14ac:dyDescent="0.2">
      <c r="A6685" t="s">
        <v>9152</v>
      </c>
      <c r="B6685" t="s">
        <v>80</v>
      </c>
      <c r="C6685" t="s">
        <v>93</v>
      </c>
      <c r="E6685">
        <v>1</v>
      </c>
      <c r="F6685" t="s">
        <v>9153</v>
      </c>
      <c r="G6685" t="s">
        <v>9153</v>
      </c>
      <c r="H6685" s="3">
        <v>45277</v>
      </c>
      <c r="I6685" t="s">
        <v>40</v>
      </c>
      <c r="J6685" t="s">
        <v>20</v>
      </c>
    </row>
    <row r="6686" spans="1:10" x14ac:dyDescent="0.2">
      <c r="A6686" t="s">
        <v>1505</v>
      </c>
      <c r="B6686" t="s">
        <v>11</v>
      </c>
      <c r="C6686" t="s">
        <v>81</v>
      </c>
      <c r="D6686" t="s">
        <v>24</v>
      </c>
      <c r="E6686">
        <v>4</v>
      </c>
      <c r="F6686" t="s">
        <v>9154</v>
      </c>
      <c r="G6686" t="s">
        <v>9154</v>
      </c>
      <c r="H6686" s="1">
        <v>44946</v>
      </c>
      <c r="I6686" t="s">
        <v>43</v>
      </c>
      <c r="J6686" t="s">
        <v>32</v>
      </c>
    </row>
    <row r="6687" spans="1:10" x14ac:dyDescent="0.2">
      <c r="B6687" t="s">
        <v>80</v>
      </c>
      <c r="C6687" t="s">
        <v>110</v>
      </c>
      <c r="D6687" t="s">
        <v>24</v>
      </c>
      <c r="E6687">
        <v>1</v>
      </c>
      <c r="F6687" s="2">
        <v>1842.24</v>
      </c>
      <c r="H6687" t="s">
        <v>1054</v>
      </c>
      <c r="I6687" t="s">
        <v>19</v>
      </c>
      <c r="J6687" t="s">
        <v>20</v>
      </c>
    </row>
    <row r="6688" spans="1:10" x14ac:dyDescent="0.2">
      <c r="B6688" t="s">
        <v>18</v>
      </c>
      <c r="C6688" t="s">
        <v>81</v>
      </c>
      <c r="D6688" t="s">
        <v>29</v>
      </c>
      <c r="E6688">
        <v>2</v>
      </c>
      <c r="F6688" t="s">
        <v>9155</v>
      </c>
      <c r="G6688" t="s">
        <v>9155</v>
      </c>
      <c r="H6688" s="3">
        <v>45037</v>
      </c>
      <c r="I6688" t="s">
        <v>53</v>
      </c>
      <c r="J6688" t="s">
        <v>59</v>
      </c>
    </row>
    <row r="6689" spans="1:10" x14ac:dyDescent="0.2">
      <c r="A6689" t="s">
        <v>9156</v>
      </c>
      <c r="B6689" t="s">
        <v>22</v>
      </c>
      <c r="C6689" t="s">
        <v>42</v>
      </c>
      <c r="D6689" t="s">
        <v>51</v>
      </c>
      <c r="E6689">
        <v>6</v>
      </c>
      <c r="F6689" s="2">
        <v>1677.86</v>
      </c>
      <c r="G6689" s="2">
        <v>1677.86</v>
      </c>
      <c r="H6689" s="1">
        <v>45265</v>
      </c>
      <c r="I6689" t="s">
        <v>19</v>
      </c>
      <c r="J6689" t="s">
        <v>104</v>
      </c>
    </row>
    <row r="6690" spans="1:10" x14ac:dyDescent="0.2">
      <c r="A6690" t="s">
        <v>9157</v>
      </c>
      <c r="B6690" t="s">
        <v>22</v>
      </c>
      <c r="C6690" t="s">
        <v>23</v>
      </c>
      <c r="D6690" t="s">
        <v>29</v>
      </c>
      <c r="E6690">
        <v>5</v>
      </c>
      <c r="F6690" t="s">
        <v>9158</v>
      </c>
      <c r="G6690" t="s">
        <v>9158</v>
      </c>
      <c r="I6690" t="s">
        <v>40</v>
      </c>
      <c r="J6690" t="s">
        <v>26</v>
      </c>
    </row>
    <row r="6691" spans="1:10" x14ac:dyDescent="0.2">
      <c r="A6691" t="s">
        <v>3165</v>
      </c>
      <c r="B6691" t="s">
        <v>41</v>
      </c>
      <c r="C6691" t="s">
        <v>69</v>
      </c>
      <c r="D6691" t="s">
        <v>24</v>
      </c>
      <c r="E6691">
        <v>2</v>
      </c>
      <c r="F6691" t="s">
        <v>9159</v>
      </c>
      <c r="G6691" t="s">
        <v>9159</v>
      </c>
      <c r="H6691" s="1">
        <v>44969</v>
      </c>
      <c r="I6691" t="s">
        <v>47</v>
      </c>
      <c r="J6691" t="s">
        <v>26</v>
      </c>
    </row>
    <row r="6692" spans="1:10" x14ac:dyDescent="0.2">
      <c r="A6692" t="s">
        <v>6892</v>
      </c>
      <c r="B6692" t="s">
        <v>56</v>
      </c>
      <c r="C6692" t="s">
        <v>87</v>
      </c>
      <c r="D6692" t="s">
        <v>29</v>
      </c>
      <c r="E6692">
        <v>3</v>
      </c>
      <c r="F6692" t="s">
        <v>9160</v>
      </c>
      <c r="G6692" t="s">
        <v>9160</v>
      </c>
      <c r="H6692" t="s">
        <v>982</v>
      </c>
      <c r="I6692" t="s">
        <v>15</v>
      </c>
      <c r="J6692" t="s">
        <v>32</v>
      </c>
    </row>
    <row r="6693" spans="1:10" x14ac:dyDescent="0.2">
      <c r="A6693" t="s">
        <v>3291</v>
      </c>
      <c r="B6693" t="s">
        <v>56</v>
      </c>
      <c r="C6693" t="s">
        <v>81</v>
      </c>
      <c r="D6693" t="s">
        <v>51</v>
      </c>
      <c r="E6693">
        <v>-1</v>
      </c>
      <c r="F6693" t="s">
        <v>9161</v>
      </c>
      <c r="G6693" t="s">
        <v>9161</v>
      </c>
      <c r="H6693" s="1">
        <v>45111</v>
      </c>
      <c r="I6693" t="s">
        <v>15</v>
      </c>
      <c r="J6693" t="s">
        <v>59</v>
      </c>
    </row>
    <row r="6694" spans="1:10" x14ac:dyDescent="0.2">
      <c r="A6694" t="s">
        <v>9162</v>
      </c>
      <c r="B6694" t="s">
        <v>80</v>
      </c>
      <c r="C6694" t="s">
        <v>12</v>
      </c>
      <c r="D6694" t="s">
        <v>29</v>
      </c>
      <c r="E6694">
        <v>0</v>
      </c>
      <c r="F6694" t="s">
        <v>9163</v>
      </c>
      <c r="G6694" t="s">
        <v>9163</v>
      </c>
      <c r="H6694" s="1">
        <v>44976</v>
      </c>
      <c r="I6694" t="s">
        <v>40</v>
      </c>
      <c r="J6694" t="s">
        <v>54</v>
      </c>
    </row>
    <row r="6695" spans="1:10" x14ac:dyDescent="0.2">
      <c r="A6695" t="s">
        <v>9164</v>
      </c>
      <c r="B6695" t="s">
        <v>18</v>
      </c>
      <c r="C6695" t="s">
        <v>110</v>
      </c>
      <c r="E6695">
        <v>10</v>
      </c>
      <c r="F6695" t="s">
        <v>9165</v>
      </c>
      <c r="G6695" t="s">
        <v>9165</v>
      </c>
      <c r="H6695" s="3">
        <v>45209</v>
      </c>
      <c r="I6695" t="s">
        <v>53</v>
      </c>
      <c r="J6695" t="s">
        <v>32</v>
      </c>
    </row>
    <row r="6696" spans="1:10" x14ac:dyDescent="0.2">
      <c r="A6696" t="s">
        <v>3716</v>
      </c>
      <c r="B6696" t="s">
        <v>22</v>
      </c>
      <c r="C6696" t="s">
        <v>93</v>
      </c>
      <c r="D6696" t="s">
        <v>29</v>
      </c>
      <c r="E6696">
        <v>9</v>
      </c>
      <c r="F6696" t="s">
        <v>9166</v>
      </c>
      <c r="H6696" t="s">
        <v>3007</v>
      </c>
      <c r="I6696" t="s">
        <v>31</v>
      </c>
      <c r="J6696" t="s">
        <v>54</v>
      </c>
    </row>
    <row r="6697" spans="1:10" x14ac:dyDescent="0.2">
      <c r="A6697" t="s">
        <v>6514</v>
      </c>
      <c r="B6697" t="s">
        <v>80</v>
      </c>
      <c r="C6697" t="s">
        <v>96</v>
      </c>
      <c r="D6697" t="s">
        <v>13</v>
      </c>
      <c r="E6697">
        <v>4</v>
      </c>
      <c r="F6697" t="s">
        <v>9167</v>
      </c>
      <c r="G6697" t="s">
        <v>9167</v>
      </c>
      <c r="H6697" s="1">
        <v>45235</v>
      </c>
      <c r="I6697" t="s">
        <v>25</v>
      </c>
      <c r="J6697" t="s">
        <v>16</v>
      </c>
    </row>
    <row r="6698" spans="1:10" x14ac:dyDescent="0.2">
      <c r="A6698" t="s">
        <v>9168</v>
      </c>
      <c r="B6698" t="s">
        <v>80</v>
      </c>
      <c r="C6698" t="s">
        <v>12</v>
      </c>
      <c r="D6698" t="s">
        <v>24</v>
      </c>
      <c r="E6698">
        <v>-1</v>
      </c>
      <c r="F6698" t="s">
        <v>9169</v>
      </c>
      <c r="G6698" t="s">
        <v>9169</v>
      </c>
      <c r="H6698" s="1">
        <v>44989</v>
      </c>
      <c r="I6698" t="s">
        <v>47</v>
      </c>
      <c r="J6698" t="s">
        <v>26</v>
      </c>
    </row>
    <row r="6699" spans="1:10" x14ac:dyDescent="0.2">
      <c r="A6699" t="s">
        <v>3294</v>
      </c>
      <c r="B6699" t="s">
        <v>133</v>
      </c>
      <c r="C6699" t="s">
        <v>69</v>
      </c>
      <c r="E6699">
        <v>7</v>
      </c>
      <c r="F6699" t="s">
        <v>9170</v>
      </c>
      <c r="H6699" s="3">
        <v>45258</v>
      </c>
      <c r="I6699" t="s">
        <v>25</v>
      </c>
      <c r="J6699" t="s">
        <v>26</v>
      </c>
    </row>
    <row r="6700" spans="1:10" x14ac:dyDescent="0.2">
      <c r="A6700" t="s">
        <v>9171</v>
      </c>
      <c r="B6700" t="s">
        <v>75</v>
      </c>
      <c r="C6700" t="s">
        <v>12</v>
      </c>
      <c r="E6700">
        <v>1</v>
      </c>
      <c r="F6700" t="s">
        <v>9172</v>
      </c>
      <c r="G6700" t="s">
        <v>9172</v>
      </c>
      <c r="H6700" s="1">
        <v>44929</v>
      </c>
      <c r="I6700" t="s">
        <v>31</v>
      </c>
      <c r="J6700" t="s">
        <v>26</v>
      </c>
    </row>
    <row r="6701" spans="1:10" x14ac:dyDescent="0.2">
      <c r="A6701" t="s">
        <v>8489</v>
      </c>
      <c r="B6701" t="s">
        <v>75</v>
      </c>
      <c r="C6701" t="s">
        <v>93</v>
      </c>
      <c r="D6701" t="s">
        <v>24</v>
      </c>
      <c r="E6701">
        <v>5</v>
      </c>
      <c r="F6701" t="s">
        <v>9173</v>
      </c>
      <c r="G6701" t="s">
        <v>9173</v>
      </c>
      <c r="H6701" s="1">
        <v>44955</v>
      </c>
      <c r="I6701" t="s">
        <v>31</v>
      </c>
      <c r="J6701" t="s">
        <v>26</v>
      </c>
    </row>
    <row r="6702" spans="1:10" x14ac:dyDescent="0.2">
      <c r="A6702" t="s">
        <v>5122</v>
      </c>
      <c r="B6702" t="s">
        <v>41</v>
      </c>
      <c r="C6702" t="s">
        <v>87</v>
      </c>
      <c r="D6702" t="s">
        <v>51</v>
      </c>
      <c r="E6702">
        <v>7</v>
      </c>
      <c r="F6702" t="s">
        <v>9174</v>
      </c>
      <c r="G6702" t="s">
        <v>9174</v>
      </c>
      <c r="H6702" s="3">
        <v>45160</v>
      </c>
      <c r="I6702" t="s">
        <v>37</v>
      </c>
      <c r="J6702" t="s">
        <v>26</v>
      </c>
    </row>
    <row r="6703" spans="1:10" x14ac:dyDescent="0.2">
      <c r="B6703" t="s">
        <v>33</v>
      </c>
      <c r="C6703" t="s">
        <v>116</v>
      </c>
      <c r="D6703" t="s">
        <v>24</v>
      </c>
      <c r="E6703">
        <v>-2</v>
      </c>
      <c r="F6703" t="s">
        <v>3658</v>
      </c>
      <c r="G6703" t="s">
        <v>3658</v>
      </c>
      <c r="H6703" s="3">
        <v>45262</v>
      </c>
      <c r="I6703" t="s">
        <v>43</v>
      </c>
      <c r="J6703" t="s">
        <v>16</v>
      </c>
    </row>
    <row r="6704" spans="1:10" x14ac:dyDescent="0.2">
      <c r="B6704" t="s">
        <v>80</v>
      </c>
      <c r="C6704" t="s">
        <v>61</v>
      </c>
      <c r="D6704" t="s">
        <v>13</v>
      </c>
      <c r="E6704">
        <v>0</v>
      </c>
      <c r="F6704" s="2">
        <v>781.44</v>
      </c>
      <c r="G6704" s="2">
        <v>781.44</v>
      </c>
      <c r="H6704" t="s">
        <v>353</v>
      </c>
      <c r="I6704" t="s">
        <v>47</v>
      </c>
      <c r="J6704" t="s">
        <v>26</v>
      </c>
    </row>
    <row r="6705" spans="1:10" x14ac:dyDescent="0.2">
      <c r="A6705" t="s">
        <v>1667</v>
      </c>
      <c r="B6705" t="s">
        <v>28</v>
      </c>
      <c r="C6705" t="s">
        <v>34</v>
      </c>
      <c r="E6705">
        <v>0</v>
      </c>
      <c r="F6705" s="2">
        <v>164.92</v>
      </c>
      <c r="G6705" s="2">
        <v>164.92</v>
      </c>
      <c r="H6705" s="3">
        <v>45196</v>
      </c>
      <c r="I6705" t="s">
        <v>43</v>
      </c>
      <c r="J6705" t="s">
        <v>26</v>
      </c>
    </row>
    <row r="6706" spans="1:10" x14ac:dyDescent="0.2">
      <c r="A6706" t="s">
        <v>8997</v>
      </c>
      <c r="B6706" t="s">
        <v>11</v>
      </c>
      <c r="C6706" t="s">
        <v>116</v>
      </c>
      <c r="D6706" t="s">
        <v>13</v>
      </c>
      <c r="E6706">
        <v>8</v>
      </c>
      <c r="F6706" t="s">
        <v>9175</v>
      </c>
      <c r="G6706" t="s">
        <v>9175</v>
      </c>
      <c r="H6706" s="3">
        <v>45152</v>
      </c>
      <c r="I6706" t="s">
        <v>15</v>
      </c>
      <c r="J6706" t="s">
        <v>16</v>
      </c>
    </row>
    <row r="6707" spans="1:10" x14ac:dyDescent="0.2">
      <c r="A6707" t="s">
        <v>9176</v>
      </c>
      <c r="B6707" t="s">
        <v>11</v>
      </c>
      <c r="C6707" t="s">
        <v>61</v>
      </c>
      <c r="D6707" t="s">
        <v>65</v>
      </c>
      <c r="E6707">
        <v>9</v>
      </c>
      <c r="F6707" s="2">
        <v>1989.83</v>
      </c>
      <c r="G6707" s="2">
        <v>1989.83</v>
      </c>
      <c r="H6707" s="1">
        <v>45052</v>
      </c>
      <c r="I6707" t="s">
        <v>15</v>
      </c>
      <c r="J6707" t="s">
        <v>32</v>
      </c>
    </row>
    <row r="6708" spans="1:10" x14ac:dyDescent="0.2">
      <c r="A6708" t="s">
        <v>9177</v>
      </c>
      <c r="B6708" t="s">
        <v>41</v>
      </c>
      <c r="C6708" t="s">
        <v>61</v>
      </c>
      <c r="D6708" t="s">
        <v>65</v>
      </c>
      <c r="E6708">
        <v>7</v>
      </c>
      <c r="F6708" s="2">
        <v>1914.04</v>
      </c>
      <c r="H6708" s="3">
        <v>44960</v>
      </c>
      <c r="I6708" t="s">
        <v>15</v>
      </c>
      <c r="J6708" t="s">
        <v>44</v>
      </c>
    </row>
    <row r="6709" spans="1:10" x14ac:dyDescent="0.2">
      <c r="A6709" t="s">
        <v>3801</v>
      </c>
      <c r="B6709" t="s">
        <v>56</v>
      </c>
      <c r="C6709" t="s">
        <v>23</v>
      </c>
      <c r="D6709" t="s">
        <v>51</v>
      </c>
      <c r="E6709">
        <v>1</v>
      </c>
      <c r="F6709" t="s">
        <v>3971</v>
      </c>
      <c r="G6709" t="s">
        <v>3971</v>
      </c>
      <c r="I6709" t="s">
        <v>72</v>
      </c>
      <c r="J6709" t="s">
        <v>44</v>
      </c>
    </row>
    <row r="6710" spans="1:10" x14ac:dyDescent="0.2">
      <c r="A6710" t="s">
        <v>9178</v>
      </c>
      <c r="B6710" t="s">
        <v>68</v>
      </c>
      <c r="C6710" t="s">
        <v>87</v>
      </c>
      <c r="D6710" t="s">
        <v>13</v>
      </c>
      <c r="E6710">
        <v>-2</v>
      </c>
      <c r="F6710" t="s">
        <v>9179</v>
      </c>
      <c r="G6710" t="s">
        <v>9179</v>
      </c>
      <c r="H6710" t="s">
        <v>1666</v>
      </c>
      <c r="I6710" t="s">
        <v>43</v>
      </c>
      <c r="J6710" t="s">
        <v>54</v>
      </c>
    </row>
    <row r="6711" spans="1:10" x14ac:dyDescent="0.2">
      <c r="A6711" t="s">
        <v>9180</v>
      </c>
      <c r="B6711" t="s">
        <v>41</v>
      </c>
      <c r="C6711" t="s">
        <v>96</v>
      </c>
      <c r="D6711" t="s">
        <v>51</v>
      </c>
      <c r="E6711">
        <v>7</v>
      </c>
      <c r="F6711" s="2">
        <v>1319.61</v>
      </c>
      <c r="G6711" s="2">
        <v>1319.61</v>
      </c>
      <c r="H6711" s="3">
        <v>45248</v>
      </c>
      <c r="I6711" t="s">
        <v>40</v>
      </c>
      <c r="J6711" t="s">
        <v>16</v>
      </c>
    </row>
    <row r="6712" spans="1:10" x14ac:dyDescent="0.2">
      <c r="A6712" t="s">
        <v>9168</v>
      </c>
      <c r="B6712" t="s">
        <v>28</v>
      </c>
      <c r="C6712" t="s">
        <v>23</v>
      </c>
      <c r="D6712" t="s">
        <v>65</v>
      </c>
      <c r="E6712">
        <v>8</v>
      </c>
      <c r="F6712" s="2">
        <v>1473.77</v>
      </c>
      <c r="H6712" s="3">
        <v>45081</v>
      </c>
      <c r="I6712" t="s">
        <v>43</v>
      </c>
      <c r="J6712" t="s">
        <v>54</v>
      </c>
    </row>
    <row r="6713" spans="1:10" x14ac:dyDescent="0.2">
      <c r="A6713" t="s">
        <v>9181</v>
      </c>
      <c r="B6713" t="s">
        <v>56</v>
      </c>
      <c r="C6713" t="s">
        <v>50</v>
      </c>
      <c r="D6713" t="s">
        <v>13</v>
      </c>
      <c r="E6713">
        <v>9</v>
      </c>
      <c r="F6713" t="s">
        <v>9182</v>
      </c>
      <c r="G6713" t="s">
        <v>9182</v>
      </c>
      <c r="H6713" s="3">
        <v>45089</v>
      </c>
      <c r="I6713" t="s">
        <v>40</v>
      </c>
      <c r="J6713" t="s">
        <v>32</v>
      </c>
    </row>
    <row r="6714" spans="1:10" x14ac:dyDescent="0.2">
      <c r="A6714" t="s">
        <v>9183</v>
      </c>
      <c r="B6714" t="s">
        <v>133</v>
      </c>
      <c r="C6714" t="s">
        <v>61</v>
      </c>
      <c r="D6714" t="s">
        <v>24</v>
      </c>
      <c r="E6714">
        <v>2</v>
      </c>
      <c r="F6714" t="s">
        <v>9184</v>
      </c>
      <c r="G6714" t="s">
        <v>9184</v>
      </c>
      <c r="H6714" s="1">
        <v>44937</v>
      </c>
      <c r="I6714" t="s">
        <v>37</v>
      </c>
      <c r="J6714" t="s">
        <v>59</v>
      </c>
    </row>
    <row r="6715" spans="1:10" x14ac:dyDescent="0.2">
      <c r="A6715" t="s">
        <v>9185</v>
      </c>
      <c r="B6715" t="s">
        <v>41</v>
      </c>
      <c r="C6715" t="s">
        <v>42</v>
      </c>
      <c r="D6715" t="s">
        <v>24</v>
      </c>
      <c r="E6715">
        <v>2</v>
      </c>
      <c r="F6715" s="2">
        <v>910.15</v>
      </c>
      <c r="G6715" s="2">
        <v>910.15</v>
      </c>
      <c r="H6715" s="3">
        <v>45283</v>
      </c>
      <c r="I6715" t="s">
        <v>19</v>
      </c>
      <c r="J6715" t="s">
        <v>20</v>
      </c>
    </row>
    <row r="6716" spans="1:10" x14ac:dyDescent="0.2">
      <c r="B6716" t="s">
        <v>41</v>
      </c>
      <c r="C6716" t="s">
        <v>12</v>
      </c>
      <c r="D6716" t="s">
        <v>13</v>
      </c>
      <c r="E6716">
        <v>1</v>
      </c>
      <c r="F6716" t="s">
        <v>9186</v>
      </c>
      <c r="G6716" t="s">
        <v>9186</v>
      </c>
      <c r="H6716" s="1">
        <v>44968</v>
      </c>
      <c r="I6716" t="s">
        <v>72</v>
      </c>
      <c r="J6716" t="s">
        <v>20</v>
      </c>
    </row>
    <row r="6717" spans="1:10" x14ac:dyDescent="0.2">
      <c r="B6717" t="s">
        <v>22</v>
      </c>
      <c r="C6717" t="s">
        <v>96</v>
      </c>
      <c r="D6717" t="s">
        <v>13</v>
      </c>
      <c r="E6717">
        <v>-1</v>
      </c>
      <c r="F6717" t="s">
        <v>9187</v>
      </c>
      <c r="G6717" t="s">
        <v>9187</v>
      </c>
      <c r="H6717" s="1">
        <v>45114</v>
      </c>
      <c r="I6717" t="s">
        <v>19</v>
      </c>
      <c r="J6717" t="s">
        <v>16</v>
      </c>
    </row>
    <row r="6718" spans="1:10" x14ac:dyDescent="0.2">
      <c r="A6718" t="s">
        <v>9188</v>
      </c>
      <c r="B6718" t="s">
        <v>18</v>
      </c>
      <c r="C6718" t="s">
        <v>34</v>
      </c>
      <c r="E6718">
        <v>8</v>
      </c>
      <c r="F6718" s="2">
        <v>1839.97</v>
      </c>
      <c r="G6718" s="2">
        <v>1839.97</v>
      </c>
      <c r="H6718" s="3">
        <v>45105</v>
      </c>
      <c r="I6718" t="s">
        <v>43</v>
      </c>
      <c r="J6718" t="s">
        <v>59</v>
      </c>
    </row>
    <row r="6719" spans="1:10" x14ac:dyDescent="0.2">
      <c r="A6719" t="s">
        <v>9189</v>
      </c>
      <c r="B6719" t="s">
        <v>49</v>
      </c>
      <c r="C6719" t="s">
        <v>116</v>
      </c>
      <c r="D6719" t="s">
        <v>51</v>
      </c>
      <c r="E6719">
        <v>0</v>
      </c>
      <c r="F6719" t="s">
        <v>9190</v>
      </c>
      <c r="G6719" t="s">
        <v>9190</v>
      </c>
      <c r="H6719" s="1">
        <v>45232</v>
      </c>
      <c r="I6719" t="s">
        <v>40</v>
      </c>
      <c r="J6719" t="s">
        <v>44</v>
      </c>
    </row>
    <row r="6720" spans="1:10" x14ac:dyDescent="0.2">
      <c r="A6720" t="s">
        <v>4271</v>
      </c>
      <c r="B6720" t="s">
        <v>49</v>
      </c>
      <c r="C6720" t="s">
        <v>57</v>
      </c>
      <c r="E6720">
        <v>-1</v>
      </c>
      <c r="F6720" t="s">
        <v>9191</v>
      </c>
      <c r="G6720" t="s">
        <v>9191</v>
      </c>
      <c r="H6720" s="3">
        <v>45204</v>
      </c>
      <c r="I6720" t="s">
        <v>53</v>
      </c>
      <c r="J6720" t="s">
        <v>104</v>
      </c>
    </row>
    <row r="6721" spans="1:10" x14ac:dyDescent="0.2">
      <c r="A6721" t="s">
        <v>9192</v>
      </c>
      <c r="B6721" t="s">
        <v>68</v>
      </c>
      <c r="C6721" t="s">
        <v>69</v>
      </c>
      <c r="D6721" t="s">
        <v>13</v>
      </c>
      <c r="E6721">
        <v>10</v>
      </c>
      <c r="F6721" s="2">
        <v>287.75</v>
      </c>
      <c r="G6721" s="2">
        <v>287.75</v>
      </c>
      <c r="H6721" s="1">
        <v>45037</v>
      </c>
      <c r="I6721" t="s">
        <v>31</v>
      </c>
      <c r="J6721" t="s">
        <v>104</v>
      </c>
    </row>
    <row r="6722" spans="1:10" x14ac:dyDescent="0.2">
      <c r="A6722" t="s">
        <v>9193</v>
      </c>
      <c r="B6722" t="s">
        <v>28</v>
      </c>
      <c r="C6722" t="s">
        <v>61</v>
      </c>
      <c r="D6722" t="s">
        <v>65</v>
      </c>
      <c r="E6722">
        <v>1</v>
      </c>
      <c r="F6722" t="s">
        <v>9194</v>
      </c>
      <c r="G6722" t="s">
        <v>9194</v>
      </c>
      <c r="H6722" s="1">
        <v>44999</v>
      </c>
      <c r="I6722" t="s">
        <v>72</v>
      </c>
      <c r="J6722" t="s">
        <v>54</v>
      </c>
    </row>
    <row r="6723" spans="1:10" x14ac:dyDescent="0.2">
      <c r="A6723" t="s">
        <v>9195</v>
      </c>
      <c r="B6723" t="s">
        <v>11</v>
      </c>
      <c r="C6723" t="s">
        <v>57</v>
      </c>
      <c r="E6723">
        <v>2</v>
      </c>
      <c r="F6723" t="s">
        <v>9196</v>
      </c>
      <c r="G6723" t="s">
        <v>9196</v>
      </c>
      <c r="H6723" t="s">
        <v>530</v>
      </c>
      <c r="I6723" t="s">
        <v>40</v>
      </c>
      <c r="J6723" t="s">
        <v>26</v>
      </c>
    </row>
    <row r="6724" spans="1:10" x14ac:dyDescent="0.2">
      <c r="A6724" t="s">
        <v>7809</v>
      </c>
      <c r="B6724" t="s">
        <v>33</v>
      </c>
      <c r="C6724" t="s">
        <v>87</v>
      </c>
      <c r="E6724">
        <v>9</v>
      </c>
      <c r="F6724" t="s">
        <v>9197</v>
      </c>
      <c r="G6724" t="s">
        <v>9197</v>
      </c>
      <c r="H6724" s="1">
        <v>45192</v>
      </c>
      <c r="I6724" t="s">
        <v>37</v>
      </c>
      <c r="J6724" t="s">
        <v>16</v>
      </c>
    </row>
    <row r="6725" spans="1:10" x14ac:dyDescent="0.2">
      <c r="A6725" t="s">
        <v>7100</v>
      </c>
      <c r="B6725" t="s">
        <v>68</v>
      </c>
      <c r="C6725" t="s">
        <v>12</v>
      </c>
      <c r="E6725">
        <v>3</v>
      </c>
      <c r="F6725" t="s">
        <v>9198</v>
      </c>
      <c r="G6725" t="s">
        <v>9198</v>
      </c>
      <c r="H6725" s="3">
        <v>45250</v>
      </c>
      <c r="I6725" t="s">
        <v>31</v>
      </c>
      <c r="J6725" t="s">
        <v>59</v>
      </c>
    </row>
    <row r="6726" spans="1:10" x14ac:dyDescent="0.2">
      <c r="A6726" t="s">
        <v>9199</v>
      </c>
      <c r="B6726" t="s">
        <v>49</v>
      </c>
      <c r="C6726" t="s">
        <v>116</v>
      </c>
      <c r="E6726">
        <v>3</v>
      </c>
      <c r="F6726" s="2">
        <v>257.43</v>
      </c>
      <c r="G6726" s="2">
        <v>257.43</v>
      </c>
      <c r="H6726" s="3">
        <v>45263</v>
      </c>
      <c r="I6726" t="s">
        <v>15</v>
      </c>
      <c r="J6726" t="s">
        <v>32</v>
      </c>
    </row>
    <row r="6727" spans="1:10" x14ac:dyDescent="0.2">
      <c r="B6727" t="s">
        <v>56</v>
      </c>
      <c r="C6727" t="s">
        <v>34</v>
      </c>
      <c r="E6727">
        <v>5</v>
      </c>
      <c r="F6727" t="s">
        <v>9200</v>
      </c>
      <c r="H6727" t="s">
        <v>1916</v>
      </c>
      <c r="I6727" t="s">
        <v>72</v>
      </c>
      <c r="J6727" t="s">
        <v>26</v>
      </c>
    </row>
    <row r="6728" spans="1:10" x14ac:dyDescent="0.2">
      <c r="A6728" t="s">
        <v>9201</v>
      </c>
      <c r="B6728" t="s">
        <v>56</v>
      </c>
      <c r="C6728" t="s">
        <v>110</v>
      </c>
      <c r="D6728" t="s">
        <v>13</v>
      </c>
      <c r="E6728">
        <v>7</v>
      </c>
      <c r="F6728" s="2">
        <v>170.65</v>
      </c>
      <c r="G6728" s="2">
        <v>170.65</v>
      </c>
      <c r="H6728" s="1">
        <v>45232</v>
      </c>
      <c r="I6728" t="s">
        <v>43</v>
      </c>
      <c r="J6728" t="s">
        <v>32</v>
      </c>
    </row>
    <row r="6729" spans="1:10" x14ac:dyDescent="0.2">
      <c r="A6729" t="s">
        <v>6181</v>
      </c>
      <c r="B6729" t="s">
        <v>49</v>
      </c>
      <c r="C6729" t="s">
        <v>69</v>
      </c>
      <c r="D6729" t="s">
        <v>51</v>
      </c>
      <c r="E6729">
        <v>7</v>
      </c>
      <c r="F6729" t="s">
        <v>9202</v>
      </c>
      <c r="G6729" t="s">
        <v>9202</v>
      </c>
      <c r="H6729" s="1">
        <v>45088</v>
      </c>
      <c r="I6729" t="s">
        <v>15</v>
      </c>
      <c r="J6729" t="s">
        <v>104</v>
      </c>
    </row>
    <row r="6730" spans="1:10" x14ac:dyDescent="0.2">
      <c r="B6730" t="s">
        <v>28</v>
      </c>
      <c r="C6730" t="s">
        <v>93</v>
      </c>
      <c r="D6730" t="s">
        <v>24</v>
      </c>
      <c r="E6730">
        <v>7</v>
      </c>
      <c r="F6730" t="s">
        <v>9203</v>
      </c>
      <c r="G6730" t="s">
        <v>9203</v>
      </c>
      <c r="H6730" s="1">
        <v>45235</v>
      </c>
      <c r="I6730" t="s">
        <v>53</v>
      </c>
      <c r="J6730" t="s">
        <v>26</v>
      </c>
    </row>
    <row r="6731" spans="1:10" x14ac:dyDescent="0.2">
      <c r="A6731" t="s">
        <v>6542</v>
      </c>
      <c r="B6731" t="s">
        <v>41</v>
      </c>
      <c r="C6731" t="s">
        <v>23</v>
      </c>
      <c r="D6731" t="s">
        <v>29</v>
      </c>
      <c r="E6731">
        <v>-2</v>
      </c>
      <c r="F6731" t="s">
        <v>9204</v>
      </c>
      <c r="G6731" t="s">
        <v>9204</v>
      </c>
      <c r="H6731" t="s">
        <v>636</v>
      </c>
      <c r="I6731" t="s">
        <v>40</v>
      </c>
      <c r="J6731" t="s">
        <v>16</v>
      </c>
    </row>
    <row r="6732" spans="1:10" x14ac:dyDescent="0.2">
      <c r="A6732" t="s">
        <v>3745</v>
      </c>
      <c r="B6732" t="s">
        <v>56</v>
      </c>
      <c r="C6732" t="s">
        <v>110</v>
      </c>
      <c r="D6732" t="s">
        <v>29</v>
      </c>
      <c r="E6732">
        <v>-2</v>
      </c>
      <c r="F6732" t="s">
        <v>9205</v>
      </c>
      <c r="G6732" t="s">
        <v>9205</v>
      </c>
      <c r="H6732" t="s">
        <v>1913</v>
      </c>
      <c r="I6732" t="s">
        <v>37</v>
      </c>
      <c r="J6732" t="s">
        <v>44</v>
      </c>
    </row>
    <row r="6733" spans="1:10" x14ac:dyDescent="0.2">
      <c r="A6733" t="s">
        <v>1518</v>
      </c>
      <c r="B6733" t="s">
        <v>41</v>
      </c>
      <c r="C6733" t="s">
        <v>34</v>
      </c>
      <c r="D6733" t="s">
        <v>51</v>
      </c>
      <c r="E6733">
        <v>5</v>
      </c>
      <c r="F6733" t="s">
        <v>9206</v>
      </c>
      <c r="G6733" t="s">
        <v>9206</v>
      </c>
      <c r="H6733" t="s">
        <v>62</v>
      </c>
      <c r="I6733" t="s">
        <v>31</v>
      </c>
      <c r="J6733" t="s">
        <v>44</v>
      </c>
    </row>
    <row r="6734" spans="1:10" x14ac:dyDescent="0.2">
      <c r="A6734" t="s">
        <v>6595</v>
      </c>
      <c r="B6734" t="s">
        <v>75</v>
      </c>
      <c r="C6734" t="s">
        <v>87</v>
      </c>
      <c r="D6734" t="s">
        <v>51</v>
      </c>
      <c r="E6734">
        <v>0</v>
      </c>
      <c r="F6734" s="2">
        <v>1442.43</v>
      </c>
      <c r="G6734" s="2">
        <v>1442.43</v>
      </c>
      <c r="H6734" s="1">
        <v>45012</v>
      </c>
      <c r="I6734" t="s">
        <v>53</v>
      </c>
      <c r="J6734" t="s">
        <v>54</v>
      </c>
    </row>
    <row r="6735" spans="1:10" x14ac:dyDescent="0.2">
      <c r="A6735" t="s">
        <v>9207</v>
      </c>
      <c r="B6735" t="s">
        <v>18</v>
      </c>
      <c r="C6735" t="s">
        <v>69</v>
      </c>
      <c r="D6735" t="s">
        <v>51</v>
      </c>
      <c r="E6735">
        <v>3</v>
      </c>
      <c r="F6735" t="s">
        <v>9208</v>
      </c>
      <c r="G6735" t="s">
        <v>9208</v>
      </c>
      <c r="H6735" t="s">
        <v>700</v>
      </c>
      <c r="I6735" t="s">
        <v>25</v>
      </c>
      <c r="J6735" t="s">
        <v>54</v>
      </c>
    </row>
    <row r="6736" spans="1:10" x14ac:dyDescent="0.2">
      <c r="A6736" t="s">
        <v>8452</v>
      </c>
      <c r="B6736" t="s">
        <v>56</v>
      </c>
      <c r="C6736" t="s">
        <v>81</v>
      </c>
      <c r="D6736" t="s">
        <v>24</v>
      </c>
      <c r="E6736">
        <v>4</v>
      </c>
      <c r="F6736" s="2">
        <v>515.49</v>
      </c>
      <c r="H6736" t="s">
        <v>151</v>
      </c>
      <c r="I6736" t="s">
        <v>40</v>
      </c>
      <c r="J6736" t="s">
        <v>59</v>
      </c>
    </row>
    <row r="6737" spans="1:10" x14ac:dyDescent="0.2">
      <c r="A6737" t="s">
        <v>9209</v>
      </c>
      <c r="B6737" t="s">
        <v>75</v>
      </c>
      <c r="C6737" t="s">
        <v>61</v>
      </c>
      <c r="D6737" t="s">
        <v>13</v>
      </c>
      <c r="E6737">
        <v>4</v>
      </c>
      <c r="F6737" t="s">
        <v>9210</v>
      </c>
      <c r="G6737" t="s">
        <v>9210</v>
      </c>
      <c r="H6737" t="s">
        <v>702</v>
      </c>
      <c r="I6737" t="s">
        <v>19</v>
      </c>
      <c r="J6737" t="s">
        <v>54</v>
      </c>
    </row>
    <row r="6738" spans="1:10" x14ac:dyDescent="0.2">
      <c r="B6738" t="s">
        <v>68</v>
      </c>
      <c r="C6738" t="s">
        <v>87</v>
      </c>
      <c r="D6738" t="s">
        <v>24</v>
      </c>
      <c r="E6738">
        <v>10</v>
      </c>
      <c r="F6738" s="2">
        <v>636.94000000000005</v>
      </c>
      <c r="G6738" s="2">
        <v>636.94000000000005</v>
      </c>
      <c r="H6738" s="1">
        <v>45023</v>
      </c>
      <c r="I6738" t="s">
        <v>25</v>
      </c>
      <c r="J6738" t="s">
        <v>59</v>
      </c>
    </row>
    <row r="6739" spans="1:10" x14ac:dyDescent="0.2">
      <c r="A6739" t="s">
        <v>3629</v>
      </c>
      <c r="B6739" t="s">
        <v>75</v>
      </c>
      <c r="C6739" t="s">
        <v>69</v>
      </c>
      <c r="D6739" t="s">
        <v>13</v>
      </c>
      <c r="E6739">
        <v>10</v>
      </c>
      <c r="F6739" t="s">
        <v>9211</v>
      </c>
      <c r="G6739" t="s">
        <v>9211</v>
      </c>
      <c r="H6739" s="1">
        <v>45076</v>
      </c>
      <c r="I6739" t="s">
        <v>25</v>
      </c>
      <c r="J6739" t="s">
        <v>104</v>
      </c>
    </row>
    <row r="6740" spans="1:10" x14ac:dyDescent="0.2">
      <c r="A6740" t="s">
        <v>9212</v>
      </c>
      <c r="B6740" t="s">
        <v>28</v>
      </c>
      <c r="C6740" t="s">
        <v>12</v>
      </c>
      <c r="D6740" t="s">
        <v>24</v>
      </c>
      <c r="E6740">
        <v>6</v>
      </c>
      <c r="F6740" s="2">
        <v>726.22</v>
      </c>
      <c r="G6740" s="2">
        <v>726.22</v>
      </c>
      <c r="H6740" t="s">
        <v>2092</v>
      </c>
      <c r="I6740" t="s">
        <v>37</v>
      </c>
      <c r="J6740" t="s">
        <v>44</v>
      </c>
    </row>
    <row r="6741" spans="1:10" x14ac:dyDescent="0.2">
      <c r="B6741" t="s">
        <v>75</v>
      </c>
      <c r="C6741" t="s">
        <v>12</v>
      </c>
      <c r="D6741" t="s">
        <v>51</v>
      </c>
      <c r="E6741">
        <v>5</v>
      </c>
      <c r="F6741" s="2">
        <v>1372.03</v>
      </c>
      <c r="G6741" s="2">
        <v>1372.03</v>
      </c>
      <c r="H6741" t="s">
        <v>2041</v>
      </c>
      <c r="I6741" t="s">
        <v>15</v>
      </c>
      <c r="J6741" t="s">
        <v>104</v>
      </c>
    </row>
    <row r="6742" spans="1:10" x14ac:dyDescent="0.2">
      <c r="A6742" t="s">
        <v>9213</v>
      </c>
      <c r="B6742" t="s">
        <v>33</v>
      </c>
      <c r="C6742" t="s">
        <v>116</v>
      </c>
      <c r="E6742">
        <v>0</v>
      </c>
      <c r="F6742" s="2">
        <v>500.73</v>
      </c>
      <c r="G6742" s="2">
        <v>500.73</v>
      </c>
      <c r="H6742" t="s">
        <v>114</v>
      </c>
      <c r="I6742" t="s">
        <v>37</v>
      </c>
      <c r="J6742" t="s">
        <v>104</v>
      </c>
    </row>
    <row r="6743" spans="1:10" x14ac:dyDescent="0.2">
      <c r="A6743" t="s">
        <v>9214</v>
      </c>
      <c r="B6743" t="s">
        <v>18</v>
      </c>
      <c r="C6743" t="s">
        <v>69</v>
      </c>
      <c r="D6743" t="s">
        <v>65</v>
      </c>
      <c r="E6743">
        <v>1</v>
      </c>
      <c r="F6743" t="s">
        <v>9215</v>
      </c>
      <c r="G6743" t="s">
        <v>9215</v>
      </c>
      <c r="H6743" t="s">
        <v>2070</v>
      </c>
      <c r="I6743" t="s">
        <v>40</v>
      </c>
      <c r="J6743" t="s">
        <v>20</v>
      </c>
    </row>
    <row r="6744" spans="1:10" x14ac:dyDescent="0.2">
      <c r="A6744" t="s">
        <v>657</v>
      </c>
      <c r="B6744" t="s">
        <v>28</v>
      </c>
      <c r="C6744" t="s">
        <v>69</v>
      </c>
      <c r="E6744">
        <v>-2</v>
      </c>
      <c r="F6744" t="s">
        <v>9216</v>
      </c>
      <c r="G6744" t="s">
        <v>9216</v>
      </c>
      <c r="H6744" t="s">
        <v>972</v>
      </c>
      <c r="I6744" t="s">
        <v>43</v>
      </c>
      <c r="J6744" t="s">
        <v>32</v>
      </c>
    </row>
    <row r="6745" spans="1:10" x14ac:dyDescent="0.2">
      <c r="A6745" t="s">
        <v>5279</v>
      </c>
      <c r="B6745" t="s">
        <v>18</v>
      </c>
      <c r="C6745" t="s">
        <v>87</v>
      </c>
      <c r="D6745" t="s">
        <v>65</v>
      </c>
      <c r="E6745">
        <v>4</v>
      </c>
      <c r="F6745" t="s">
        <v>9217</v>
      </c>
      <c r="G6745" t="s">
        <v>9217</v>
      </c>
      <c r="H6745" s="1">
        <v>45178</v>
      </c>
      <c r="I6745" t="s">
        <v>15</v>
      </c>
      <c r="J6745" t="s">
        <v>59</v>
      </c>
    </row>
    <row r="6746" spans="1:10" x14ac:dyDescent="0.2">
      <c r="A6746" t="s">
        <v>9218</v>
      </c>
      <c r="B6746" t="s">
        <v>33</v>
      </c>
      <c r="C6746" t="s">
        <v>42</v>
      </c>
      <c r="D6746" t="s">
        <v>13</v>
      </c>
      <c r="E6746">
        <v>8</v>
      </c>
      <c r="F6746" t="s">
        <v>9219</v>
      </c>
      <c r="G6746" t="s">
        <v>9219</v>
      </c>
      <c r="H6746" s="1">
        <v>45129</v>
      </c>
      <c r="I6746" t="s">
        <v>31</v>
      </c>
      <c r="J6746" t="s">
        <v>44</v>
      </c>
    </row>
    <row r="6747" spans="1:10" x14ac:dyDescent="0.2">
      <c r="A6747" t="s">
        <v>9220</v>
      </c>
      <c r="B6747" t="s">
        <v>133</v>
      </c>
      <c r="C6747" t="s">
        <v>34</v>
      </c>
      <c r="D6747" t="s">
        <v>65</v>
      </c>
      <c r="E6747">
        <v>1</v>
      </c>
      <c r="F6747" t="s">
        <v>9221</v>
      </c>
      <c r="G6747" t="s">
        <v>9221</v>
      </c>
      <c r="I6747" t="s">
        <v>19</v>
      </c>
      <c r="J6747" t="s">
        <v>32</v>
      </c>
    </row>
    <row r="6748" spans="1:10" x14ac:dyDescent="0.2">
      <c r="B6748" t="s">
        <v>75</v>
      </c>
      <c r="C6748" t="s">
        <v>61</v>
      </c>
      <c r="D6748" t="s">
        <v>51</v>
      </c>
      <c r="E6748">
        <v>4</v>
      </c>
      <c r="F6748" t="s">
        <v>9222</v>
      </c>
      <c r="G6748" t="s">
        <v>9222</v>
      </c>
      <c r="H6748" s="3">
        <v>45276</v>
      </c>
      <c r="I6748" t="s">
        <v>19</v>
      </c>
      <c r="J6748" t="s">
        <v>20</v>
      </c>
    </row>
    <row r="6749" spans="1:10" x14ac:dyDescent="0.2">
      <c r="A6749" t="s">
        <v>281</v>
      </c>
      <c r="B6749" t="s">
        <v>56</v>
      </c>
      <c r="C6749" t="s">
        <v>50</v>
      </c>
      <c r="D6749" t="s">
        <v>51</v>
      </c>
      <c r="E6749">
        <v>3</v>
      </c>
      <c r="F6749" t="s">
        <v>9223</v>
      </c>
      <c r="G6749" t="s">
        <v>9223</v>
      </c>
      <c r="H6749" s="1">
        <v>45207</v>
      </c>
      <c r="I6749" t="s">
        <v>53</v>
      </c>
      <c r="J6749" t="s">
        <v>26</v>
      </c>
    </row>
    <row r="6750" spans="1:10" x14ac:dyDescent="0.2">
      <c r="A6750" t="s">
        <v>4609</v>
      </c>
      <c r="B6750" t="s">
        <v>22</v>
      </c>
      <c r="C6750" t="s">
        <v>34</v>
      </c>
      <c r="D6750" t="s">
        <v>24</v>
      </c>
      <c r="E6750">
        <v>5</v>
      </c>
      <c r="F6750" s="2">
        <v>1415.2</v>
      </c>
      <c r="G6750" s="2">
        <v>1415.2</v>
      </c>
      <c r="H6750" s="3">
        <v>45051</v>
      </c>
      <c r="I6750" t="s">
        <v>25</v>
      </c>
      <c r="J6750" t="s">
        <v>104</v>
      </c>
    </row>
    <row r="6751" spans="1:10" x14ac:dyDescent="0.2">
      <c r="A6751" t="s">
        <v>9224</v>
      </c>
      <c r="B6751" t="s">
        <v>28</v>
      </c>
      <c r="C6751" t="s">
        <v>12</v>
      </c>
      <c r="D6751" t="s">
        <v>24</v>
      </c>
      <c r="E6751">
        <v>6</v>
      </c>
      <c r="F6751" t="s">
        <v>9225</v>
      </c>
      <c r="G6751" t="s">
        <v>9225</v>
      </c>
      <c r="H6751" s="1">
        <v>44989</v>
      </c>
      <c r="I6751" t="s">
        <v>47</v>
      </c>
      <c r="J6751" t="s">
        <v>44</v>
      </c>
    </row>
    <row r="6752" spans="1:10" x14ac:dyDescent="0.2">
      <c r="A6752" t="s">
        <v>5746</v>
      </c>
      <c r="B6752" t="s">
        <v>56</v>
      </c>
      <c r="C6752" t="s">
        <v>23</v>
      </c>
      <c r="D6752" t="s">
        <v>29</v>
      </c>
      <c r="E6752">
        <v>1</v>
      </c>
      <c r="F6752" s="2">
        <v>1586.11</v>
      </c>
      <c r="G6752" s="2">
        <v>1586.11</v>
      </c>
      <c r="H6752" t="s">
        <v>118</v>
      </c>
      <c r="I6752" t="s">
        <v>31</v>
      </c>
      <c r="J6752" t="s">
        <v>54</v>
      </c>
    </row>
    <row r="6753" spans="1:10" x14ac:dyDescent="0.2">
      <c r="A6753" t="s">
        <v>4572</v>
      </c>
      <c r="B6753" t="s">
        <v>49</v>
      </c>
      <c r="C6753" t="s">
        <v>110</v>
      </c>
      <c r="D6753" t="s">
        <v>13</v>
      </c>
      <c r="E6753">
        <v>5</v>
      </c>
      <c r="F6753" t="s">
        <v>9226</v>
      </c>
      <c r="G6753" t="s">
        <v>9226</v>
      </c>
      <c r="H6753" s="1">
        <v>45272</v>
      </c>
      <c r="I6753" t="s">
        <v>19</v>
      </c>
      <c r="J6753" t="s">
        <v>26</v>
      </c>
    </row>
    <row r="6754" spans="1:10" x14ac:dyDescent="0.2">
      <c r="A6754" t="s">
        <v>9227</v>
      </c>
      <c r="B6754" t="s">
        <v>18</v>
      </c>
      <c r="C6754" t="s">
        <v>61</v>
      </c>
      <c r="D6754" t="s">
        <v>24</v>
      </c>
      <c r="E6754">
        <v>9</v>
      </c>
      <c r="F6754" t="s">
        <v>9228</v>
      </c>
      <c r="G6754" t="s">
        <v>9228</v>
      </c>
      <c r="H6754" s="1">
        <v>45030</v>
      </c>
      <c r="I6754" t="s">
        <v>40</v>
      </c>
      <c r="J6754" t="s">
        <v>44</v>
      </c>
    </row>
    <row r="6755" spans="1:10" x14ac:dyDescent="0.2">
      <c r="A6755" t="s">
        <v>9229</v>
      </c>
      <c r="B6755" t="s">
        <v>75</v>
      </c>
      <c r="C6755" t="s">
        <v>61</v>
      </c>
      <c r="E6755">
        <v>-1</v>
      </c>
      <c r="F6755" t="s">
        <v>9230</v>
      </c>
      <c r="G6755" t="s">
        <v>9230</v>
      </c>
      <c r="H6755" t="s">
        <v>1552</v>
      </c>
      <c r="I6755" t="s">
        <v>47</v>
      </c>
      <c r="J6755" t="s">
        <v>44</v>
      </c>
    </row>
    <row r="6756" spans="1:10" x14ac:dyDescent="0.2">
      <c r="A6756" t="s">
        <v>9231</v>
      </c>
      <c r="B6756" t="s">
        <v>11</v>
      </c>
      <c r="C6756" t="s">
        <v>116</v>
      </c>
      <c r="D6756" t="s">
        <v>13</v>
      </c>
      <c r="E6756">
        <v>8</v>
      </c>
      <c r="F6756" t="s">
        <v>9232</v>
      </c>
      <c r="G6756" t="s">
        <v>9232</v>
      </c>
      <c r="I6756" t="s">
        <v>31</v>
      </c>
      <c r="J6756" t="s">
        <v>59</v>
      </c>
    </row>
    <row r="6757" spans="1:10" x14ac:dyDescent="0.2">
      <c r="A6757" t="s">
        <v>9233</v>
      </c>
      <c r="B6757" t="s">
        <v>22</v>
      </c>
      <c r="C6757" t="s">
        <v>42</v>
      </c>
      <c r="E6757">
        <v>8</v>
      </c>
      <c r="F6757" t="s">
        <v>9234</v>
      </c>
      <c r="G6757" t="s">
        <v>9234</v>
      </c>
      <c r="H6757" t="s">
        <v>3208</v>
      </c>
      <c r="I6757" t="s">
        <v>72</v>
      </c>
      <c r="J6757" t="s">
        <v>104</v>
      </c>
    </row>
    <row r="6758" spans="1:10" x14ac:dyDescent="0.2">
      <c r="A6758" t="s">
        <v>6873</v>
      </c>
      <c r="B6758" t="s">
        <v>68</v>
      </c>
      <c r="C6758" t="s">
        <v>12</v>
      </c>
      <c r="E6758">
        <v>3</v>
      </c>
      <c r="F6758" s="2">
        <v>1039.8900000000001</v>
      </c>
      <c r="G6758" s="2">
        <v>1039.8900000000001</v>
      </c>
      <c r="I6758" t="s">
        <v>31</v>
      </c>
      <c r="J6758" t="s">
        <v>59</v>
      </c>
    </row>
    <row r="6759" spans="1:10" x14ac:dyDescent="0.2">
      <c r="A6759" t="s">
        <v>3724</v>
      </c>
      <c r="B6759" t="s">
        <v>33</v>
      </c>
      <c r="C6759" t="s">
        <v>81</v>
      </c>
      <c r="E6759">
        <v>-1</v>
      </c>
      <c r="F6759" t="s">
        <v>9235</v>
      </c>
      <c r="G6759" t="s">
        <v>9235</v>
      </c>
      <c r="H6759" s="1">
        <v>45262</v>
      </c>
      <c r="I6759" t="s">
        <v>40</v>
      </c>
      <c r="J6759" t="s">
        <v>16</v>
      </c>
    </row>
    <row r="6760" spans="1:10" x14ac:dyDescent="0.2">
      <c r="B6760" t="s">
        <v>75</v>
      </c>
      <c r="C6760" t="s">
        <v>87</v>
      </c>
      <c r="D6760" t="s">
        <v>51</v>
      </c>
      <c r="E6760">
        <v>10</v>
      </c>
      <c r="F6760" t="s">
        <v>9236</v>
      </c>
      <c r="G6760" t="s">
        <v>9236</v>
      </c>
      <c r="H6760" t="s">
        <v>4724</v>
      </c>
      <c r="I6760" t="s">
        <v>72</v>
      </c>
      <c r="J6760" t="s">
        <v>32</v>
      </c>
    </row>
    <row r="6761" spans="1:10" x14ac:dyDescent="0.2">
      <c r="A6761" t="s">
        <v>9237</v>
      </c>
      <c r="B6761" t="s">
        <v>75</v>
      </c>
      <c r="C6761" t="s">
        <v>61</v>
      </c>
      <c r="E6761">
        <v>-2</v>
      </c>
      <c r="F6761" t="s">
        <v>9238</v>
      </c>
      <c r="G6761" t="s">
        <v>9238</v>
      </c>
      <c r="H6761" s="3">
        <v>45263</v>
      </c>
      <c r="I6761" t="s">
        <v>25</v>
      </c>
      <c r="J6761" t="s">
        <v>59</v>
      </c>
    </row>
    <row r="6762" spans="1:10" x14ac:dyDescent="0.2">
      <c r="A6762" t="s">
        <v>9239</v>
      </c>
      <c r="B6762" t="s">
        <v>28</v>
      </c>
      <c r="C6762" t="s">
        <v>69</v>
      </c>
      <c r="D6762" t="s">
        <v>13</v>
      </c>
      <c r="E6762">
        <v>2</v>
      </c>
      <c r="F6762" t="s">
        <v>9240</v>
      </c>
      <c r="G6762" t="s">
        <v>9240</v>
      </c>
      <c r="H6762" s="1">
        <v>44966</v>
      </c>
      <c r="I6762" t="s">
        <v>31</v>
      </c>
      <c r="J6762" t="s">
        <v>44</v>
      </c>
    </row>
    <row r="6763" spans="1:10" x14ac:dyDescent="0.2">
      <c r="B6763" t="s">
        <v>56</v>
      </c>
      <c r="C6763" t="s">
        <v>81</v>
      </c>
      <c r="D6763" t="s">
        <v>51</v>
      </c>
      <c r="E6763">
        <v>-1</v>
      </c>
      <c r="F6763" t="s">
        <v>9241</v>
      </c>
      <c r="G6763" t="s">
        <v>9241</v>
      </c>
      <c r="H6763" s="1">
        <v>45110</v>
      </c>
      <c r="I6763" t="s">
        <v>37</v>
      </c>
      <c r="J6763" t="s">
        <v>104</v>
      </c>
    </row>
    <row r="6764" spans="1:10" x14ac:dyDescent="0.2">
      <c r="A6764" t="s">
        <v>9242</v>
      </c>
      <c r="B6764" t="s">
        <v>56</v>
      </c>
      <c r="C6764" t="s">
        <v>110</v>
      </c>
      <c r="D6764" t="s">
        <v>29</v>
      </c>
      <c r="E6764">
        <v>1</v>
      </c>
      <c r="F6764" s="2">
        <v>1627.84</v>
      </c>
      <c r="G6764" s="2">
        <v>1627.84</v>
      </c>
      <c r="H6764" s="3">
        <v>45152</v>
      </c>
      <c r="I6764" t="s">
        <v>53</v>
      </c>
      <c r="J6764" t="s">
        <v>16</v>
      </c>
    </row>
    <row r="6765" spans="1:10" x14ac:dyDescent="0.2">
      <c r="A6765" t="s">
        <v>9243</v>
      </c>
      <c r="B6765" t="s">
        <v>22</v>
      </c>
      <c r="C6765" t="s">
        <v>57</v>
      </c>
      <c r="D6765" t="s">
        <v>24</v>
      </c>
      <c r="E6765">
        <v>4</v>
      </c>
      <c r="F6765" t="s">
        <v>9244</v>
      </c>
      <c r="H6765" t="s">
        <v>933</v>
      </c>
      <c r="I6765" t="s">
        <v>37</v>
      </c>
      <c r="J6765" t="s">
        <v>20</v>
      </c>
    </row>
    <row r="6766" spans="1:10" x14ac:dyDescent="0.2">
      <c r="B6766" t="s">
        <v>80</v>
      </c>
      <c r="C6766" t="s">
        <v>116</v>
      </c>
      <c r="D6766" t="s">
        <v>65</v>
      </c>
      <c r="E6766">
        <v>5</v>
      </c>
      <c r="F6766" s="2">
        <v>285.04000000000002</v>
      </c>
      <c r="G6766" s="2">
        <v>285.04000000000002</v>
      </c>
      <c r="H6766" s="3">
        <v>45247</v>
      </c>
      <c r="I6766" t="s">
        <v>40</v>
      </c>
      <c r="J6766" t="s">
        <v>20</v>
      </c>
    </row>
    <row r="6767" spans="1:10" x14ac:dyDescent="0.2">
      <c r="A6767" t="s">
        <v>3291</v>
      </c>
      <c r="B6767" t="s">
        <v>75</v>
      </c>
      <c r="C6767" t="s">
        <v>93</v>
      </c>
      <c r="D6767" t="s">
        <v>51</v>
      </c>
      <c r="E6767">
        <v>5</v>
      </c>
      <c r="F6767" t="s">
        <v>9245</v>
      </c>
      <c r="G6767" t="s">
        <v>9245</v>
      </c>
      <c r="H6767" s="1">
        <v>45239</v>
      </c>
      <c r="I6767" t="s">
        <v>31</v>
      </c>
      <c r="J6767" t="s">
        <v>20</v>
      </c>
    </row>
    <row r="6768" spans="1:10" x14ac:dyDescent="0.2">
      <c r="A6768" t="s">
        <v>9246</v>
      </c>
      <c r="B6768" t="s">
        <v>28</v>
      </c>
      <c r="C6768" t="s">
        <v>69</v>
      </c>
      <c r="E6768">
        <v>5</v>
      </c>
      <c r="F6768" t="s">
        <v>9247</v>
      </c>
      <c r="G6768" t="s">
        <v>9247</v>
      </c>
      <c r="H6768" s="1">
        <v>45190</v>
      </c>
      <c r="I6768" t="s">
        <v>19</v>
      </c>
      <c r="J6768" t="s">
        <v>16</v>
      </c>
    </row>
    <row r="6769" spans="1:10" x14ac:dyDescent="0.2">
      <c r="A6769" t="s">
        <v>6311</v>
      </c>
      <c r="B6769" t="s">
        <v>18</v>
      </c>
      <c r="C6769" t="s">
        <v>110</v>
      </c>
      <c r="D6769" t="s">
        <v>29</v>
      </c>
      <c r="E6769">
        <v>4</v>
      </c>
      <c r="F6769" t="s">
        <v>9248</v>
      </c>
      <c r="H6769" s="3">
        <v>45173</v>
      </c>
      <c r="I6769" t="s">
        <v>37</v>
      </c>
      <c r="J6769" t="s">
        <v>104</v>
      </c>
    </row>
    <row r="6770" spans="1:10" x14ac:dyDescent="0.2">
      <c r="A6770" t="s">
        <v>9249</v>
      </c>
      <c r="B6770" t="s">
        <v>33</v>
      </c>
      <c r="C6770" t="s">
        <v>23</v>
      </c>
      <c r="D6770" t="s">
        <v>24</v>
      </c>
      <c r="E6770">
        <v>5</v>
      </c>
      <c r="F6770" t="s">
        <v>9250</v>
      </c>
      <c r="H6770" s="1">
        <v>45189</v>
      </c>
      <c r="I6770" t="s">
        <v>40</v>
      </c>
      <c r="J6770" t="s">
        <v>20</v>
      </c>
    </row>
    <row r="6771" spans="1:10" x14ac:dyDescent="0.2">
      <c r="A6771" t="s">
        <v>9251</v>
      </c>
      <c r="B6771" t="s">
        <v>68</v>
      </c>
      <c r="C6771" t="s">
        <v>87</v>
      </c>
      <c r="E6771">
        <v>7</v>
      </c>
      <c r="F6771" t="s">
        <v>9252</v>
      </c>
      <c r="G6771" t="s">
        <v>9252</v>
      </c>
      <c r="H6771" s="1">
        <v>45088</v>
      </c>
      <c r="I6771" t="s">
        <v>47</v>
      </c>
      <c r="J6771" t="s">
        <v>59</v>
      </c>
    </row>
    <row r="6772" spans="1:10" x14ac:dyDescent="0.2">
      <c r="A6772" t="s">
        <v>2491</v>
      </c>
      <c r="B6772" t="s">
        <v>49</v>
      </c>
      <c r="C6772" t="s">
        <v>93</v>
      </c>
      <c r="D6772" t="s">
        <v>65</v>
      </c>
      <c r="E6772">
        <v>3</v>
      </c>
      <c r="F6772" t="s">
        <v>9253</v>
      </c>
      <c r="G6772" t="s">
        <v>9253</v>
      </c>
      <c r="H6772" s="1">
        <v>44984</v>
      </c>
      <c r="I6772" t="s">
        <v>15</v>
      </c>
      <c r="J6772" t="s">
        <v>26</v>
      </c>
    </row>
    <row r="6773" spans="1:10" x14ac:dyDescent="0.2">
      <c r="A6773" t="s">
        <v>4340</v>
      </c>
      <c r="B6773" t="s">
        <v>22</v>
      </c>
      <c r="C6773" t="s">
        <v>96</v>
      </c>
      <c r="D6773" t="s">
        <v>65</v>
      </c>
      <c r="E6773">
        <v>10</v>
      </c>
      <c r="F6773" t="s">
        <v>9254</v>
      </c>
      <c r="G6773" t="s">
        <v>9254</v>
      </c>
      <c r="H6773" s="1">
        <v>45119</v>
      </c>
      <c r="I6773" t="s">
        <v>19</v>
      </c>
      <c r="J6773" t="s">
        <v>20</v>
      </c>
    </row>
    <row r="6774" spans="1:10" x14ac:dyDescent="0.2">
      <c r="A6774" t="s">
        <v>9255</v>
      </c>
      <c r="B6774" t="s">
        <v>49</v>
      </c>
      <c r="C6774" t="s">
        <v>42</v>
      </c>
      <c r="E6774">
        <v>7</v>
      </c>
      <c r="F6774" s="2">
        <v>1299.1400000000001</v>
      </c>
      <c r="G6774" s="2">
        <v>1299.1400000000001</v>
      </c>
      <c r="H6774" t="s">
        <v>1231</v>
      </c>
      <c r="I6774" t="s">
        <v>19</v>
      </c>
      <c r="J6774" t="s">
        <v>59</v>
      </c>
    </row>
    <row r="6775" spans="1:10" x14ac:dyDescent="0.2">
      <c r="A6775" t="s">
        <v>9256</v>
      </c>
      <c r="B6775" t="s">
        <v>75</v>
      </c>
      <c r="C6775" t="s">
        <v>93</v>
      </c>
      <c r="D6775" t="s">
        <v>13</v>
      </c>
      <c r="E6775">
        <v>8</v>
      </c>
      <c r="F6775" s="2">
        <v>937.82</v>
      </c>
      <c r="G6775" s="2">
        <v>937.82</v>
      </c>
      <c r="I6775" t="s">
        <v>37</v>
      </c>
      <c r="J6775" t="s">
        <v>16</v>
      </c>
    </row>
    <row r="6776" spans="1:10" x14ac:dyDescent="0.2">
      <c r="A6776" t="s">
        <v>9257</v>
      </c>
      <c r="B6776" t="s">
        <v>68</v>
      </c>
      <c r="C6776" t="s">
        <v>42</v>
      </c>
      <c r="D6776" t="s">
        <v>24</v>
      </c>
      <c r="E6776">
        <v>9</v>
      </c>
      <c r="F6776" t="s">
        <v>9258</v>
      </c>
      <c r="G6776" t="s">
        <v>9258</v>
      </c>
      <c r="H6776" s="1">
        <v>45008</v>
      </c>
      <c r="I6776" t="s">
        <v>40</v>
      </c>
      <c r="J6776" t="s">
        <v>104</v>
      </c>
    </row>
    <row r="6777" spans="1:10" x14ac:dyDescent="0.2">
      <c r="A6777" t="s">
        <v>9259</v>
      </c>
      <c r="B6777" t="s">
        <v>56</v>
      </c>
      <c r="C6777" t="s">
        <v>42</v>
      </c>
      <c r="E6777">
        <v>8</v>
      </c>
      <c r="F6777" t="s">
        <v>9260</v>
      </c>
      <c r="G6777" t="s">
        <v>9260</v>
      </c>
      <c r="H6777" s="1">
        <v>45208</v>
      </c>
      <c r="I6777" t="s">
        <v>47</v>
      </c>
      <c r="J6777" t="s">
        <v>20</v>
      </c>
    </row>
    <row r="6778" spans="1:10" x14ac:dyDescent="0.2">
      <c r="A6778" t="s">
        <v>6042</v>
      </c>
      <c r="B6778" t="s">
        <v>49</v>
      </c>
      <c r="C6778" t="s">
        <v>116</v>
      </c>
      <c r="D6778" t="s">
        <v>65</v>
      </c>
      <c r="E6778">
        <v>1</v>
      </c>
      <c r="F6778" s="2">
        <v>604.73</v>
      </c>
      <c r="G6778" s="2">
        <v>604.73</v>
      </c>
      <c r="H6778" s="1">
        <v>45078</v>
      </c>
      <c r="I6778" t="s">
        <v>31</v>
      </c>
      <c r="J6778" t="s">
        <v>54</v>
      </c>
    </row>
    <row r="6779" spans="1:10" x14ac:dyDescent="0.2">
      <c r="A6779" t="s">
        <v>9261</v>
      </c>
      <c r="B6779" t="s">
        <v>133</v>
      </c>
      <c r="C6779" t="s">
        <v>69</v>
      </c>
      <c r="D6779" t="s">
        <v>51</v>
      </c>
      <c r="E6779">
        <v>9</v>
      </c>
      <c r="F6779" t="s">
        <v>9262</v>
      </c>
      <c r="G6779" t="s">
        <v>9262</v>
      </c>
      <c r="H6779" s="1">
        <v>45088</v>
      </c>
      <c r="I6779" t="s">
        <v>31</v>
      </c>
      <c r="J6779" t="s">
        <v>32</v>
      </c>
    </row>
    <row r="6780" spans="1:10" x14ac:dyDescent="0.2">
      <c r="A6780" t="s">
        <v>9263</v>
      </c>
      <c r="B6780" t="s">
        <v>22</v>
      </c>
      <c r="C6780" t="s">
        <v>116</v>
      </c>
      <c r="E6780">
        <v>0</v>
      </c>
      <c r="F6780" t="s">
        <v>9264</v>
      </c>
      <c r="G6780" t="s">
        <v>9264</v>
      </c>
      <c r="H6780" s="1">
        <v>44953</v>
      </c>
      <c r="I6780" t="s">
        <v>19</v>
      </c>
      <c r="J6780" t="s">
        <v>54</v>
      </c>
    </row>
    <row r="6781" spans="1:10" x14ac:dyDescent="0.2">
      <c r="A6781" t="s">
        <v>9265</v>
      </c>
      <c r="B6781" t="s">
        <v>11</v>
      </c>
      <c r="C6781" t="s">
        <v>12</v>
      </c>
      <c r="E6781">
        <v>9</v>
      </c>
      <c r="F6781" t="s">
        <v>9266</v>
      </c>
      <c r="G6781" t="s">
        <v>9266</v>
      </c>
      <c r="H6781" s="1">
        <v>45072</v>
      </c>
      <c r="I6781" t="s">
        <v>25</v>
      </c>
      <c r="J6781" t="s">
        <v>44</v>
      </c>
    </row>
    <row r="6782" spans="1:10" x14ac:dyDescent="0.2">
      <c r="A6782" t="s">
        <v>596</v>
      </c>
      <c r="B6782" t="s">
        <v>33</v>
      </c>
      <c r="C6782" t="s">
        <v>110</v>
      </c>
      <c r="D6782" t="s">
        <v>65</v>
      </c>
      <c r="E6782">
        <v>0</v>
      </c>
      <c r="F6782" t="s">
        <v>9267</v>
      </c>
      <c r="G6782" t="s">
        <v>9267</v>
      </c>
      <c r="H6782" s="1">
        <v>45153</v>
      </c>
      <c r="I6782" t="s">
        <v>72</v>
      </c>
      <c r="J6782" t="s">
        <v>32</v>
      </c>
    </row>
    <row r="6783" spans="1:10" x14ac:dyDescent="0.2">
      <c r="A6783" t="s">
        <v>9268</v>
      </c>
      <c r="B6783" t="s">
        <v>33</v>
      </c>
      <c r="C6783" t="s">
        <v>96</v>
      </c>
      <c r="D6783" t="s">
        <v>29</v>
      </c>
      <c r="E6783">
        <v>2</v>
      </c>
      <c r="F6783" s="2">
        <v>1232.82</v>
      </c>
      <c r="G6783" s="2">
        <v>1232.82</v>
      </c>
      <c r="H6783" s="1">
        <v>45022</v>
      </c>
      <c r="I6783" t="s">
        <v>19</v>
      </c>
      <c r="J6783" t="s">
        <v>20</v>
      </c>
    </row>
    <row r="6784" spans="1:10" x14ac:dyDescent="0.2">
      <c r="A6784" t="s">
        <v>3523</v>
      </c>
      <c r="B6784" t="s">
        <v>41</v>
      </c>
      <c r="C6784" t="s">
        <v>42</v>
      </c>
      <c r="D6784" t="s">
        <v>65</v>
      </c>
      <c r="E6784">
        <v>7</v>
      </c>
      <c r="F6784" t="s">
        <v>9269</v>
      </c>
      <c r="G6784" t="s">
        <v>9269</v>
      </c>
      <c r="H6784" s="3">
        <v>45267</v>
      </c>
      <c r="I6784" t="s">
        <v>72</v>
      </c>
      <c r="J6784" t="s">
        <v>59</v>
      </c>
    </row>
    <row r="6785" spans="1:10" x14ac:dyDescent="0.2">
      <c r="A6785" t="s">
        <v>9270</v>
      </c>
      <c r="B6785" t="s">
        <v>28</v>
      </c>
      <c r="C6785" t="s">
        <v>12</v>
      </c>
      <c r="D6785" t="s">
        <v>13</v>
      </c>
      <c r="E6785">
        <v>4</v>
      </c>
      <c r="F6785" t="s">
        <v>9271</v>
      </c>
      <c r="G6785" t="s">
        <v>9271</v>
      </c>
      <c r="H6785" t="s">
        <v>3032</v>
      </c>
      <c r="I6785" t="s">
        <v>43</v>
      </c>
      <c r="J6785" t="s">
        <v>26</v>
      </c>
    </row>
    <row r="6786" spans="1:10" x14ac:dyDescent="0.2">
      <c r="B6786" t="s">
        <v>49</v>
      </c>
      <c r="C6786" t="s">
        <v>81</v>
      </c>
      <c r="D6786" t="s">
        <v>29</v>
      </c>
      <c r="E6786">
        <v>5</v>
      </c>
      <c r="F6786" s="2">
        <v>804.47</v>
      </c>
      <c r="G6786" s="2">
        <v>804.47</v>
      </c>
      <c r="H6786" s="1">
        <v>44944</v>
      </c>
      <c r="I6786" t="s">
        <v>47</v>
      </c>
      <c r="J6786" t="s">
        <v>16</v>
      </c>
    </row>
    <row r="6787" spans="1:10" x14ac:dyDescent="0.2">
      <c r="B6787" t="s">
        <v>49</v>
      </c>
      <c r="C6787" t="s">
        <v>87</v>
      </c>
      <c r="D6787" t="s">
        <v>29</v>
      </c>
      <c r="E6787">
        <v>1</v>
      </c>
      <c r="F6787" t="s">
        <v>9272</v>
      </c>
      <c r="H6787" s="3">
        <v>44993</v>
      </c>
      <c r="I6787" t="s">
        <v>72</v>
      </c>
      <c r="J6787" t="s">
        <v>26</v>
      </c>
    </row>
    <row r="6788" spans="1:10" x14ac:dyDescent="0.2">
      <c r="A6788" t="s">
        <v>9273</v>
      </c>
      <c r="B6788" t="s">
        <v>133</v>
      </c>
      <c r="C6788" t="s">
        <v>61</v>
      </c>
      <c r="D6788" t="s">
        <v>65</v>
      </c>
      <c r="E6788">
        <v>5</v>
      </c>
      <c r="F6788" s="2">
        <v>1151.5999999999999</v>
      </c>
      <c r="H6788" s="1">
        <v>45218</v>
      </c>
      <c r="I6788" t="s">
        <v>53</v>
      </c>
      <c r="J6788" t="s">
        <v>104</v>
      </c>
    </row>
    <row r="6789" spans="1:10" x14ac:dyDescent="0.2">
      <c r="A6789" t="s">
        <v>9274</v>
      </c>
      <c r="B6789" t="s">
        <v>49</v>
      </c>
      <c r="C6789" t="s">
        <v>23</v>
      </c>
      <c r="D6789" t="s">
        <v>65</v>
      </c>
      <c r="E6789">
        <v>-1</v>
      </c>
      <c r="F6789" t="s">
        <v>9275</v>
      </c>
      <c r="G6789" t="s">
        <v>9275</v>
      </c>
      <c r="H6789" s="3">
        <v>45106</v>
      </c>
      <c r="I6789" t="s">
        <v>43</v>
      </c>
      <c r="J6789" t="s">
        <v>26</v>
      </c>
    </row>
    <row r="6790" spans="1:10" x14ac:dyDescent="0.2">
      <c r="A6790" t="s">
        <v>1884</v>
      </c>
      <c r="B6790" t="s">
        <v>22</v>
      </c>
      <c r="C6790" t="s">
        <v>34</v>
      </c>
      <c r="D6790" t="s">
        <v>24</v>
      </c>
      <c r="E6790">
        <v>7</v>
      </c>
      <c r="F6790" s="2">
        <v>404.89</v>
      </c>
      <c r="G6790" s="2">
        <v>404.89</v>
      </c>
      <c r="H6790" s="3">
        <v>45235</v>
      </c>
      <c r="I6790" t="s">
        <v>43</v>
      </c>
      <c r="J6790" t="s">
        <v>26</v>
      </c>
    </row>
    <row r="6791" spans="1:10" x14ac:dyDescent="0.2">
      <c r="A6791" t="s">
        <v>3036</v>
      </c>
      <c r="B6791" t="s">
        <v>49</v>
      </c>
      <c r="C6791" t="s">
        <v>87</v>
      </c>
      <c r="E6791">
        <v>4</v>
      </c>
      <c r="F6791" t="s">
        <v>9276</v>
      </c>
      <c r="G6791" t="s">
        <v>9276</v>
      </c>
      <c r="H6791" t="s">
        <v>3226</v>
      </c>
      <c r="I6791" t="s">
        <v>47</v>
      </c>
      <c r="J6791" t="s">
        <v>104</v>
      </c>
    </row>
    <row r="6792" spans="1:10" x14ac:dyDescent="0.2">
      <c r="A6792" t="s">
        <v>3117</v>
      </c>
      <c r="B6792" t="s">
        <v>49</v>
      </c>
      <c r="C6792" t="s">
        <v>93</v>
      </c>
      <c r="D6792" t="s">
        <v>65</v>
      </c>
      <c r="E6792">
        <v>5</v>
      </c>
      <c r="F6792" t="s">
        <v>9277</v>
      </c>
      <c r="G6792" t="s">
        <v>9277</v>
      </c>
      <c r="H6792" s="3">
        <v>45148</v>
      </c>
      <c r="I6792" t="s">
        <v>40</v>
      </c>
      <c r="J6792" t="s">
        <v>59</v>
      </c>
    </row>
    <row r="6793" spans="1:10" x14ac:dyDescent="0.2">
      <c r="B6793" t="s">
        <v>49</v>
      </c>
      <c r="C6793" t="s">
        <v>12</v>
      </c>
      <c r="D6793" t="s">
        <v>24</v>
      </c>
      <c r="E6793">
        <v>3</v>
      </c>
      <c r="F6793" t="s">
        <v>9278</v>
      </c>
      <c r="G6793" t="s">
        <v>9278</v>
      </c>
      <c r="H6793" s="1">
        <v>45021</v>
      </c>
      <c r="I6793" t="s">
        <v>43</v>
      </c>
      <c r="J6793" t="s">
        <v>54</v>
      </c>
    </row>
    <row r="6794" spans="1:10" x14ac:dyDescent="0.2">
      <c r="A6794" t="s">
        <v>9279</v>
      </c>
      <c r="B6794" t="s">
        <v>22</v>
      </c>
      <c r="C6794" t="s">
        <v>50</v>
      </c>
      <c r="D6794" t="s">
        <v>65</v>
      </c>
      <c r="E6794">
        <v>3</v>
      </c>
      <c r="F6794" s="2">
        <v>857.12</v>
      </c>
      <c r="H6794" s="1">
        <v>44928</v>
      </c>
      <c r="I6794" t="s">
        <v>53</v>
      </c>
      <c r="J6794" t="s">
        <v>59</v>
      </c>
    </row>
    <row r="6795" spans="1:10" x14ac:dyDescent="0.2">
      <c r="A6795" t="s">
        <v>7691</v>
      </c>
      <c r="B6795" t="s">
        <v>49</v>
      </c>
      <c r="C6795" t="s">
        <v>116</v>
      </c>
      <c r="E6795">
        <v>10</v>
      </c>
      <c r="F6795" t="s">
        <v>9280</v>
      </c>
      <c r="G6795" t="s">
        <v>9280</v>
      </c>
      <c r="H6795" s="1">
        <v>45173</v>
      </c>
      <c r="I6795" t="s">
        <v>25</v>
      </c>
      <c r="J6795" t="s">
        <v>32</v>
      </c>
    </row>
    <row r="6796" spans="1:10" x14ac:dyDescent="0.2">
      <c r="B6796" t="s">
        <v>18</v>
      </c>
      <c r="C6796" t="s">
        <v>81</v>
      </c>
      <c r="D6796" t="s">
        <v>29</v>
      </c>
      <c r="E6796">
        <v>5</v>
      </c>
      <c r="F6796" s="2">
        <v>1969.7</v>
      </c>
      <c r="G6796" s="2">
        <v>1969.7</v>
      </c>
      <c r="H6796" s="3">
        <v>45068</v>
      </c>
      <c r="I6796" t="s">
        <v>47</v>
      </c>
      <c r="J6796" t="s">
        <v>20</v>
      </c>
    </row>
    <row r="6797" spans="1:10" x14ac:dyDescent="0.2">
      <c r="A6797" t="s">
        <v>1963</v>
      </c>
      <c r="B6797" t="s">
        <v>75</v>
      </c>
      <c r="C6797" t="s">
        <v>57</v>
      </c>
      <c r="D6797" t="s">
        <v>65</v>
      </c>
      <c r="E6797">
        <v>7</v>
      </c>
      <c r="F6797" t="s">
        <v>676</v>
      </c>
      <c r="G6797" t="s">
        <v>676</v>
      </c>
      <c r="H6797" t="s">
        <v>1636</v>
      </c>
      <c r="I6797" t="s">
        <v>31</v>
      </c>
      <c r="J6797" t="s">
        <v>44</v>
      </c>
    </row>
    <row r="6798" spans="1:10" x14ac:dyDescent="0.2">
      <c r="A6798" t="s">
        <v>8464</v>
      </c>
      <c r="B6798" t="s">
        <v>22</v>
      </c>
      <c r="C6798" t="s">
        <v>42</v>
      </c>
      <c r="D6798" t="s">
        <v>65</v>
      </c>
      <c r="E6798">
        <v>-1</v>
      </c>
      <c r="F6798" s="2">
        <v>1068.52</v>
      </c>
      <c r="G6798" s="2">
        <v>1068.52</v>
      </c>
      <c r="H6798" s="1">
        <v>45148</v>
      </c>
      <c r="I6798" t="s">
        <v>53</v>
      </c>
      <c r="J6798" t="s">
        <v>54</v>
      </c>
    </row>
    <row r="6799" spans="1:10" x14ac:dyDescent="0.2">
      <c r="A6799" t="s">
        <v>9281</v>
      </c>
      <c r="B6799" t="s">
        <v>18</v>
      </c>
      <c r="C6799" t="s">
        <v>81</v>
      </c>
      <c r="D6799" t="s">
        <v>29</v>
      </c>
      <c r="E6799">
        <v>10</v>
      </c>
      <c r="F6799" t="s">
        <v>9282</v>
      </c>
      <c r="G6799" t="s">
        <v>9282</v>
      </c>
      <c r="H6799" s="1">
        <v>45152</v>
      </c>
      <c r="I6799" t="s">
        <v>25</v>
      </c>
      <c r="J6799" t="s">
        <v>32</v>
      </c>
    </row>
    <row r="6800" spans="1:10" x14ac:dyDescent="0.2">
      <c r="A6800" t="s">
        <v>6280</v>
      </c>
      <c r="B6800" t="s">
        <v>68</v>
      </c>
      <c r="C6800" t="s">
        <v>61</v>
      </c>
      <c r="D6800" t="s">
        <v>51</v>
      </c>
      <c r="E6800">
        <v>0</v>
      </c>
      <c r="F6800" t="s">
        <v>9283</v>
      </c>
      <c r="G6800" t="s">
        <v>9283</v>
      </c>
      <c r="H6800" s="1">
        <v>45231</v>
      </c>
      <c r="I6800" t="s">
        <v>15</v>
      </c>
      <c r="J6800" t="s">
        <v>32</v>
      </c>
    </row>
    <row r="6801" spans="1:10" x14ac:dyDescent="0.2">
      <c r="B6801" t="s">
        <v>41</v>
      </c>
      <c r="C6801" t="s">
        <v>81</v>
      </c>
      <c r="D6801" t="s">
        <v>51</v>
      </c>
      <c r="E6801">
        <v>-2</v>
      </c>
      <c r="F6801" s="2">
        <v>363.12</v>
      </c>
      <c r="G6801" s="2">
        <v>363.12</v>
      </c>
      <c r="H6801" s="1">
        <v>45138</v>
      </c>
      <c r="I6801" t="s">
        <v>72</v>
      </c>
      <c r="J6801" t="s">
        <v>104</v>
      </c>
    </row>
    <row r="6802" spans="1:10" x14ac:dyDescent="0.2">
      <c r="A6802" t="s">
        <v>7882</v>
      </c>
      <c r="B6802" t="s">
        <v>49</v>
      </c>
      <c r="C6802" t="s">
        <v>34</v>
      </c>
      <c r="D6802" t="s">
        <v>24</v>
      </c>
      <c r="E6802">
        <v>7</v>
      </c>
      <c r="F6802" t="s">
        <v>9284</v>
      </c>
      <c r="G6802" t="s">
        <v>9284</v>
      </c>
      <c r="H6802" t="s">
        <v>738</v>
      </c>
      <c r="I6802" t="s">
        <v>19</v>
      </c>
      <c r="J6802" t="s">
        <v>54</v>
      </c>
    </row>
    <row r="6803" spans="1:10" x14ac:dyDescent="0.2">
      <c r="A6803" t="s">
        <v>9285</v>
      </c>
      <c r="B6803" t="s">
        <v>22</v>
      </c>
      <c r="C6803" t="s">
        <v>61</v>
      </c>
      <c r="D6803" t="s">
        <v>65</v>
      </c>
      <c r="E6803">
        <v>2</v>
      </c>
      <c r="F6803" t="s">
        <v>9286</v>
      </c>
      <c r="G6803" t="s">
        <v>9286</v>
      </c>
      <c r="H6803" s="1">
        <v>45272</v>
      </c>
      <c r="I6803" t="s">
        <v>19</v>
      </c>
      <c r="J6803" t="s">
        <v>32</v>
      </c>
    </row>
    <row r="6804" spans="1:10" x14ac:dyDescent="0.2">
      <c r="A6804" t="s">
        <v>9287</v>
      </c>
      <c r="B6804" t="s">
        <v>133</v>
      </c>
      <c r="C6804" t="s">
        <v>12</v>
      </c>
      <c r="D6804" t="s">
        <v>24</v>
      </c>
      <c r="E6804">
        <v>3</v>
      </c>
      <c r="F6804" t="s">
        <v>9288</v>
      </c>
      <c r="G6804" t="s">
        <v>9288</v>
      </c>
      <c r="H6804" s="3">
        <v>45032</v>
      </c>
      <c r="I6804" t="s">
        <v>72</v>
      </c>
      <c r="J6804" t="s">
        <v>44</v>
      </c>
    </row>
    <row r="6805" spans="1:10" x14ac:dyDescent="0.2">
      <c r="A6805" t="s">
        <v>9069</v>
      </c>
      <c r="B6805" t="s">
        <v>41</v>
      </c>
      <c r="C6805" t="s">
        <v>69</v>
      </c>
      <c r="D6805" t="s">
        <v>29</v>
      </c>
      <c r="E6805">
        <v>2</v>
      </c>
      <c r="F6805" t="s">
        <v>9289</v>
      </c>
      <c r="G6805" t="s">
        <v>9289</v>
      </c>
      <c r="H6805" s="1">
        <v>45237</v>
      </c>
      <c r="I6805" t="s">
        <v>19</v>
      </c>
      <c r="J6805" t="s">
        <v>32</v>
      </c>
    </row>
    <row r="6806" spans="1:10" x14ac:dyDescent="0.2">
      <c r="A6806" t="s">
        <v>9290</v>
      </c>
      <c r="B6806" t="s">
        <v>80</v>
      </c>
      <c r="C6806" t="s">
        <v>69</v>
      </c>
      <c r="E6806">
        <v>8</v>
      </c>
      <c r="F6806" t="s">
        <v>9291</v>
      </c>
      <c r="G6806" t="s">
        <v>9291</v>
      </c>
      <c r="H6806" s="3">
        <v>45250</v>
      </c>
      <c r="I6806" t="s">
        <v>43</v>
      </c>
      <c r="J6806" t="s">
        <v>16</v>
      </c>
    </row>
    <row r="6807" spans="1:10" x14ac:dyDescent="0.2">
      <c r="A6807" t="s">
        <v>9292</v>
      </c>
      <c r="B6807" t="s">
        <v>80</v>
      </c>
      <c r="C6807" t="s">
        <v>34</v>
      </c>
      <c r="D6807" t="s">
        <v>29</v>
      </c>
      <c r="E6807">
        <v>-2</v>
      </c>
      <c r="F6807" t="s">
        <v>9293</v>
      </c>
      <c r="G6807" t="s">
        <v>9293</v>
      </c>
      <c r="H6807" s="3">
        <v>45076</v>
      </c>
      <c r="I6807" t="s">
        <v>25</v>
      </c>
      <c r="J6807" t="s">
        <v>32</v>
      </c>
    </row>
    <row r="6808" spans="1:10" x14ac:dyDescent="0.2">
      <c r="B6808" t="s">
        <v>80</v>
      </c>
      <c r="C6808" t="s">
        <v>12</v>
      </c>
      <c r="D6808" t="s">
        <v>51</v>
      </c>
      <c r="E6808">
        <v>0</v>
      </c>
      <c r="F6808" t="s">
        <v>9294</v>
      </c>
      <c r="H6808" s="1">
        <v>44996</v>
      </c>
      <c r="I6808" t="s">
        <v>25</v>
      </c>
      <c r="J6808" t="s">
        <v>32</v>
      </c>
    </row>
    <row r="6809" spans="1:10" x14ac:dyDescent="0.2">
      <c r="B6809" t="s">
        <v>18</v>
      </c>
      <c r="C6809" t="s">
        <v>61</v>
      </c>
      <c r="D6809" t="s">
        <v>51</v>
      </c>
      <c r="E6809">
        <v>6</v>
      </c>
      <c r="F6809" t="s">
        <v>9295</v>
      </c>
      <c r="G6809" t="s">
        <v>9295</v>
      </c>
      <c r="H6809" t="s">
        <v>1214</v>
      </c>
      <c r="I6809" t="s">
        <v>53</v>
      </c>
      <c r="J6809" t="s">
        <v>44</v>
      </c>
    </row>
    <row r="6810" spans="1:10" x14ac:dyDescent="0.2">
      <c r="B6810" t="s">
        <v>75</v>
      </c>
      <c r="C6810" t="s">
        <v>57</v>
      </c>
      <c r="D6810" t="s">
        <v>13</v>
      </c>
      <c r="E6810">
        <v>9</v>
      </c>
      <c r="F6810" s="2">
        <v>288.18</v>
      </c>
      <c r="G6810" s="2">
        <v>288.18</v>
      </c>
      <c r="I6810" t="s">
        <v>43</v>
      </c>
      <c r="J6810" t="s">
        <v>54</v>
      </c>
    </row>
    <row r="6811" spans="1:10" x14ac:dyDescent="0.2">
      <c r="A6811" t="s">
        <v>3857</v>
      </c>
      <c r="B6811" t="s">
        <v>75</v>
      </c>
      <c r="C6811" t="s">
        <v>69</v>
      </c>
      <c r="D6811" t="s">
        <v>29</v>
      </c>
      <c r="E6811">
        <v>7</v>
      </c>
      <c r="F6811" t="s">
        <v>9296</v>
      </c>
      <c r="G6811" t="s">
        <v>9296</v>
      </c>
      <c r="H6811" s="3">
        <v>44953</v>
      </c>
      <c r="I6811" t="s">
        <v>19</v>
      </c>
      <c r="J6811" t="s">
        <v>16</v>
      </c>
    </row>
    <row r="6812" spans="1:10" x14ac:dyDescent="0.2">
      <c r="A6812" t="s">
        <v>9297</v>
      </c>
      <c r="B6812" t="s">
        <v>18</v>
      </c>
      <c r="C6812" t="s">
        <v>93</v>
      </c>
      <c r="D6812" t="s">
        <v>13</v>
      </c>
      <c r="E6812">
        <v>9</v>
      </c>
      <c r="F6812" s="2">
        <v>1162.6500000000001</v>
      </c>
      <c r="G6812" s="2">
        <v>1162.6500000000001</v>
      </c>
      <c r="H6812" s="1">
        <v>45054</v>
      </c>
      <c r="I6812" t="s">
        <v>37</v>
      </c>
      <c r="J6812" t="s">
        <v>44</v>
      </c>
    </row>
    <row r="6813" spans="1:10" x14ac:dyDescent="0.2">
      <c r="A6813" t="s">
        <v>9298</v>
      </c>
      <c r="B6813" t="s">
        <v>33</v>
      </c>
      <c r="C6813" t="s">
        <v>96</v>
      </c>
      <c r="D6813" t="s">
        <v>51</v>
      </c>
      <c r="E6813">
        <v>2</v>
      </c>
      <c r="F6813" t="s">
        <v>9299</v>
      </c>
      <c r="G6813" t="s">
        <v>9299</v>
      </c>
      <c r="H6813" s="3">
        <v>44969</v>
      </c>
      <c r="I6813" t="s">
        <v>19</v>
      </c>
      <c r="J6813" t="s">
        <v>59</v>
      </c>
    </row>
    <row r="6814" spans="1:10" x14ac:dyDescent="0.2">
      <c r="B6814" t="s">
        <v>75</v>
      </c>
      <c r="C6814" t="s">
        <v>81</v>
      </c>
      <c r="D6814" t="s">
        <v>65</v>
      </c>
      <c r="E6814">
        <v>2</v>
      </c>
      <c r="F6814" t="s">
        <v>9300</v>
      </c>
      <c r="G6814" t="s">
        <v>9300</v>
      </c>
      <c r="H6814" s="3">
        <v>45158</v>
      </c>
      <c r="I6814" t="s">
        <v>53</v>
      </c>
      <c r="J6814" t="s">
        <v>44</v>
      </c>
    </row>
    <row r="6815" spans="1:10" x14ac:dyDescent="0.2">
      <c r="A6815" t="s">
        <v>5479</v>
      </c>
      <c r="B6815" t="s">
        <v>11</v>
      </c>
      <c r="C6815" t="s">
        <v>34</v>
      </c>
      <c r="D6815" t="s">
        <v>13</v>
      </c>
      <c r="E6815">
        <v>1</v>
      </c>
      <c r="F6815" t="s">
        <v>9301</v>
      </c>
      <c r="G6815" t="s">
        <v>9301</v>
      </c>
      <c r="H6815" s="3">
        <v>44952</v>
      </c>
      <c r="I6815" t="s">
        <v>25</v>
      </c>
      <c r="J6815" t="s">
        <v>59</v>
      </c>
    </row>
    <row r="6816" spans="1:10" x14ac:dyDescent="0.2">
      <c r="A6816" t="s">
        <v>9302</v>
      </c>
      <c r="B6816" t="s">
        <v>22</v>
      </c>
      <c r="C6816" t="s">
        <v>34</v>
      </c>
      <c r="D6816" t="s">
        <v>13</v>
      </c>
      <c r="E6816">
        <v>6</v>
      </c>
      <c r="F6816" t="s">
        <v>9303</v>
      </c>
      <c r="G6816" t="s">
        <v>9303</v>
      </c>
      <c r="H6816" s="3">
        <v>45059</v>
      </c>
      <c r="I6816" t="s">
        <v>53</v>
      </c>
      <c r="J6816" t="s">
        <v>16</v>
      </c>
    </row>
    <row r="6817" spans="1:10" x14ac:dyDescent="0.2">
      <c r="A6817" t="s">
        <v>9304</v>
      </c>
      <c r="B6817" t="s">
        <v>18</v>
      </c>
      <c r="C6817" t="s">
        <v>42</v>
      </c>
      <c r="D6817" t="s">
        <v>13</v>
      </c>
      <c r="E6817">
        <v>9</v>
      </c>
      <c r="F6817" s="2">
        <v>98.13</v>
      </c>
      <c r="H6817" s="1">
        <v>44964</v>
      </c>
      <c r="I6817" t="s">
        <v>43</v>
      </c>
      <c r="J6817" t="s">
        <v>54</v>
      </c>
    </row>
    <row r="6818" spans="1:10" x14ac:dyDescent="0.2">
      <c r="A6818" t="s">
        <v>9305</v>
      </c>
      <c r="B6818" t="s">
        <v>68</v>
      </c>
      <c r="C6818" t="s">
        <v>61</v>
      </c>
      <c r="D6818" t="s">
        <v>65</v>
      </c>
      <c r="E6818">
        <v>6</v>
      </c>
      <c r="F6818" t="s">
        <v>9306</v>
      </c>
      <c r="G6818" t="s">
        <v>9306</v>
      </c>
      <c r="H6818" s="1">
        <v>45110</v>
      </c>
      <c r="I6818" t="s">
        <v>53</v>
      </c>
      <c r="J6818" t="s">
        <v>44</v>
      </c>
    </row>
    <row r="6819" spans="1:10" x14ac:dyDescent="0.2">
      <c r="A6819" t="s">
        <v>6084</v>
      </c>
      <c r="B6819" t="s">
        <v>80</v>
      </c>
      <c r="C6819" t="s">
        <v>23</v>
      </c>
      <c r="D6819" t="s">
        <v>29</v>
      </c>
      <c r="E6819">
        <v>0</v>
      </c>
      <c r="F6819" s="2">
        <v>1374.01</v>
      </c>
      <c r="G6819" s="2">
        <v>1374.01</v>
      </c>
      <c r="H6819" s="1">
        <v>45049</v>
      </c>
      <c r="I6819" t="s">
        <v>25</v>
      </c>
      <c r="J6819" t="s">
        <v>54</v>
      </c>
    </row>
    <row r="6820" spans="1:10" x14ac:dyDescent="0.2">
      <c r="A6820" t="s">
        <v>256</v>
      </c>
      <c r="B6820" t="s">
        <v>33</v>
      </c>
      <c r="C6820" t="s">
        <v>42</v>
      </c>
      <c r="E6820">
        <v>4</v>
      </c>
      <c r="F6820" t="s">
        <v>9307</v>
      </c>
      <c r="G6820" t="s">
        <v>9307</v>
      </c>
      <c r="H6820" s="1">
        <v>45151</v>
      </c>
      <c r="I6820" t="s">
        <v>25</v>
      </c>
      <c r="J6820" t="s">
        <v>32</v>
      </c>
    </row>
    <row r="6821" spans="1:10" x14ac:dyDescent="0.2">
      <c r="A6821" t="s">
        <v>8238</v>
      </c>
      <c r="B6821" t="s">
        <v>133</v>
      </c>
      <c r="C6821" t="s">
        <v>50</v>
      </c>
      <c r="E6821">
        <v>7</v>
      </c>
      <c r="F6821" t="s">
        <v>9308</v>
      </c>
      <c r="G6821" t="s">
        <v>9308</v>
      </c>
      <c r="H6821" s="1">
        <v>45075</v>
      </c>
      <c r="I6821" t="s">
        <v>47</v>
      </c>
      <c r="J6821" t="s">
        <v>44</v>
      </c>
    </row>
    <row r="6822" spans="1:10" x14ac:dyDescent="0.2">
      <c r="A6822" t="s">
        <v>9309</v>
      </c>
      <c r="B6822" t="s">
        <v>41</v>
      </c>
      <c r="C6822" t="s">
        <v>69</v>
      </c>
      <c r="D6822" t="s">
        <v>24</v>
      </c>
      <c r="E6822">
        <v>5</v>
      </c>
      <c r="F6822" t="s">
        <v>9310</v>
      </c>
      <c r="G6822" t="s">
        <v>9310</v>
      </c>
      <c r="H6822" s="3">
        <v>44941</v>
      </c>
      <c r="I6822" t="s">
        <v>72</v>
      </c>
      <c r="J6822" t="s">
        <v>104</v>
      </c>
    </row>
    <row r="6823" spans="1:10" x14ac:dyDescent="0.2">
      <c r="A6823" t="s">
        <v>6926</v>
      </c>
      <c r="B6823" t="s">
        <v>33</v>
      </c>
      <c r="C6823" t="s">
        <v>87</v>
      </c>
      <c r="D6823" t="s">
        <v>24</v>
      </c>
      <c r="E6823">
        <v>4</v>
      </c>
      <c r="F6823" t="s">
        <v>9311</v>
      </c>
      <c r="G6823" t="s">
        <v>9311</v>
      </c>
      <c r="H6823" s="3">
        <v>44985</v>
      </c>
      <c r="I6823" t="s">
        <v>53</v>
      </c>
      <c r="J6823" t="s">
        <v>20</v>
      </c>
    </row>
    <row r="6824" spans="1:10" x14ac:dyDescent="0.2">
      <c r="A6824" t="s">
        <v>9312</v>
      </c>
      <c r="B6824" t="s">
        <v>11</v>
      </c>
      <c r="C6824" t="s">
        <v>96</v>
      </c>
      <c r="D6824" t="s">
        <v>51</v>
      </c>
      <c r="E6824">
        <v>7</v>
      </c>
      <c r="F6824" t="s">
        <v>9313</v>
      </c>
      <c r="G6824" t="s">
        <v>9313</v>
      </c>
      <c r="H6824" s="3">
        <v>45007</v>
      </c>
      <c r="I6824" t="s">
        <v>43</v>
      </c>
      <c r="J6824" t="s">
        <v>26</v>
      </c>
    </row>
    <row r="6825" spans="1:10" x14ac:dyDescent="0.2">
      <c r="A6825" t="s">
        <v>5309</v>
      </c>
      <c r="B6825" t="s">
        <v>33</v>
      </c>
      <c r="C6825" t="s">
        <v>50</v>
      </c>
      <c r="D6825" t="s">
        <v>65</v>
      </c>
      <c r="E6825">
        <v>2</v>
      </c>
      <c r="F6825" t="s">
        <v>9314</v>
      </c>
      <c r="G6825" t="s">
        <v>9314</v>
      </c>
      <c r="H6825" t="s">
        <v>2277</v>
      </c>
      <c r="I6825" t="s">
        <v>72</v>
      </c>
      <c r="J6825" t="s">
        <v>104</v>
      </c>
    </row>
    <row r="6826" spans="1:10" x14ac:dyDescent="0.2">
      <c r="A6826" t="s">
        <v>6739</v>
      </c>
      <c r="B6826" t="s">
        <v>133</v>
      </c>
      <c r="C6826" t="s">
        <v>57</v>
      </c>
      <c r="D6826" t="s">
        <v>13</v>
      </c>
      <c r="E6826">
        <v>-1</v>
      </c>
      <c r="F6826" t="s">
        <v>9315</v>
      </c>
      <c r="G6826" t="s">
        <v>9315</v>
      </c>
      <c r="H6826" t="s">
        <v>2377</v>
      </c>
      <c r="I6826" t="s">
        <v>25</v>
      </c>
      <c r="J6826" t="s">
        <v>54</v>
      </c>
    </row>
    <row r="6827" spans="1:10" x14ac:dyDescent="0.2">
      <c r="A6827" t="s">
        <v>6012</v>
      </c>
      <c r="B6827" t="s">
        <v>41</v>
      </c>
      <c r="C6827" t="s">
        <v>50</v>
      </c>
      <c r="D6827" t="s">
        <v>65</v>
      </c>
      <c r="E6827">
        <v>1</v>
      </c>
      <c r="F6827" t="s">
        <v>9316</v>
      </c>
      <c r="G6827" t="s">
        <v>9316</v>
      </c>
      <c r="H6827" s="1">
        <v>45126</v>
      </c>
      <c r="I6827" t="s">
        <v>43</v>
      </c>
      <c r="J6827" t="s">
        <v>104</v>
      </c>
    </row>
    <row r="6828" spans="1:10" x14ac:dyDescent="0.2">
      <c r="A6828" t="s">
        <v>9317</v>
      </c>
      <c r="B6828" t="s">
        <v>28</v>
      </c>
      <c r="C6828" t="s">
        <v>81</v>
      </c>
      <c r="E6828">
        <v>8</v>
      </c>
      <c r="F6828" t="s">
        <v>9318</v>
      </c>
      <c r="G6828" t="s">
        <v>9318</v>
      </c>
      <c r="I6828" t="s">
        <v>43</v>
      </c>
      <c r="J6828" t="s">
        <v>20</v>
      </c>
    </row>
    <row r="6829" spans="1:10" x14ac:dyDescent="0.2">
      <c r="A6829" t="s">
        <v>9319</v>
      </c>
      <c r="B6829" t="s">
        <v>75</v>
      </c>
      <c r="C6829" t="s">
        <v>87</v>
      </c>
      <c r="E6829">
        <v>4</v>
      </c>
      <c r="F6829" t="s">
        <v>9320</v>
      </c>
      <c r="G6829" t="s">
        <v>9320</v>
      </c>
      <c r="H6829" t="s">
        <v>1763</v>
      </c>
      <c r="I6829" t="s">
        <v>25</v>
      </c>
      <c r="J6829" t="s">
        <v>16</v>
      </c>
    </row>
    <row r="6830" spans="1:10" x14ac:dyDescent="0.2">
      <c r="A6830" t="s">
        <v>2775</v>
      </c>
      <c r="B6830" t="s">
        <v>41</v>
      </c>
      <c r="C6830" t="s">
        <v>96</v>
      </c>
      <c r="D6830" t="s">
        <v>65</v>
      </c>
      <c r="E6830">
        <v>4</v>
      </c>
      <c r="F6830" t="s">
        <v>9321</v>
      </c>
      <c r="G6830" t="s">
        <v>9321</v>
      </c>
      <c r="H6830" s="3">
        <v>45072</v>
      </c>
      <c r="I6830" t="s">
        <v>40</v>
      </c>
      <c r="J6830" t="s">
        <v>32</v>
      </c>
    </row>
    <row r="6831" spans="1:10" x14ac:dyDescent="0.2">
      <c r="A6831" t="s">
        <v>9322</v>
      </c>
      <c r="B6831" t="s">
        <v>133</v>
      </c>
      <c r="C6831" t="s">
        <v>34</v>
      </c>
      <c r="D6831" t="s">
        <v>29</v>
      </c>
      <c r="E6831">
        <v>5</v>
      </c>
      <c r="F6831" t="s">
        <v>9323</v>
      </c>
      <c r="G6831" t="s">
        <v>9323</v>
      </c>
      <c r="H6831" s="1">
        <v>45244</v>
      </c>
      <c r="I6831" t="s">
        <v>72</v>
      </c>
      <c r="J6831" t="s">
        <v>26</v>
      </c>
    </row>
    <row r="6832" spans="1:10" x14ac:dyDescent="0.2">
      <c r="A6832" t="s">
        <v>7315</v>
      </c>
      <c r="B6832" t="s">
        <v>41</v>
      </c>
      <c r="C6832" t="s">
        <v>12</v>
      </c>
      <c r="E6832">
        <v>2</v>
      </c>
      <c r="F6832" s="2">
        <v>1682.03</v>
      </c>
      <c r="G6832" s="2">
        <v>1682.03</v>
      </c>
      <c r="H6832" s="3">
        <v>45285</v>
      </c>
      <c r="I6832" t="s">
        <v>40</v>
      </c>
      <c r="J6832" t="s">
        <v>59</v>
      </c>
    </row>
    <row r="6833" spans="1:10" x14ac:dyDescent="0.2">
      <c r="A6833" t="s">
        <v>4438</v>
      </c>
      <c r="B6833" t="s">
        <v>68</v>
      </c>
      <c r="C6833" t="s">
        <v>110</v>
      </c>
      <c r="E6833">
        <v>10</v>
      </c>
      <c r="F6833" s="2">
        <v>1433.01</v>
      </c>
      <c r="G6833" s="2">
        <v>1433.01</v>
      </c>
      <c r="H6833" s="1">
        <v>45104</v>
      </c>
      <c r="I6833" t="s">
        <v>25</v>
      </c>
      <c r="J6833" t="s">
        <v>16</v>
      </c>
    </row>
    <row r="6834" spans="1:10" x14ac:dyDescent="0.2">
      <c r="A6834" t="s">
        <v>9324</v>
      </c>
      <c r="B6834" t="s">
        <v>49</v>
      </c>
      <c r="C6834" t="s">
        <v>87</v>
      </c>
      <c r="D6834" t="s">
        <v>13</v>
      </c>
      <c r="E6834">
        <v>6</v>
      </c>
      <c r="F6834" s="2">
        <v>1341.74</v>
      </c>
      <c r="G6834" s="2">
        <v>1341.74</v>
      </c>
      <c r="H6834" s="1">
        <v>45084</v>
      </c>
      <c r="I6834" t="s">
        <v>72</v>
      </c>
      <c r="J6834" t="s">
        <v>26</v>
      </c>
    </row>
    <row r="6835" spans="1:10" x14ac:dyDescent="0.2">
      <c r="A6835" t="s">
        <v>9325</v>
      </c>
      <c r="B6835" t="s">
        <v>49</v>
      </c>
      <c r="C6835" t="s">
        <v>81</v>
      </c>
      <c r="D6835" t="s">
        <v>29</v>
      </c>
      <c r="E6835">
        <v>6</v>
      </c>
      <c r="F6835" t="s">
        <v>9326</v>
      </c>
      <c r="G6835" t="s">
        <v>9326</v>
      </c>
      <c r="H6835" t="s">
        <v>889</v>
      </c>
      <c r="I6835" t="s">
        <v>19</v>
      </c>
      <c r="J6835" t="s">
        <v>20</v>
      </c>
    </row>
    <row r="6836" spans="1:10" x14ac:dyDescent="0.2">
      <c r="A6836" t="s">
        <v>5309</v>
      </c>
      <c r="B6836" t="s">
        <v>28</v>
      </c>
      <c r="C6836" t="s">
        <v>61</v>
      </c>
      <c r="D6836" t="s">
        <v>65</v>
      </c>
      <c r="E6836">
        <v>4</v>
      </c>
      <c r="F6836" s="2">
        <v>467.56</v>
      </c>
      <c r="G6836" s="2">
        <v>467.56</v>
      </c>
      <c r="H6836" s="1">
        <v>44991</v>
      </c>
      <c r="I6836" t="s">
        <v>43</v>
      </c>
      <c r="J6836" t="s">
        <v>26</v>
      </c>
    </row>
    <row r="6837" spans="1:10" x14ac:dyDescent="0.2">
      <c r="A6837" t="s">
        <v>5748</v>
      </c>
      <c r="B6837" t="s">
        <v>22</v>
      </c>
      <c r="C6837" t="s">
        <v>81</v>
      </c>
      <c r="D6837" t="s">
        <v>13</v>
      </c>
      <c r="E6837">
        <v>6</v>
      </c>
      <c r="F6837" t="s">
        <v>9327</v>
      </c>
      <c r="G6837" t="s">
        <v>9327</v>
      </c>
      <c r="H6837" t="s">
        <v>667</v>
      </c>
      <c r="I6837" t="s">
        <v>37</v>
      </c>
      <c r="J6837" t="s">
        <v>32</v>
      </c>
    </row>
    <row r="6838" spans="1:10" x14ac:dyDescent="0.2">
      <c r="A6838" t="s">
        <v>5464</v>
      </c>
      <c r="B6838" t="s">
        <v>80</v>
      </c>
      <c r="C6838" t="s">
        <v>87</v>
      </c>
      <c r="D6838" t="s">
        <v>29</v>
      </c>
      <c r="E6838">
        <v>7</v>
      </c>
      <c r="F6838" t="s">
        <v>9328</v>
      </c>
      <c r="G6838" t="s">
        <v>9328</v>
      </c>
      <c r="H6838" s="1">
        <v>45085</v>
      </c>
      <c r="I6838" t="s">
        <v>47</v>
      </c>
      <c r="J6838" t="s">
        <v>16</v>
      </c>
    </row>
    <row r="6839" spans="1:10" x14ac:dyDescent="0.2">
      <c r="A6839" t="s">
        <v>9329</v>
      </c>
      <c r="B6839" t="s">
        <v>49</v>
      </c>
      <c r="C6839" t="s">
        <v>116</v>
      </c>
      <c r="E6839">
        <v>7</v>
      </c>
      <c r="F6839" t="s">
        <v>9330</v>
      </c>
      <c r="G6839" t="s">
        <v>9330</v>
      </c>
      <c r="H6839" s="1">
        <v>45039</v>
      </c>
      <c r="I6839" t="s">
        <v>53</v>
      </c>
      <c r="J6839" t="s">
        <v>104</v>
      </c>
    </row>
    <row r="6840" spans="1:10" x14ac:dyDescent="0.2">
      <c r="A6840" t="s">
        <v>7290</v>
      </c>
      <c r="B6840" t="s">
        <v>75</v>
      </c>
      <c r="C6840" t="s">
        <v>61</v>
      </c>
      <c r="D6840" t="s">
        <v>51</v>
      </c>
      <c r="E6840">
        <v>4</v>
      </c>
      <c r="F6840" t="s">
        <v>9331</v>
      </c>
      <c r="G6840" t="s">
        <v>9331</v>
      </c>
      <c r="H6840" s="1">
        <v>45054</v>
      </c>
      <c r="I6840" t="s">
        <v>72</v>
      </c>
      <c r="J6840" t="s">
        <v>26</v>
      </c>
    </row>
    <row r="6841" spans="1:10" x14ac:dyDescent="0.2">
      <c r="A6841" t="s">
        <v>9332</v>
      </c>
      <c r="B6841" t="s">
        <v>56</v>
      </c>
      <c r="C6841" t="s">
        <v>87</v>
      </c>
      <c r="D6841" t="s">
        <v>13</v>
      </c>
      <c r="E6841">
        <v>7</v>
      </c>
      <c r="F6841" t="s">
        <v>9333</v>
      </c>
      <c r="H6841" t="s">
        <v>1244</v>
      </c>
      <c r="I6841" t="s">
        <v>40</v>
      </c>
      <c r="J6841" t="s">
        <v>44</v>
      </c>
    </row>
    <row r="6842" spans="1:10" x14ac:dyDescent="0.2">
      <c r="A6842" t="s">
        <v>9334</v>
      </c>
      <c r="B6842" t="s">
        <v>18</v>
      </c>
      <c r="C6842" t="s">
        <v>42</v>
      </c>
      <c r="D6842" t="s">
        <v>51</v>
      </c>
      <c r="E6842">
        <v>-2</v>
      </c>
      <c r="F6842" t="s">
        <v>9335</v>
      </c>
      <c r="G6842" t="s">
        <v>9335</v>
      </c>
      <c r="H6842" s="1">
        <v>44958</v>
      </c>
      <c r="I6842" t="s">
        <v>31</v>
      </c>
      <c r="J6842" t="s">
        <v>44</v>
      </c>
    </row>
    <row r="6843" spans="1:10" x14ac:dyDescent="0.2">
      <c r="A6843" t="s">
        <v>3787</v>
      </c>
      <c r="B6843" t="s">
        <v>33</v>
      </c>
      <c r="C6843" t="s">
        <v>81</v>
      </c>
      <c r="D6843" t="s">
        <v>51</v>
      </c>
      <c r="E6843">
        <v>6</v>
      </c>
      <c r="F6843" t="s">
        <v>9336</v>
      </c>
      <c r="G6843" t="s">
        <v>9336</v>
      </c>
      <c r="H6843" s="1">
        <v>45071</v>
      </c>
      <c r="I6843" t="s">
        <v>43</v>
      </c>
      <c r="J6843" t="s">
        <v>20</v>
      </c>
    </row>
    <row r="6844" spans="1:10" x14ac:dyDescent="0.2">
      <c r="A6844" t="s">
        <v>1903</v>
      </c>
      <c r="B6844" t="s">
        <v>28</v>
      </c>
      <c r="C6844" t="s">
        <v>69</v>
      </c>
      <c r="D6844" t="s">
        <v>24</v>
      </c>
      <c r="E6844">
        <v>10</v>
      </c>
      <c r="F6844" t="s">
        <v>9337</v>
      </c>
      <c r="G6844" t="s">
        <v>9337</v>
      </c>
      <c r="H6844" s="1">
        <v>45104</v>
      </c>
      <c r="I6844" t="s">
        <v>43</v>
      </c>
      <c r="J6844" t="s">
        <v>16</v>
      </c>
    </row>
    <row r="6845" spans="1:10" x14ac:dyDescent="0.2">
      <c r="A6845" t="s">
        <v>9338</v>
      </c>
      <c r="B6845" t="s">
        <v>11</v>
      </c>
      <c r="C6845" t="s">
        <v>69</v>
      </c>
      <c r="D6845" t="s">
        <v>51</v>
      </c>
      <c r="E6845">
        <v>5</v>
      </c>
      <c r="F6845" t="s">
        <v>9339</v>
      </c>
      <c r="G6845" t="s">
        <v>9339</v>
      </c>
      <c r="H6845" s="3">
        <v>45282</v>
      </c>
      <c r="I6845" t="s">
        <v>25</v>
      </c>
      <c r="J6845" t="s">
        <v>26</v>
      </c>
    </row>
    <row r="6846" spans="1:10" x14ac:dyDescent="0.2">
      <c r="A6846" t="s">
        <v>4062</v>
      </c>
      <c r="B6846" t="s">
        <v>28</v>
      </c>
      <c r="C6846" t="s">
        <v>34</v>
      </c>
      <c r="D6846" t="s">
        <v>29</v>
      </c>
      <c r="E6846">
        <v>6</v>
      </c>
      <c r="F6846" t="s">
        <v>9340</v>
      </c>
      <c r="G6846" t="s">
        <v>9340</v>
      </c>
      <c r="H6846" s="3">
        <v>45290</v>
      </c>
      <c r="I6846" t="s">
        <v>47</v>
      </c>
      <c r="J6846" t="s">
        <v>104</v>
      </c>
    </row>
    <row r="6847" spans="1:10" x14ac:dyDescent="0.2">
      <c r="A6847" t="s">
        <v>7809</v>
      </c>
      <c r="B6847" t="s">
        <v>41</v>
      </c>
      <c r="C6847" t="s">
        <v>57</v>
      </c>
      <c r="D6847" t="s">
        <v>24</v>
      </c>
      <c r="E6847">
        <v>4</v>
      </c>
      <c r="F6847" t="s">
        <v>9341</v>
      </c>
      <c r="H6847" s="1">
        <v>45070</v>
      </c>
      <c r="I6847" t="s">
        <v>43</v>
      </c>
      <c r="J6847" t="s">
        <v>26</v>
      </c>
    </row>
    <row r="6848" spans="1:10" x14ac:dyDescent="0.2">
      <c r="A6848" t="s">
        <v>421</v>
      </c>
      <c r="B6848" t="s">
        <v>68</v>
      </c>
      <c r="C6848" t="s">
        <v>81</v>
      </c>
      <c r="D6848" t="s">
        <v>13</v>
      </c>
      <c r="E6848">
        <v>1</v>
      </c>
      <c r="F6848" s="2">
        <v>956.86</v>
      </c>
      <c r="G6848" s="2">
        <v>956.86</v>
      </c>
      <c r="H6848" s="3">
        <v>45127</v>
      </c>
      <c r="I6848" t="s">
        <v>15</v>
      </c>
      <c r="J6848" t="s">
        <v>26</v>
      </c>
    </row>
    <row r="6849" spans="1:10" x14ac:dyDescent="0.2">
      <c r="A6849" t="s">
        <v>8999</v>
      </c>
      <c r="B6849" t="s">
        <v>22</v>
      </c>
      <c r="C6849" t="s">
        <v>34</v>
      </c>
      <c r="D6849" t="s">
        <v>51</v>
      </c>
      <c r="E6849">
        <v>7</v>
      </c>
      <c r="F6849" s="2">
        <v>581.01</v>
      </c>
      <c r="G6849" s="2">
        <v>581.01</v>
      </c>
      <c r="H6849" s="3">
        <v>44947</v>
      </c>
      <c r="I6849" t="s">
        <v>47</v>
      </c>
      <c r="J6849" t="s">
        <v>54</v>
      </c>
    </row>
    <row r="6850" spans="1:10" x14ac:dyDescent="0.2">
      <c r="B6850" t="s">
        <v>75</v>
      </c>
      <c r="C6850" t="s">
        <v>116</v>
      </c>
      <c r="D6850" t="s">
        <v>24</v>
      </c>
      <c r="E6850">
        <v>-1</v>
      </c>
      <c r="F6850" t="s">
        <v>9342</v>
      </c>
      <c r="G6850" t="s">
        <v>9342</v>
      </c>
      <c r="H6850" s="3">
        <v>45000</v>
      </c>
      <c r="I6850" t="s">
        <v>53</v>
      </c>
      <c r="J6850" t="s">
        <v>104</v>
      </c>
    </row>
    <row r="6851" spans="1:10" x14ac:dyDescent="0.2">
      <c r="A6851" t="s">
        <v>9343</v>
      </c>
      <c r="B6851" t="s">
        <v>80</v>
      </c>
      <c r="C6851" t="s">
        <v>81</v>
      </c>
      <c r="D6851" t="s">
        <v>65</v>
      </c>
      <c r="E6851">
        <v>2</v>
      </c>
      <c r="F6851" s="2">
        <v>1023.86</v>
      </c>
      <c r="G6851" s="2">
        <v>1023.86</v>
      </c>
      <c r="H6851" s="1">
        <v>44930</v>
      </c>
      <c r="I6851" t="s">
        <v>53</v>
      </c>
      <c r="J6851" t="s">
        <v>44</v>
      </c>
    </row>
    <row r="6852" spans="1:10" x14ac:dyDescent="0.2">
      <c r="A6852" t="s">
        <v>9344</v>
      </c>
      <c r="B6852" t="s">
        <v>68</v>
      </c>
      <c r="C6852" t="s">
        <v>12</v>
      </c>
      <c r="E6852">
        <v>-1</v>
      </c>
      <c r="F6852" s="2">
        <v>581</v>
      </c>
      <c r="G6852" s="2">
        <v>581</v>
      </c>
      <c r="H6852" s="3">
        <v>45206</v>
      </c>
      <c r="I6852" t="s">
        <v>47</v>
      </c>
      <c r="J6852" t="s">
        <v>104</v>
      </c>
    </row>
    <row r="6853" spans="1:10" x14ac:dyDescent="0.2">
      <c r="A6853" t="s">
        <v>3833</v>
      </c>
      <c r="B6853" t="s">
        <v>22</v>
      </c>
      <c r="C6853" t="s">
        <v>42</v>
      </c>
      <c r="D6853" t="s">
        <v>65</v>
      </c>
      <c r="E6853">
        <v>6</v>
      </c>
      <c r="F6853" t="s">
        <v>9345</v>
      </c>
      <c r="G6853" t="s">
        <v>9345</v>
      </c>
      <c r="H6853" s="1">
        <v>45092</v>
      </c>
      <c r="I6853" t="s">
        <v>40</v>
      </c>
      <c r="J6853" t="s">
        <v>16</v>
      </c>
    </row>
    <row r="6854" spans="1:10" x14ac:dyDescent="0.2">
      <c r="B6854" t="s">
        <v>133</v>
      </c>
      <c r="C6854" t="s">
        <v>110</v>
      </c>
      <c r="D6854" t="s">
        <v>29</v>
      </c>
      <c r="E6854">
        <v>9</v>
      </c>
      <c r="F6854" t="s">
        <v>9346</v>
      </c>
      <c r="G6854" t="s">
        <v>9346</v>
      </c>
      <c r="H6854" s="3">
        <v>44987</v>
      </c>
      <c r="I6854" t="s">
        <v>37</v>
      </c>
      <c r="J6854" t="s">
        <v>104</v>
      </c>
    </row>
    <row r="6855" spans="1:10" x14ac:dyDescent="0.2">
      <c r="A6855" t="s">
        <v>9347</v>
      </c>
      <c r="B6855" t="s">
        <v>75</v>
      </c>
      <c r="C6855" t="s">
        <v>12</v>
      </c>
      <c r="D6855" t="s">
        <v>13</v>
      </c>
      <c r="E6855">
        <v>1</v>
      </c>
      <c r="F6855" s="2">
        <v>520.61</v>
      </c>
      <c r="G6855" s="2">
        <v>520.61</v>
      </c>
      <c r="H6855" s="1">
        <v>45211</v>
      </c>
      <c r="I6855" t="s">
        <v>15</v>
      </c>
      <c r="J6855" t="s">
        <v>104</v>
      </c>
    </row>
    <row r="6856" spans="1:10" x14ac:dyDescent="0.2">
      <c r="A6856" t="s">
        <v>8598</v>
      </c>
      <c r="B6856" t="s">
        <v>49</v>
      </c>
      <c r="C6856" t="s">
        <v>57</v>
      </c>
      <c r="D6856" t="s">
        <v>24</v>
      </c>
      <c r="E6856">
        <v>3</v>
      </c>
      <c r="F6856" s="2">
        <v>1068.56</v>
      </c>
      <c r="G6856" s="2">
        <v>1068.56</v>
      </c>
      <c r="H6856" s="1">
        <v>45047</v>
      </c>
      <c r="I6856" t="s">
        <v>40</v>
      </c>
      <c r="J6856" t="s">
        <v>26</v>
      </c>
    </row>
    <row r="6857" spans="1:10" x14ac:dyDescent="0.2">
      <c r="A6857" t="s">
        <v>9348</v>
      </c>
      <c r="B6857" t="s">
        <v>22</v>
      </c>
      <c r="C6857" t="s">
        <v>116</v>
      </c>
      <c r="E6857">
        <v>7</v>
      </c>
      <c r="F6857" t="s">
        <v>9349</v>
      </c>
      <c r="G6857" t="s">
        <v>9349</v>
      </c>
      <c r="H6857" s="3">
        <v>44967</v>
      </c>
      <c r="I6857" t="s">
        <v>37</v>
      </c>
      <c r="J6857" t="s">
        <v>59</v>
      </c>
    </row>
    <row r="6858" spans="1:10" x14ac:dyDescent="0.2">
      <c r="A6858" t="s">
        <v>2418</v>
      </c>
      <c r="B6858" t="s">
        <v>75</v>
      </c>
      <c r="C6858" t="s">
        <v>87</v>
      </c>
      <c r="D6858" t="s">
        <v>65</v>
      </c>
      <c r="E6858">
        <v>-2</v>
      </c>
      <c r="F6858" s="2">
        <v>1993.12</v>
      </c>
      <c r="G6858" s="2">
        <v>1993.12</v>
      </c>
      <c r="H6858" s="1">
        <v>45031</v>
      </c>
      <c r="I6858" t="s">
        <v>43</v>
      </c>
      <c r="J6858" t="s">
        <v>16</v>
      </c>
    </row>
    <row r="6859" spans="1:10" x14ac:dyDescent="0.2">
      <c r="A6859" t="s">
        <v>2343</v>
      </c>
      <c r="B6859" t="s">
        <v>33</v>
      </c>
      <c r="C6859" t="s">
        <v>42</v>
      </c>
      <c r="D6859" t="s">
        <v>51</v>
      </c>
      <c r="E6859">
        <v>9</v>
      </c>
      <c r="F6859" t="s">
        <v>9350</v>
      </c>
      <c r="G6859" t="s">
        <v>9350</v>
      </c>
      <c r="H6859" t="s">
        <v>3226</v>
      </c>
      <c r="I6859" t="s">
        <v>31</v>
      </c>
      <c r="J6859" t="s">
        <v>104</v>
      </c>
    </row>
    <row r="6860" spans="1:10" x14ac:dyDescent="0.2">
      <c r="A6860" t="s">
        <v>258</v>
      </c>
      <c r="B6860" t="s">
        <v>75</v>
      </c>
      <c r="C6860" t="s">
        <v>57</v>
      </c>
      <c r="E6860">
        <v>9</v>
      </c>
      <c r="F6860" t="s">
        <v>9351</v>
      </c>
      <c r="I6860" t="s">
        <v>37</v>
      </c>
      <c r="J6860" t="s">
        <v>16</v>
      </c>
    </row>
    <row r="6861" spans="1:10" x14ac:dyDescent="0.2">
      <c r="A6861" t="s">
        <v>1209</v>
      </c>
      <c r="B6861" t="s">
        <v>18</v>
      </c>
      <c r="C6861" t="s">
        <v>42</v>
      </c>
      <c r="D6861" t="s">
        <v>13</v>
      </c>
      <c r="E6861">
        <v>7</v>
      </c>
      <c r="F6861" t="s">
        <v>9352</v>
      </c>
      <c r="G6861" t="s">
        <v>9352</v>
      </c>
      <c r="H6861" t="s">
        <v>569</v>
      </c>
      <c r="I6861" t="s">
        <v>37</v>
      </c>
      <c r="J6861" t="s">
        <v>104</v>
      </c>
    </row>
    <row r="6862" spans="1:10" x14ac:dyDescent="0.2">
      <c r="A6862" t="s">
        <v>2941</v>
      </c>
      <c r="B6862" t="s">
        <v>33</v>
      </c>
      <c r="C6862" t="s">
        <v>116</v>
      </c>
      <c r="D6862" t="s">
        <v>24</v>
      </c>
      <c r="E6862">
        <v>2</v>
      </c>
      <c r="F6862" t="s">
        <v>9353</v>
      </c>
      <c r="G6862" t="s">
        <v>9353</v>
      </c>
      <c r="H6862" s="1">
        <v>44992</v>
      </c>
      <c r="I6862" t="s">
        <v>40</v>
      </c>
      <c r="J6862" t="s">
        <v>26</v>
      </c>
    </row>
    <row r="6863" spans="1:10" x14ac:dyDescent="0.2">
      <c r="A6863" t="s">
        <v>692</v>
      </c>
      <c r="B6863" t="s">
        <v>80</v>
      </c>
      <c r="C6863" t="s">
        <v>57</v>
      </c>
      <c r="D6863" t="s">
        <v>29</v>
      </c>
      <c r="E6863">
        <v>7</v>
      </c>
      <c r="F6863" t="s">
        <v>9354</v>
      </c>
      <c r="G6863" t="s">
        <v>9354</v>
      </c>
      <c r="H6863" s="3">
        <v>45087</v>
      </c>
      <c r="I6863" t="s">
        <v>15</v>
      </c>
      <c r="J6863" t="s">
        <v>54</v>
      </c>
    </row>
    <row r="6864" spans="1:10" x14ac:dyDescent="0.2">
      <c r="B6864" t="s">
        <v>18</v>
      </c>
      <c r="C6864" t="s">
        <v>57</v>
      </c>
      <c r="D6864" t="s">
        <v>65</v>
      </c>
      <c r="E6864">
        <v>-2</v>
      </c>
      <c r="F6864" s="2">
        <v>1968.92</v>
      </c>
      <c r="G6864" s="2">
        <v>1968.92</v>
      </c>
      <c r="H6864" t="s">
        <v>2695</v>
      </c>
      <c r="I6864" t="s">
        <v>53</v>
      </c>
      <c r="J6864" t="s">
        <v>16</v>
      </c>
    </row>
    <row r="6865" spans="1:10" x14ac:dyDescent="0.2">
      <c r="B6865" t="s">
        <v>11</v>
      </c>
      <c r="C6865" t="s">
        <v>23</v>
      </c>
      <c r="D6865" t="s">
        <v>29</v>
      </c>
      <c r="E6865">
        <v>8</v>
      </c>
      <c r="F6865" t="s">
        <v>9355</v>
      </c>
      <c r="G6865" t="s">
        <v>9355</v>
      </c>
      <c r="H6865" s="3">
        <v>45012</v>
      </c>
      <c r="I6865" t="s">
        <v>40</v>
      </c>
      <c r="J6865" t="s">
        <v>54</v>
      </c>
    </row>
    <row r="6866" spans="1:10" x14ac:dyDescent="0.2">
      <c r="A6866" t="s">
        <v>9356</v>
      </c>
      <c r="B6866" t="s">
        <v>41</v>
      </c>
      <c r="C6866" t="s">
        <v>57</v>
      </c>
      <c r="D6866" t="s">
        <v>29</v>
      </c>
      <c r="E6866">
        <v>2</v>
      </c>
      <c r="F6866" t="s">
        <v>9357</v>
      </c>
      <c r="G6866" t="s">
        <v>9357</v>
      </c>
      <c r="H6866" t="s">
        <v>1726</v>
      </c>
      <c r="I6866" t="s">
        <v>37</v>
      </c>
      <c r="J6866" t="s">
        <v>32</v>
      </c>
    </row>
    <row r="6867" spans="1:10" x14ac:dyDescent="0.2">
      <c r="A6867" t="s">
        <v>9358</v>
      </c>
      <c r="B6867" t="s">
        <v>133</v>
      </c>
      <c r="C6867" t="s">
        <v>69</v>
      </c>
      <c r="D6867" t="s">
        <v>65</v>
      </c>
      <c r="E6867">
        <v>10</v>
      </c>
      <c r="F6867" t="s">
        <v>9359</v>
      </c>
      <c r="G6867" t="s">
        <v>9359</v>
      </c>
      <c r="H6867" s="3">
        <v>44986</v>
      </c>
      <c r="I6867" t="s">
        <v>53</v>
      </c>
      <c r="J6867" t="s">
        <v>16</v>
      </c>
    </row>
    <row r="6868" spans="1:10" x14ac:dyDescent="0.2">
      <c r="A6868" t="s">
        <v>9360</v>
      </c>
      <c r="B6868" t="s">
        <v>18</v>
      </c>
      <c r="C6868" t="s">
        <v>81</v>
      </c>
      <c r="E6868">
        <v>2</v>
      </c>
      <c r="F6868" t="s">
        <v>9361</v>
      </c>
      <c r="G6868" t="s">
        <v>9361</v>
      </c>
      <c r="H6868" s="1">
        <v>45145</v>
      </c>
      <c r="I6868" t="s">
        <v>43</v>
      </c>
      <c r="J6868" t="s">
        <v>26</v>
      </c>
    </row>
    <row r="6869" spans="1:10" x14ac:dyDescent="0.2">
      <c r="A6869" t="s">
        <v>9362</v>
      </c>
      <c r="B6869" t="s">
        <v>33</v>
      </c>
      <c r="C6869" t="s">
        <v>42</v>
      </c>
      <c r="D6869" t="s">
        <v>24</v>
      </c>
      <c r="E6869">
        <v>2</v>
      </c>
      <c r="F6869" t="s">
        <v>9363</v>
      </c>
      <c r="I6869" t="s">
        <v>40</v>
      </c>
      <c r="J6869" t="s">
        <v>32</v>
      </c>
    </row>
    <row r="6870" spans="1:10" x14ac:dyDescent="0.2">
      <c r="A6870" t="s">
        <v>741</v>
      </c>
      <c r="B6870" t="s">
        <v>80</v>
      </c>
      <c r="C6870" t="s">
        <v>50</v>
      </c>
      <c r="D6870" t="s">
        <v>29</v>
      </c>
      <c r="E6870">
        <v>5</v>
      </c>
      <c r="F6870" s="2">
        <v>874.99</v>
      </c>
      <c r="G6870" s="2">
        <v>874.99</v>
      </c>
      <c r="H6870" s="3">
        <v>44994</v>
      </c>
      <c r="I6870" t="s">
        <v>43</v>
      </c>
      <c r="J6870" t="s">
        <v>59</v>
      </c>
    </row>
    <row r="6871" spans="1:10" x14ac:dyDescent="0.2">
      <c r="A6871" t="s">
        <v>4206</v>
      </c>
      <c r="B6871" t="s">
        <v>41</v>
      </c>
      <c r="C6871" t="s">
        <v>23</v>
      </c>
      <c r="D6871" t="s">
        <v>24</v>
      </c>
      <c r="E6871">
        <v>2</v>
      </c>
      <c r="F6871" s="2">
        <v>1779.92</v>
      </c>
      <c r="H6871" s="3">
        <v>45256</v>
      </c>
      <c r="I6871" t="s">
        <v>37</v>
      </c>
      <c r="J6871" t="s">
        <v>59</v>
      </c>
    </row>
    <row r="6872" spans="1:10" x14ac:dyDescent="0.2">
      <c r="A6872" t="s">
        <v>4313</v>
      </c>
      <c r="B6872" t="s">
        <v>49</v>
      </c>
      <c r="C6872" t="s">
        <v>50</v>
      </c>
      <c r="D6872" t="s">
        <v>24</v>
      </c>
      <c r="E6872">
        <v>0</v>
      </c>
      <c r="F6872" t="s">
        <v>9364</v>
      </c>
      <c r="G6872" t="s">
        <v>9364</v>
      </c>
      <c r="H6872" s="1">
        <v>45119</v>
      </c>
      <c r="I6872" t="s">
        <v>19</v>
      </c>
      <c r="J6872" t="s">
        <v>16</v>
      </c>
    </row>
    <row r="6873" spans="1:10" x14ac:dyDescent="0.2">
      <c r="A6873" t="s">
        <v>3549</v>
      </c>
      <c r="B6873" t="s">
        <v>22</v>
      </c>
      <c r="C6873" t="s">
        <v>12</v>
      </c>
      <c r="D6873" t="s">
        <v>51</v>
      </c>
      <c r="E6873">
        <v>5</v>
      </c>
      <c r="F6873" t="s">
        <v>9365</v>
      </c>
      <c r="G6873" t="s">
        <v>9365</v>
      </c>
      <c r="H6873" s="3">
        <v>45255</v>
      </c>
      <c r="I6873" t="s">
        <v>37</v>
      </c>
      <c r="J6873" t="s">
        <v>16</v>
      </c>
    </row>
    <row r="6874" spans="1:10" x14ac:dyDescent="0.2">
      <c r="A6874" t="s">
        <v>761</v>
      </c>
      <c r="B6874" t="s">
        <v>33</v>
      </c>
      <c r="C6874" t="s">
        <v>61</v>
      </c>
      <c r="D6874" t="s">
        <v>51</v>
      </c>
      <c r="E6874">
        <v>-2</v>
      </c>
      <c r="F6874" s="2">
        <v>1100.48</v>
      </c>
      <c r="G6874" s="2">
        <v>1100.48</v>
      </c>
      <c r="H6874" s="3">
        <v>45051</v>
      </c>
      <c r="I6874" t="s">
        <v>19</v>
      </c>
      <c r="J6874" t="s">
        <v>32</v>
      </c>
    </row>
    <row r="6875" spans="1:10" x14ac:dyDescent="0.2">
      <c r="A6875" t="s">
        <v>9366</v>
      </c>
      <c r="B6875" t="s">
        <v>28</v>
      </c>
      <c r="C6875" t="s">
        <v>93</v>
      </c>
      <c r="D6875" t="s">
        <v>24</v>
      </c>
      <c r="E6875">
        <v>5</v>
      </c>
      <c r="F6875" s="2">
        <v>1080.74</v>
      </c>
      <c r="G6875" s="2">
        <v>1080.74</v>
      </c>
      <c r="H6875" t="s">
        <v>530</v>
      </c>
      <c r="I6875" t="s">
        <v>15</v>
      </c>
      <c r="J6875" t="s">
        <v>44</v>
      </c>
    </row>
    <row r="6876" spans="1:10" x14ac:dyDescent="0.2">
      <c r="A6876" t="s">
        <v>9367</v>
      </c>
      <c r="B6876" t="s">
        <v>18</v>
      </c>
      <c r="C6876" t="s">
        <v>87</v>
      </c>
      <c r="D6876" t="s">
        <v>24</v>
      </c>
      <c r="E6876">
        <v>0</v>
      </c>
      <c r="F6876" t="s">
        <v>9368</v>
      </c>
      <c r="G6876" t="s">
        <v>9368</v>
      </c>
      <c r="H6876" s="3">
        <v>45199</v>
      </c>
      <c r="I6876" t="s">
        <v>53</v>
      </c>
      <c r="J6876" t="s">
        <v>20</v>
      </c>
    </row>
    <row r="6877" spans="1:10" x14ac:dyDescent="0.2">
      <c r="A6877" t="s">
        <v>9369</v>
      </c>
      <c r="B6877" t="s">
        <v>18</v>
      </c>
      <c r="C6877" t="s">
        <v>34</v>
      </c>
      <c r="D6877" t="s">
        <v>65</v>
      </c>
      <c r="E6877">
        <v>3</v>
      </c>
      <c r="F6877" t="s">
        <v>9370</v>
      </c>
      <c r="I6877" t="s">
        <v>53</v>
      </c>
      <c r="J6877" t="s">
        <v>104</v>
      </c>
    </row>
    <row r="6878" spans="1:10" x14ac:dyDescent="0.2">
      <c r="A6878" t="s">
        <v>9371</v>
      </c>
      <c r="B6878" t="s">
        <v>68</v>
      </c>
      <c r="C6878" t="s">
        <v>81</v>
      </c>
      <c r="D6878" t="s">
        <v>51</v>
      </c>
      <c r="E6878">
        <v>2</v>
      </c>
      <c r="F6878" t="s">
        <v>9372</v>
      </c>
      <c r="G6878" t="s">
        <v>9372</v>
      </c>
      <c r="H6878" t="s">
        <v>1643</v>
      </c>
      <c r="I6878" t="s">
        <v>25</v>
      </c>
      <c r="J6878" t="s">
        <v>20</v>
      </c>
    </row>
    <row r="6879" spans="1:10" x14ac:dyDescent="0.2">
      <c r="A6879" t="s">
        <v>9373</v>
      </c>
      <c r="B6879" t="s">
        <v>22</v>
      </c>
      <c r="C6879" t="s">
        <v>110</v>
      </c>
      <c r="D6879" t="s">
        <v>65</v>
      </c>
      <c r="E6879">
        <v>2</v>
      </c>
      <c r="F6879" s="2">
        <v>1526.49</v>
      </c>
      <c r="G6879" s="2">
        <v>1526.49</v>
      </c>
      <c r="H6879" s="3">
        <v>45115</v>
      </c>
      <c r="I6879" t="s">
        <v>31</v>
      </c>
      <c r="J6879" t="s">
        <v>26</v>
      </c>
    </row>
    <row r="6880" spans="1:10" x14ac:dyDescent="0.2">
      <c r="A6880" t="s">
        <v>7203</v>
      </c>
      <c r="B6880" t="s">
        <v>56</v>
      </c>
      <c r="C6880" t="s">
        <v>42</v>
      </c>
      <c r="D6880" t="s">
        <v>24</v>
      </c>
      <c r="E6880">
        <v>3</v>
      </c>
      <c r="F6880" s="2">
        <v>1209</v>
      </c>
      <c r="G6880" s="2">
        <v>1209</v>
      </c>
      <c r="H6880" s="1">
        <v>45093</v>
      </c>
      <c r="I6880" t="s">
        <v>15</v>
      </c>
      <c r="J6880" t="s">
        <v>20</v>
      </c>
    </row>
    <row r="6881" spans="1:10" x14ac:dyDescent="0.2">
      <c r="A6881" t="s">
        <v>9374</v>
      </c>
      <c r="B6881" t="s">
        <v>68</v>
      </c>
      <c r="C6881" t="s">
        <v>81</v>
      </c>
      <c r="D6881" t="s">
        <v>65</v>
      </c>
      <c r="E6881">
        <v>9</v>
      </c>
      <c r="F6881" s="2">
        <v>1229.4100000000001</v>
      </c>
      <c r="G6881" s="2">
        <v>1229.4100000000001</v>
      </c>
      <c r="H6881" s="1">
        <v>44997</v>
      </c>
      <c r="I6881" t="s">
        <v>47</v>
      </c>
      <c r="J6881" t="s">
        <v>59</v>
      </c>
    </row>
    <row r="6882" spans="1:10" x14ac:dyDescent="0.2">
      <c r="A6882" t="s">
        <v>9375</v>
      </c>
      <c r="B6882" t="s">
        <v>18</v>
      </c>
      <c r="C6882" t="s">
        <v>23</v>
      </c>
      <c r="D6882" t="s">
        <v>65</v>
      </c>
      <c r="E6882">
        <v>0</v>
      </c>
      <c r="F6882" t="s">
        <v>9376</v>
      </c>
      <c r="G6882" t="s">
        <v>9376</v>
      </c>
      <c r="H6882" t="s">
        <v>2838</v>
      </c>
      <c r="I6882" t="s">
        <v>31</v>
      </c>
      <c r="J6882" t="s">
        <v>20</v>
      </c>
    </row>
    <row r="6883" spans="1:10" x14ac:dyDescent="0.2">
      <c r="A6883" t="s">
        <v>9377</v>
      </c>
      <c r="B6883" t="s">
        <v>11</v>
      </c>
      <c r="C6883" t="s">
        <v>42</v>
      </c>
      <c r="E6883">
        <v>5</v>
      </c>
      <c r="F6883" s="2">
        <v>285.81</v>
      </c>
      <c r="G6883" s="2">
        <v>285.81</v>
      </c>
      <c r="H6883" s="1">
        <v>45025</v>
      </c>
      <c r="I6883" t="s">
        <v>15</v>
      </c>
      <c r="J6883" t="s">
        <v>59</v>
      </c>
    </row>
    <row r="6884" spans="1:10" x14ac:dyDescent="0.2">
      <c r="A6884" t="s">
        <v>9378</v>
      </c>
      <c r="B6884" t="s">
        <v>28</v>
      </c>
      <c r="C6884" t="s">
        <v>110</v>
      </c>
      <c r="D6884" t="s">
        <v>13</v>
      </c>
      <c r="E6884">
        <v>6</v>
      </c>
      <c r="F6884" s="2">
        <v>420.01</v>
      </c>
      <c r="G6884" s="2">
        <v>420.01</v>
      </c>
      <c r="H6884" s="1">
        <v>45028</v>
      </c>
      <c r="I6884" t="s">
        <v>31</v>
      </c>
      <c r="J6884" t="s">
        <v>20</v>
      </c>
    </row>
    <row r="6885" spans="1:10" x14ac:dyDescent="0.2">
      <c r="A6885" t="s">
        <v>9379</v>
      </c>
      <c r="B6885" t="s">
        <v>49</v>
      </c>
      <c r="C6885" t="s">
        <v>42</v>
      </c>
      <c r="D6885" t="s">
        <v>65</v>
      </c>
      <c r="E6885">
        <v>4</v>
      </c>
      <c r="F6885" t="s">
        <v>9380</v>
      </c>
      <c r="G6885" t="s">
        <v>9380</v>
      </c>
      <c r="H6885" t="s">
        <v>1916</v>
      </c>
      <c r="I6885" t="s">
        <v>72</v>
      </c>
      <c r="J6885" t="s">
        <v>54</v>
      </c>
    </row>
    <row r="6886" spans="1:10" x14ac:dyDescent="0.2">
      <c r="A6886" t="s">
        <v>9381</v>
      </c>
      <c r="B6886" t="s">
        <v>22</v>
      </c>
      <c r="C6886" t="s">
        <v>116</v>
      </c>
      <c r="D6886" t="s">
        <v>13</v>
      </c>
      <c r="E6886">
        <v>-1</v>
      </c>
      <c r="F6886" t="s">
        <v>9382</v>
      </c>
      <c r="G6886" t="s">
        <v>9382</v>
      </c>
      <c r="H6886" t="s">
        <v>972</v>
      </c>
      <c r="I6886" t="s">
        <v>43</v>
      </c>
      <c r="J6886" t="s">
        <v>59</v>
      </c>
    </row>
    <row r="6887" spans="1:10" x14ac:dyDescent="0.2">
      <c r="A6887" t="s">
        <v>6448</v>
      </c>
      <c r="B6887" t="s">
        <v>75</v>
      </c>
      <c r="C6887" t="s">
        <v>57</v>
      </c>
      <c r="D6887" t="s">
        <v>65</v>
      </c>
      <c r="E6887">
        <v>-2</v>
      </c>
      <c r="F6887" t="s">
        <v>9383</v>
      </c>
      <c r="G6887" t="s">
        <v>9383</v>
      </c>
      <c r="H6887" s="1">
        <v>45086</v>
      </c>
      <c r="I6887" t="s">
        <v>43</v>
      </c>
      <c r="J6887" t="s">
        <v>16</v>
      </c>
    </row>
    <row r="6888" spans="1:10" x14ac:dyDescent="0.2">
      <c r="A6888" t="s">
        <v>9384</v>
      </c>
      <c r="B6888" t="s">
        <v>49</v>
      </c>
      <c r="C6888" t="s">
        <v>87</v>
      </c>
      <c r="D6888" t="s">
        <v>65</v>
      </c>
      <c r="E6888">
        <v>7</v>
      </c>
      <c r="F6888" s="2">
        <v>307.02</v>
      </c>
      <c r="G6888" s="2">
        <v>307.02</v>
      </c>
      <c r="H6888" s="1">
        <v>45150</v>
      </c>
      <c r="I6888" t="s">
        <v>15</v>
      </c>
      <c r="J6888" t="s">
        <v>20</v>
      </c>
    </row>
    <row r="6889" spans="1:10" x14ac:dyDescent="0.2">
      <c r="A6889" t="s">
        <v>633</v>
      </c>
      <c r="B6889" t="s">
        <v>33</v>
      </c>
      <c r="C6889" t="s">
        <v>81</v>
      </c>
      <c r="D6889" t="s">
        <v>29</v>
      </c>
      <c r="E6889">
        <v>3</v>
      </c>
      <c r="F6889" t="s">
        <v>9385</v>
      </c>
      <c r="G6889" t="s">
        <v>9385</v>
      </c>
      <c r="H6889" s="1">
        <v>44929</v>
      </c>
      <c r="I6889" t="s">
        <v>47</v>
      </c>
      <c r="J6889" t="s">
        <v>54</v>
      </c>
    </row>
    <row r="6890" spans="1:10" x14ac:dyDescent="0.2">
      <c r="A6890" t="s">
        <v>9386</v>
      </c>
      <c r="B6890" t="s">
        <v>28</v>
      </c>
      <c r="C6890" t="s">
        <v>23</v>
      </c>
      <c r="E6890">
        <v>2</v>
      </c>
      <c r="F6890" s="2">
        <v>737.72</v>
      </c>
      <c r="G6890" s="2">
        <v>737.72</v>
      </c>
      <c r="H6890" s="3">
        <v>45009</v>
      </c>
      <c r="I6890" t="s">
        <v>19</v>
      </c>
      <c r="J6890" t="s">
        <v>44</v>
      </c>
    </row>
    <row r="6891" spans="1:10" x14ac:dyDescent="0.2">
      <c r="A6891" t="s">
        <v>3346</v>
      </c>
      <c r="B6891" t="s">
        <v>22</v>
      </c>
      <c r="C6891" t="s">
        <v>34</v>
      </c>
      <c r="D6891" t="s">
        <v>51</v>
      </c>
      <c r="E6891">
        <v>5</v>
      </c>
      <c r="F6891" s="2">
        <v>1007.8</v>
      </c>
      <c r="G6891" s="2">
        <v>1007.8</v>
      </c>
      <c r="H6891" t="s">
        <v>1508</v>
      </c>
      <c r="I6891" t="s">
        <v>40</v>
      </c>
      <c r="J6891" t="s">
        <v>26</v>
      </c>
    </row>
    <row r="6892" spans="1:10" x14ac:dyDescent="0.2">
      <c r="A6892" t="s">
        <v>2165</v>
      </c>
      <c r="B6892" t="s">
        <v>28</v>
      </c>
      <c r="C6892" t="s">
        <v>34</v>
      </c>
      <c r="D6892" t="s">
        <v>29</v>
      </c>
      <c r="E6892">
        <v>8</v>
      </c>
      <c r="F6892" s="2">
        <v>1230.76</v>
      </c>
      <c r="G6892" s="2">
        <v>1230.76</v>
      </c>
      <c r="H6892" s="3">
        <v>45123</v>
      </c>
      <c r="I6892" t="s">
        <v>53</v>
      </c>
      <c r="J6892" t="s">
        <v>26</v>
      </c>
    </row>
    <row r="6893" spans="1:10" x14ac:dyDescent="0.2">
      <c r="A6893" t="s">
        <v>9387</v>
      </c>
      <c r="B6893" t="s">
        <v>22</v>
      </c>
      <c r="C6893" t="s">
        <v>93</v>
      </c>
      <c r="D6893" t="s">
        <v>24</v>
      </c>
      <c r="E6893">
        <v>0</v>
      </c>
      <c r="F6893" s="2">
        <v>398.94</v>
      </c>
      <c r="G6893" s="2">
        <v>398.94</v>
      </c>
      <c r="H6893" t="s">
        <v>1327</v>
      </c>
      <c r="I6893" t="s">
        <v>47</v>
      </c>
      <c r="J6893" t="s">
        <v>44</v>
      </c>
    </row>
    <row r="6894" spans="1:10" x14ac:dyDescent="0.2">
      <c r="A6894" t="s">
        <v>8672</v>
      </c>
      <c r="B6894" t="s">
        <v>80</v>
      </c>
      <c r="C6894" t="s">
        <v>50</v>
      </c>
      <c r="E6894">
        <v>6</v>
      </c>
      <c r="F6894" t="s">
        <v>9388</v>
      </c>
      <c r="G6894" t="s">
        <v>9388</v>
      </c>
      <c r="H6894" s="3">
        <v>45099</v>
      </c>
      <c r="I6894" t="s">
        <v>19</v>
      </c>
      <c r="J6894" t="s">
        <v>26</v>
      </c>
    </row>
    <row r="6895" spans="1:10" x14ac:dyDescent="0.2">
      <c r="A6895" t="s">
        <v>1366</v>
      </c>
      <c r="B6895" t="s">
        <v>133</v>
      </c>
      <c r="C6895" t="s">
        <v>57</v>
      </c>
      <c r="D6895" t="s">
        <v>24</v>
      </c>
      <c r="E6895">
        <v>5</v>
      </c>
      <c r="F6895" t="s">
        <v>9389</v>
      </c>
      <c r="G6895" t="s">
        <v>9389</v>
      </c>
      <c r="H6895" s="1">
        <v>44976</v>
      </c>
      <c r="I6895" t="s">
        <v>37</v>
      </c>
      <c r="J6895" t="s">
        <v>32</v>
      </c>
    </row>
    <row r="6896" spans="1:10" x14ac:dyDescent="0.2">
      <c r="A6896" t="s">
        <v>9390</v>
      </c>
      <c r="B6896" t="s">
        <v>75</v>
      </c>
      <c r="C6896" t="s">
        <v>69</v>
      </c>
      <c r="D6896" t="s">
        <v>51</v>
      </c>
      <c r="E6896">
        <v>2</v>
      </c>
      <c r="F6896" t="s">
        <v>9391</v>
      </c>
      <c r="G6896" t="s">
        <v>9391</v>
      </c>
      <c r="H6896" s="1">
        <v>44980</v>
      </c>
      <c r="I6896" t="s">
        <v>19</v>
      </c>
      <c r="J6896" t="s">
        <v>44</v>
      </c>
    </row>
    <row r="6897" spans="1:10" x14ac:dyDescent="0.2">
      <c r="A6897" t="s">
        <v>9392</v>
      </c>
      <c r="B6897" t="s">
        <v>56</v>
      </c>
      <c r="C6897" t="s">
        <v>110</v>
      </c>
      <c r="D6897" t="s">
        <v>51</v>
      </c>
      <c r="E6897">
        <v>-2</v>
      </c>
      <c r="F6897" s="2">
        <v>1091.48</v>
      </c>
      <c r="G6897" s="2">
        <v>1091.48</v>
      </c>
      <c r="H6897" s="3">
        <v>45201</v>
      </c>
      <c r="I6897" t="s">
        <v>31</v>
      </c>
      <c r="J6897" t="s">
        <v>16</v>
      </c>
    </row>
    <row r="6898" spans="1:10" x14ac:dyDescent="0.2">
      <c r="A6898" t="s">
        <v>8974</v>
      </c>
      <c r="B6898" t="s">
        <v>133</v>
      </c>
      <c r="C6898" t="s">
        <v>69</v>
      </c>
      <c r="D6898" t="s">
        <v>13</v>
      </c>
      <c r="E6898">
        <v>5</v>
      </c>
      <c r="F6898" t="s">
        <v>9393</v>
      </c>
      <c r="G6898" t="s">
        <v>9393</v>
      </c>
      <c r="H6898" s="1">
        <v>45022</v>
      </c>
      <c r="I6898" t="s">
        <v>25</v>
      </c>
      <c r="J6898" t="s">
        <v>44</v>
      </c>
    </row>
    <row r="6899" spans="1:10" x14ac:dyDescent="0.2">
      <c r="A6899" t="s">
        <v>2339</v>
      </c>
      <c r="B6899" t="s">
        <v>41</v>
      </c>
      <c r="C6899" t="s">
        <v>34</v>
      </c>
      <c r="D6899" t="s">
        <v>29</v>
      </c>
      <c r="E6899">
        <v>3</v>
      </c>
      <c r="F6899" t="s">
        <v>9394</v>
      </c>
      <c r="G6899" t="s">
        <v>9394</v>
      </c>
      <c r="H6899" t="s">
        <v>913</v>
      </c>
      <c r="I6899" t="s">
        <v>53</v>
      </c>
      <c r="J6899" t="s">
        <v>44</v>
      </c>
    </row>
    <row r="6900" spans="1:10" x14ac:dyDescent="0.2">
      <c r="B6900" t="s">
        <v>68</v>
      </c>
      <c r="C6900" t="s">
        <v>81</v>
      </c>
      <c r="D6900" t="s">
        <v>24</v>
      </c>
      <c r="E6900">
        <v>-1</v>
      </c>
      <c r="F6900" t="s">
        <v>9395</v>
      </c>
      <c r="G6900" t="s">
        <v>9395</v>
      </c>
      <c r="H6900" s="3">
        <v>44986</v>
      </c>
      <c r="I6900" t="s">
        <v>40</v>
      </c>
      <c r="J6900" t="s">
        <v>104</v>
      </c>
    </row>
    <row r="6901" spans="1:10" x14ac:dyDescent="0.2">
      <c r="A6901" t="s">
        <v>9324</v>
      </c>
      <c r="B6901" t="s">
        <v>22</v>
      </c>
      <c r="C6901" t="s">
        <v>96</v>
      </c>
      <c r="D6901" t="s">
        <v>24</v>
      </c>
      <c r="E6901">
        <v>7</v>
      </c>
      <c r="F6901" t="s">
        <v>9396</v>
      </c>
      <c r="G6901" t="s">
        <v>9396</v>
      </c>
      <c r="H6901" s="3">
        <v>45093</v>
      </c>
      <c r="I6901" t="s">
        <v>47</v>
      </c>
      <c r="J6901" t="s">
        <v>32</v>
      </c>
    </row>
    <row r="6902" spans="1:10" x14ac:dyDescent="0.2">
      <c r="A6902" t="s">
        <v>9397</v>
      </c>
      <c r="B6902" t="s">
        <v>28</v>
      </c>
      <c r="C6902" t="s">
        <v>87</v>
      </c>
      <c r="D6902" t="s">
        <v>65</v>
      </c>
      <c r="E6902">
        <v>1</v>
      </c>
      <c r="F6902" t="s">
        <v>9398</v>
      </c>
      <c r="G6902" t="s">
        <v>9398</v>
      </c>
      <c r="H6902" t="s">
        <v>396</v>
      </c>
      <c r="I6902" t="s">
        <v>40</v>
      </c>
      <c r="J6902" t="s">
        <v>32</v>
      </c>
    </row>
    <row r="6903" spans="1:10" x14ac:dyDescent="0.2">
      <c r="A6903" t="s">
        <v>9399</v>
      </c>
      <c r="B6903" t="s">
        <v>11</v>
      </c>
      <c r="C6903" t="s">
        <v>34</v>
      </c>
      <c r="D6903" t="s">
        <v>29</v>
      </c>
      <c r="E6903">
        <v>7</v>
      </c>
      <c r="F6903" s="2">
        <v>831</v>
      </c>
      <c r="H6903" s="1">
        <v>45147</v>
      </c>
      <c r="I6903" t="s">
        <v>53</v>
      </c>
      <c r="J6903" t="s">
        <v>32</v>
      </c>
    </row>
    <row r="6904" spans="1:10" x14ac:dyDescent="0.2">
      <c r="A6904" t="s">
        <v>9400</v>
      </c>
      <c r="B6904" t="s">
        <v>75</v>
      </c>
      <c r="C6904" t="s">
        <v>61</v>
      </c>
      <c r="D6904" t="s">
        <v>29</v>
      </c>
      <c r="E6904">
        <v>-1</v>
      </c>
      <c r="F6904" s="2">
        <v>1806.97</v>
      </c>
      <c r="G6904" s="2">
        <v>1806.97</v>
      </c>
      <c r="H6904" s="1">
        <v>45267</v>
      </c>
      <c r="I6904" t="s">
        <v>37</v>
      </c>
      <c r="J6904" t="s">
        <v>20</v>
      </c>
    </row>
    <row r="6905" spans="1:10" x14ac:dyDescent="0.2">
      <c r="A6905" t="s">
        <v>9401</v>
      </c>
      <c r="B6905" t="s">
        <v>28</v>
      </c>
      <c r="C6905" t="s">
        <v>50</v>
      </c>
      <c r="D6905" t="s">
        <v>24</v>
      </c>
      <c r="E6905">
        <v>2</v>
      </c>
      <c r="F6905" t="s">
        <v>9402</v>
      </c>
      <c r="G6905" t="s">
        <v>9402</v>
      </c>
      <c r="H6905" t="s">
        <v>3226</v>
      </c>
      <c r="I6905" t="s">
        <v>72</v>
      </c>
      <c r="J6905" t="s">
        <v>54</v>
      </c>
    </row>
    <row r="6906" spans="1:10" x14ac:dyDescent="0.2">
      <c r="A6906" t="s">
        <v>2470</v>
      </c>
      <c r="B6906" t="s">
        <v>133</v>
      </c>
      <c r="C6906" t="s">
        <v>110</v>
      </c>
      <c r="E6906">
        <v>4</v>
      </c>
      <c r="F6906" t="s">
        <v>9403</v>
      </c>
      <c r="G6906" t="s">
        <v>9403</v>
      </c>
      <c r="H6906" s="1">
        <v>45291</v>
      </c>
      <c r="I6906" t="s">
        <v>43</v>
      </c>
      <c r="J6906" t="s">
        <v>44</v>
      </c>
    </row>
    <row r="6907" spans="1:10" x14ac:dyDescent="0.2">
      <c r="B6907" t="s">
        <v>68</v>
      </c>
      <c r="C6907" t="s">
        <v>23</v>
      </c>
      <c r="D6907" t="s">
        <v>13</v>
      </c>
      <c r="E6907">
        <v>10</v>
      </c>
      <c r="F6907" s="2">
        <v>1409.89</v>
      </c>
      <c r="G6907" s="2">
        <v>1409.89</v>
      </c>
      <c r="H6907" s="1">
        <v>45030</v>
      </c>
      <c r="I6907" t="s">
        <v>19</v>
      </c>
      <c r="J6907" t="s">
        <v>44</v>
      </c>
    </row>
    <row r="6908" spans="1:10" x14ac:dyDescent="0.2">
      <c r="A6908" t="s">
        <v>9404</v>
      </c>
      <c r="B6908" t="s">
        <v>22</v>
      </c>
      <c r="C6908" t="s">
        <v>50</v>
      </c>
      <c r="E6908">
        <v>-2</v>
      </c>
      <c r="F6908" t="s">
        <v>9405</v>
      </c>
      <c r="G6908" t="s">
        <v>9405</v>
      </c>
      <c r="H6908" t="s">
        <v>2919</v>
      </c>
      <c r="I6908" t="s">
        <v>37</v>
      </c>
      <c r="J6908" t="s">
        <v>59</v>
      </c>
    </row>
    <row r="6909" spans="1:10" x14ac:dyDescent="0.2">
      <c r="A6909" t="s">
        <v>5402</v>
      </c>
      <c r="B6909" t="s">
        <v>80</v>
      </c>
      <c r="C6909" t="s">
        <v>96</v>
      </c>
      <c r="D6909" t="s">
        <v>13</v>
      </c>
      <c r="E6909">
        <v>1</v>
      </c>
      <c r="F6909" t="s">
        <v>9406</v>
      </c>
      <c r="G6909" t="s">
        <v>9406</v>
      </c>
      <c r="H6909" s="1">
        <v>45249</v>
      </c>
      <c r="I6909" t="s">
        <v>19</v>
      </c>
      <c r="J6909" t="s">
        <v>16</v>
      </c>
    </row>
    <row r="6910" spans="1:10" x14ac:dyDescent="0.2">
      <c r="A6910" t="s">
        <v>9407</v>
      </c>
      <c r="B6910" t="s">
        <v>33</v>
      </c>
      <c r="C6910" t="s">
        <v>116</v>
      </c>
      <c r="D6910" t="s">
        <v>29</v>
      </c>
      <c r="E6910">
        <v>5</v>
      </c>
      <c r="F6910" t="s">
        <v>9408</v>
      </c>
      <c r="G6910" t="s">
        <v>9408</v>
      </c>
      <c r="H6910" s="1">
        <v>45100</v>
      </c>
      <c r="I6910" t="s">
        <v>37</v>
      </c>
      <c r="J6910" t="s">
        <v>16</v>
      </c>
    </row>
    <row r="6911" spans="1:10" x14ac:dyDescent="0.2">
      <c r="A6911" t="s">
        <v>9409</v>
      </c>
      <c r="B6911" t="s">
        <v>28</v>
      </c>
      <c r="C6911" t="s">
        <v>12</v>
      </c>
      <c r="D6911" t="s">
        <v>51</v>
      </c>
      <c r="E6911">
        <v>6</v>
      </c>
      <c r="F6911" s="2">
        <v>381.05</v>
      </c>
      <c r="G6911" s="2">
        <v>381.05</v>
      </c>
      <c r="H6911" t="s">
        <v>2781</v>
      </c>
      <c r="I6911" t="s">
        <v>19</v>
      </c>
      <c r="J6911" t="s">
        <v>26</v>
      </c>
    </row>
    <row r="6912" spans="1:10" x14ac:dyDescent="0.2">
      <c r="A6912" t="s">
        <v>4822</v>
      </c>
      <c r="B6912" t="s">
        <v>49</v>
      </c>
      <c r="C6912" t="s">
        <v>69</v>
      </c>
      <c r="D6912" t="s">
        <v>29</v>
      </c>
      <c r="E6912">
        <v>0</v>
      </c>
      <c r="F6912" t="s">
        <v>9410</v>
      </c>
      <c r="G6912" t="s">
        <v>9410</v>
      </c>
      <c r="H6912" s="1">
        <v>45272</v>
      </c>
      <c r="I6912" t="s">
        <v>72</v>
      </c>
      <c r="J6912" t="s">
        <v>59</v>
      </c>
    </row>
    <row r="6913" spans="1:10" x14ac:dyDescent="0.2">
      <c r="A6913" t="s">
        <v>3099</v>
      </c>
      <c r="B6913" t="s">
        <v>33</v>
      </c>
      <c r="C6913" t="s">
        <v>69</v>
      </c>
      <c r="D6913" t="s">
        <v>29</v>
      </c>
      <c r="E6913">
        <v>6</v>
      </c>
      <c r="F6913" t="s">
        <v>9411</v>
      </c>
      <c r="G6913" t="s">
        <v>9411</v>
      </c>
      <c r="H6913" t="s">
        <v>212</v>
      </c>
      <c r="I6913" t="s">
        <v>40</v>
      </c>
      <c r="J6913" t="s">
        <v>26</v>
      </c>
    </row>
    <row r="6914" spans="1:10" x14ac:dyDescent="0.2">
      <c r="A6914" t="s">
        <v>8218</v>
      </c>
      <c r="B6914" t="s">
        <v>133</v>
      </c>
      <c r="C6914" t="s">
        <v>81</v>
      </c>
      <c r="E6914">
        <v>-2</v>
      </c>
      <c r="F6914" s="2">
        <v>1428.63</v>
      </c>
      <c r="H6914" s="1">
        <v>45133</v>
      </c>
      <c r="I6914" t="s">
        <v>37</v>
      </c>
      <c r="J6914" t="s">
        <v>26</v>
      </c>
    </row>
    <row r="6915" spans="1:10" x14ac:dyDescent="0.2">
      <c r="A6915" t="s">
        <v>9412</v>
      </c>
      <c r="B6915" t="s">
        <v>28</v>
      </c>
      <c r="C6915" t="s">
        <v>96</v>
      </c>
      <c r="D6915" t="s">
        <v>24</v>
      </c>
      <c r="E6915">
        <v>1</v>
      </c>
      <c r="F6915" s="2">
        <v>693.66</v>
      </c>
      <c r="G6915" s="2">
        <v>693.66</v>
      </c>
      <c r="H6915" s="3">
        <v>45284</v>
      </c>
      <c r="I6915" t="s">
        <v>19</v>
      </c>
      <c r="J6915" t="s">
        <v>26</v>
      </c>
    </row>
    <row r="6916" spans="1:10" x14ac:dyDescent="0.2">
      <c r="A6916" t="s">
        <v>6772</v>
      </c>
      <c r="B6916" t="s">
        <v>80</v>
      </c>
      <c r="C6916" t="s">
        <v>81</v>
      </c>
      <c r="D6916" t="s">
        <v>29</v>
      </c>
      <c r="E6916">
        <v>3</v>
      </c>
      <c r="F6916" t="s">
        <v>9413</v>
      </c>
      <c r="G6916" t="s">
        <v>9413</v>
      </c>
      <c r="H6916" s="1">
        <v>44973</v>
      </c>
      <c r="I6916" t="s">
        <v>47</v>
      </c>
      <c r="J6916" t="s">
        <v>44</v>
      </c>
    </row>
    <row r="6917" spans="1:10" x14ac:dyDescent="0.2">
      <c r="A6917" t="s">
        <v>9414</v>
      </c>
      <c r="B6917" t="s">
        <v>11</v>
      </c>
      <c r="C6917" t="s">
        <v>116</v>
      </c>
      <c r="D6917" t="s">
        <v>29</v>
      </c>
      <c r="E6917">
        <v>4</v>
      </c>
      <c r="F6917" t="s">
        <v>9415</v>
      </c>
      <c r="H6917" s="3">
        <v>44952</v>
      </c>
      <c r="I6917" t="s">
        <v>72</v>
      </c>
      <c r="J6917" t="s">
        <v>32</v>
      </c>
    </row>
    <row r="6918" spans="1:10" x14ac:dyDescent="0.2">
      <c r="A6918" t="s">
        <v>9416</v>
      </c>
      <c r="B6918" t="s">
        <v>11</v>
      </c>
      <c r="C6918" t="s">
        <v>110</v>
      </c>
      <c r="D6918" t="s">
        <v>51</v>
      </c>
      <c r="E6918">
        <v>6</v>
      </c>
      <c r="F6918" t="s">
        <v>9417</v>
      </c>
      <c r="G6918" t="s">
        <v>9417</v>
      </c>
      <c r="H6918" s="1">
        <v>45267</v>
      </c>
      <c r="I6918" t="s">
        <v>53</v>
      </c>
      <c r="J6918" t="s">
        <v>26</v>
      </c>
    </row>
    <row r="6919" spans="1:10" x14ac:dyDescent="0.2">
      <c r="A6919" t="s">
        <v>2956</v>
      </c>
      <c r="B6919" t="s">
        <v>68</v>
      </c>
      <c r="C6919" t="s">
        <v>23</v>
      </c>
      <c r="D6919" t="s">
        <v>29</v>
      </c>
      <c r="E6919">
        <v>7</v>
      </c>
      <c r="F6919" t="s">
        <v>9418</v>
      </c>
      <c r="G6919" t="s">
        <v>9418</v>
      </c>
      <c r="H6919" s="1">
        <v>45111</v>
      </c>
      <c r="I6919" t="s">
        <v>37</v>
      </c>
      <c r="J6919" t="s">
        <v>20</v>
      </c>
    </row>
    <row r="6920" spans="1:10" x14ac:dyDescent="0.2">
      <c r="A6920" t="s">
        <v>9419</v>
      </c>
      <c r="B6920" t="s">
        <v>18</v>
      </c>
      <c r="C6920" t="s">
        <v>34</v>
      </c>
      <c r="E6920">
        <v>7</v>
      </c>
      <c r="F6920" t="s">
        <v>9420</v>
      </c>
      <c r="G6920" t="s">
        <v>9420</v>
      </c>
      <c r="H6920" s="3">
        <v>45112</v>
      </c>
      <c r="I6920" t="s">
        <v>43</v>
      </c>
      <c r="J6920" t="s">
        <v>59</v>
      </c>
    </row>
    <row r="6921" spans="1:10" x14ac:dyDescent="0.2">
      <c r="A6921" t="s">
        <v>9421</v>
      </c>
      <c r="B6921" t="s">
        <v>133</v>
      </c>
      <c r="C6921" t="s">
        <v>69</v>
      </c>
      <c r="D6921" t="s">
        <v>51</v>
      </c>
      <c r="E6921">
        <v>9</v>
      </c>
      <c r="F6921" s="2">
        <v>215.18</v>
      </c>
      <c r="G6921" s="2">
        <v>215.18</v>
      </c>
      <c r="H6921" s="1">
        <v>45172</v>
      </c>
      <c r="I6921" t="s">
        <v>15</v>
      </c>
      <c r="J6921" t="s">
        <v>59</v>
      </c>
    </row>
    <row r="6922" spans="1:10" x14ac:dyDescent="0.2">
      <c r="A6922" t="s">
        <v>6754</v>
      </c>
      <c r="B6922" t="s">
        <v>11</v>
      </c>
      <c r="C6922" t="s">
        <v>57</v>
      </c>
      <c r="E6922">
        <v>-1</v>
      </c>
      <c r="F6922" s="2">
        <v>1680.9</v>
      </c>
      <c r="G6922" s="2">
        <v>1680.9</v>
      </c>
      <c r="H6922" s="1">
        <v>45033</v>
      </c>
      <c r="I6922" t="s">
        <v>25</v>
      </c>
      <c r="J6922" t="s">
        <v>32</v>
      </c>
    </row>
    <row r="6923" spans="1:10" x14ac:dyDescent="0.2">
      <c r="A6923" t="s">
        <v>9422</v>
      </c>
      <c r="B6923" t="s">
        <v>56</v>
      </c>
      <c r="C6923" t="s">
        <v>42</v>
      </c>
      <c r="D6923" t="s">
        <v>29</v>
      </c>
      <c r="E6923">
        <v>8</v>
      </c>
      <c r="F6923" t="s">
        <v>9423</v>
      </c>
      <c r="G6923" t="s">
        <v>9423</v>
      </c>
      <c r="H6923" s="3">
        <v>45036</v>
      </c>
      <c r="I6923" t="s">
        <v>37</v>
      </c>
      <c r="J6923" t="s">
        <v>104</v>
      </c>
    </row>
    <row r="6924" spans="1:10" x14ac:dyDescent="0.2">
      <c r="A6924" t="s">
        <v>9424</v>
      </c>
      <c r="B6924" t="s">
        <v>80</v>
      </c>
      <c r="C6924" t="s">
        <v>81</v>
      </c>
      <c r="D6924" t="s">
        <v>65</v>
      </c>
      <c r="E6924">
        <v>-2</v>
      </c>
      <c r="F6924" t="s">
        <v>9425</v>
      </c>
      <c r="G6924" t="s">
        <v>9425</v>
      </c>
      <c r="H6924" t="s">
        <v>1775</v>
      </c>
      <c r="I6924" t="s">
        <v>15</v>
      </c>
      <c r="J6924" t="s">
        <v>20</v>
      </c>
    </row>
    <row r="6925" spans="1:10" x14ac:dyDescent="0.2">
      <c r="A6925" t="s">
        <v>9426</v>
      </c>
      <c r="B6925" t="s">
        <v>80</v>
      </c>
      <c r="C6925" t="s">
        <v>42</v>
      </c>
      <c r="E6925">
        <v>6</v>
      </c>
      <c r="F6925" t="s">
        <v>9427</v>
      </c>
      <c r="G6925" t="s">
        <v>9427</v>
      </c>
      <c r="H6925" s="3">
        <v>45005</v>
      </c>
      <c r="I6925" t="s">
        <v>25</v>
      </c>
      <c r="J6925" t="s">
        <v>104</v>
      </c>
    </row>
    <row r="6926" spans="1:10" x14ac:dyDescent="0.2">
      <c r="B6926" t="s">
        <v>75</v>
      </c>
      <c r="C6926" t="s">
        <v>81</v>
      </c>
      <c r="E6926">
        <v>8</v>
      </c>
      <c r="F6926" s="2">
        <v>1602.82</v>
      </c>
      <c r="G6926" s="2">
        <v>1602.82</v>
      </c>
      <c r="H6926" t="s">
        <v>1823</v>
      </c>
      <c r="I6926" t="s">
        <v>47</v>
      </c>
      <c r="J6926" t="s">
        <v>59</v>
      </c>
    </row>
    <row r="6927" spans="1:10" x14ac:dyDescent="0.2">
      <c r="A6927" t="s">
        <v>5647</v>
      </c>
      <c r="B6927" t="s">
        <v>41</v>
      </c>
      <c r="C6927" t="s">
        <v>57</v>
      </c>
      <c r="D6927" t="s">
        <v>29</v>
      </c>
      <c r="E6927">
        <v>8</v>
      </c>
      <c r="F6927" t="s">
        <v>9428</v>
      </c>
      <c r="G6927" t="s">
        <v>9428</v>
      </c>
      <c r="H6927" s="1">
        <v>45141</v>
      </c>
      <c r="I6927" t="s">
        <v>47</v>
      </c>
      <c r="J6927" t="s">
        <v>32</v>
      </c>
    </row>
    <row r="6928" spans="1:10" x14ac:dyDescent="0.2">
      <c r="A6928" t="s">
        <v>9429</v>
      </c>
      <c r="B6928" t="s">
        <v>41</v>
      </c>
      <c r="C6928" t="s">
        <v>61</v>
      </c>
      <c r="D6928" t="s">
        <v>24</v>
      </c>
      <c r="E6928">
        <v>3</v>
      </c>
      <c r="F6928" t="s">
        <v>9430</v>
      </c>
      <c r="G6928" t="s">
        <v>9430</v>
      </c>
      <c r="H6928" t="s">
        <v>5549</v>
      </c>
      <c r="I6928" t="s">
        <v>43</v>
      </c>
      <c r="J6928" t="s">
        <v>44</v>
      </c>
    </row>
    <row r="6929" spans="1:10" x14ac:dyDescent="0.2">
      <c r="A6929" t="s">
        <v>9431</v>
      </c>
      <c r="B6929" t="s">
        <v>22</v>
      </c>
      <c r="C6929" t="s">
        <v>61</v>
      </c>
      <c r="D6929" t="s">
        <v>24</v>
      </c>
      <c r="E6929">
        <v>6</v>
      </c>
      <c r="F6929" t="s">
        <v>9432</v>
      </c>
      <c r="G6929" t="s">
        <v>9432</v>
      </c>
      <c r="I6929" t="s">
        <v>40</v>
      </c>
      <c r="J6929" t="s">
        <v>59</v>
      </c>
    </row>
    <row r="6930" spans="1:10" x14ac:dyDescent="0.2">
      <c r="B6930" t="s">
        <v>41</v>
      </c>
      <c r="C6930" t="s">
        <v>96</v>
      </c>
      <c r="D6930" t="s">
        <v>29</v>
      </c>
      <c r="E6930">
        <v>5</v>
      </c>
      <c r="F6930" s="2">
        <v>269.73</v>
      </c>
      <c r="G6930" s="2">
        <v>269.73</v>
      </c>
      <c r="H6930" s="1">
        <v>45025</v>
      </c>
      <c r="I6930" t="s">
        <v>53</v>
      </c>
      <c r="J6930" t="s">
        <v>26</v>
      </c>
    </row>
    <row r="6931" spans="1:10" x14ac:dyDescent="0.2">
      <c r="A6931" t="s">
        <v>318</v>
      </c>
      <c r="B6931" t="s">
        <v>41</v>
      </c>
      <c r="C6931" t="s">
        <v>12</v>
      </c>
      <c r="E6931">
        <v>5</v>
      </c>
      <c r="F6931" t="s">
        <v>9433</v>
      </c>
      <c r="G6931" t="s">
        <v>9433</v>
      </c>
      <c r="H6931" s="3">
        <v>45223</v>
      </c>
      <c r="I6931" t="s">
        <v>72</v>
      </c>
      <c r="J6931" t="s">
        <v>44</v>
      </c>
    </row>
    <row r="6932" spans="1:10" x14ac:dyDescent="0.2">
      <c r="A6932" t="s">
        <v>9434</v>
      </c>
      <c r="B6932" t="s">
        <v>68</v>
      </c>
      <c r="C6932" t="s">
        <v>116</v>
      </c>
      <c r="D6932" t="s">
        <v>13</v>
      </c>
      <c r="E6932">
        <v>5</v>
      </c>
      <c r="F6932" s="2">
        <v>1610.61</v>
      </c>
      <c r="G6932" s="2">
        <v>1610.61</v>
      </c>
      <c r="I6932" t="s">
        <v>15</v>
      </c>
      <c r="J6932" t="s">
        <v>44</v>
      </c>
    </row>
    <row r="6933" spans="1:10" x14ac:dyDescent="0.2">
      <c r="A6933" t="s">
        <v>7415</v>
      </c>
      <c r="B6933" t="s">
        <v>41</v>
      </c>
      <c r="C6933" t="s">
        <v>93</v>
      </c>
      <c r="D6933" t="s">
        <v>24</v>
      </c>
      <c r="E6933">
        <v>-2</v>
      </c>
      <c r="F6933" t="s">
        <v>9435</v>
      </c>
      <c r="G6933" t="s">
        <v>9435</v>
      </c>
      <c r="H6933" s="1">
        <v>45024</v>
      </c>
      <c r="I6933" t="s">
        <v>53</v>
      </c>
      <c r="J6933" t="s">
        <v>20</v>
      </c>
    </row>
    <row r="6934" spans="1:10" x14ac:dyDescent="0.2">
      <c r="A6934" t="s">
        <v>2293</v>
      </c>
      <c r="B6934" t="s">
        <v>80</v>
      </c>
      <c r="C6934" t="s">
        <v>110</v>
      </c>
      <c r="D6934" t="s">
        <v>29</v>
      </c>
      <c r="E6934">
        <v>9</v>
      </c>
      <c r="F6934" t="s">
        <v>9436</v>
      </c>
      <c r="G6934" t="s">
        <v>9436</v>
      </c>
      <c r="H6934" s="1">
        <v>45238</v>
      </c>
      <c r="I6934" t="s">
        <v>47</v>
      </c>
      <c r="J6934" t="s">
        <v>20</v>
      </c>
    </row>
    <row r="6935" spans="1:10" x14ac:dyDescent="0.2">
      <c r="A6935" t="s">
        <v>242</v>
      </c>
      <c r="B6935" t="s">
        <v>80</v>
      </c>
      <c r="C6935" t="s">
        <v>110</v>
      </c>
      <c r="D6935" t="s">
        <v>51</v>
      </c>
      <c r="E6935">
        <v>5</v>
      </c>
      <c r="F6935" t="s">
        <v>9437</v>
      </c>
      <c r="G6935" t="s">
        <v>9437</v>
      </c>
      <c r="H6935" s="1">
        <v>45216</v>
      </c>
      <c r="I6935" t="s">
        <v>43</v>
      </c>
      <c r="J6935" t="s">
        <v>16</v>
      </c>
    </row>
    <row r="6936" spans="1:10" x14ac:dyDescent="0.2">
      <c r="B6936" t="s">
        <v>18</v>
      </c>
      <c r="C6936" t="s">
        <v>116</v>
      </c>
      <c r="D6936" t="s">
        <v>65</v>
      </c>
      <c r="E6936">
        <v>3</v>
      </c>
      <c r="F6936" t="s">
        <v>9438</v>
      </c>
      <c r="G6936" t="s">
        <v>9438</v>
      </c>
      <c r="H6936" s="1">
        <v>45029</v>
      </c>
      <c r="I6936" t="s">
        <v>19</v>
      </c>
      <c r="J6936" t="s">
        <v>16</v>
      </c>
    </row>
    <row r="6937" spans="1:10" x14ac:dyDescent="0.2">
      <c r="B6937" t="s">
        <v>11</v>
      </c>
      <c r="C6937" t="s">
        <v>81</v>
      </c>
      <c r="D6937" t="s">
        <v>29</v>
      </c>
      <c r="E6937">
        <v>-2</v>
      </c>
      <c r="F6937" s="2">
        <v>1892</v>
      </c>
      <c r="G6937" s="2">
        <v>1892</v>
      </c>
      <c r="H6937" s="1">
        <v>45138</v>
      </c>
      <c r="I6937" t="s">
        <v>25</v>
      </c>
      <c r="J6937" t="s">
        <v>16</v>
      </c>
    </row>
    <row r="6938" spans="1:10" x14ac:dyDescent="0.2">
      <c r="A6938" t="s">
        <v>3944</v>
      </c>
      <c r="B6938" t="s">
        <v>75</v>
      </c>
      <c r="C6938" t="s">
        <v>34</v>
      </c>
      <c r="D6938" t="s">
        <v>65</v>
      </c>
      <c r="E6938">
        <v>-1</v>
      </c>
      <c r="F6938" s="2">
        <v>1933.14</v>
      </c>
      <c r="G6938" s="2">
        <v>1933.14</v>
      </c>
      <c r="H6938" s="1">
        <v>45079</v>
      </c>
      <c r="I6938" t="s">
        <v>25</v>
      </c>
      <c r="J6938" t="s">
        <v>20</v>
      </c>
    </row>
    <row r="6939" spans="1:10" x14ac:dyDescent="0.2">
      <c r="A6939" t="s">
        <v>9439</v>
      </c>
      <c r="B6939" t="s">
        <v>22</v>
      </c>
      <c r="C6939" t="s">
        <v>69</v>
      </c>
      <c r="E6939">
        <v>1</v>
      </c>
      <c r="F6939" t="s">
        <v>9440</v>
      </c>
      <c r="G6939" t="s">
        <v>9440</v>
      </c>
      <c r="H6939" s="1">
        <v>45270</v>
      </c>
      <c r="I6939" t="s">
        <v>72</v>
      </c>
      <c r="J6939" t="s">
        <v>16</v>
      </c>
    </row>
    <row r="6940" spans="1:10" x14ac:dyDescent="0.2">
      <c r="A6940" t="s">
        <v>511</v>
      </c>
      <c r="B6940" t="s">
        <v>18</v>
      </c>
      <c r="C6940" t="s">
        <v>34</v>
      </c>
      <c r="D6940" t="s">
        <v>51</v>
      </c>
      <c r="E6940">
        <v>7</v>
      </c>
      <c r="F6940" s="2">
        <v>748.65</v>
      </c>
      <c r="I6940" t="s">
        <v>43</v>
      </c>
      <c r="J6940" t="s">
        <v>59</v>
      </c>
    </row>
    <row r="6941" spans="1:10" x14ac:dyDescent="0.2">
      <c r="A6941" t="s">
        <v>9441</v>
      </c>
      <c r="B6941" t="s">
        <v>49</v>
      </c>
      <c r="C6941" t="s">
        <v>61</v>
      </c>
      <c r="E6941">
        <v>8</v>
      </c>
      <c r="F6941" t="s">
        <v>9442</v>
      </c>
      <c r="G6941" t="s">
        <v>9442</v>
      </c>
      <c r="H6941" s="3">
        <v>44932</v>
      </c>
      <c r="I6941" t="s">
        <v>72</v>
      </c>
      <c r="J6941" t="s">
        <v>59</v>
      </c>
    </row>
    <row r="6942" spans="1:10" x14ac:dyDescent="0.2">
      <c r="A6942" t="s">
        <v>1230</v>
      </c>
      <c r="B6942" t="s">
        <v>80</v>
      </c>
      <c r="C6942" t="s">
        <v>87</v>
      </c>
      <c r="D6942" t="s">
        <v>29</v>
      </c>
      <c r="E6942">
        <v>8</v>
      </c>
      <c r="F6942" t="s">
        <v>9443</v>
      </c>
      <c r="G6942" t="s">
        <v>9443</v>
      </c>
      <c r="H6942" s="1">
        <v>45023</v>
      </c>
      <c r="I6942" t="s">
        <v>37</v>
      </c>
      <c r="J6942" t="s">
        <v>32</v>
      </c>
    </row>
    <row r="6943" spans="1:10" x14ac:dyDescent="0.2">
      <c r="A6943" t="s">
        <v>1419</v>
      </c>
      <c r="B6943" t="s">
        <v>11</v>
      </c>
      <c r="C6943" t="s">
        <v>116</v>
      </c>
      <c r="D6943" t="s">
        <v>24</v>
      </c>
      <c r="E6943">
        <v>7</v>
      </c>
      <c r="F6943" t="s">
        <v>9444</v>
      </c>
      <c r="G6943" t="s">
        <v>9444</v>
      </c>
      <c r="H6943" s="1">
        <v>45039</v>
      </c>
      <c r="I6943" t="s">
        <v>15</v>
      </c>
      <c r="J6943" t="s">
        <v>32</v>
      </c>
    </row>
    <row r="6944" spans="1:10" x14ac:dyDescent="0.2">
      <c r="A6944" t="s">
        <v>9445</v>
      </c>
      <c r="B6944" t="s">
        <v>75</v>
      </c>
      <c r="C6944" t="s">
        <v>61</v>
      </c>
      <c r="E6944">
        <v>1</v>
      </c>
      <c r="F6944" t="s">
        <v>9446</v>
      </c>
      <c r="G6944" t="s">
        <v>9446</v>
      </c>
      <c r="H6944" s="1">
        <v>44929</v>
      </c>
      <c r="I6944" t="s">
        <v>19</v>
      </c>
      <c r="J6944" t="s">
        <v>16</v>
      </c>
    </row>
    <row r="6945" spans="1:10" x14ac:dyDescent="0.2">
      <c r="A6945" t="s">
        <v>9447</v>
      </c>
      <c r="B6945" t="s">
        <v>56</v>
      </c>
      <c r="C6945" t="s">
        <v>34</v>
      </c>
      <c r="D6945" t="s">
        <v>51</v>
      </c>
      <c r="E6945">
        <v>10</v>
      </c>
      <c r="F6945" s="2">
        <v>392.83</v>
      </c>
      <c r="G6945" s="2">
        <v>392.83</v>
      </c>
      <c r="H6945" t="s">
        <v>1143</v>
      </c>
      <c r="I6945" t="s">
        <v>37</v>
      </c>
      <c r="J6945" t="s">
        <v>20</v>
      </c>
    </row>
    <row r="6946" spans="1:10" x14ac:dyDescent="0.2">
      <c r="B6946" t="s">
        <v>80</v>
      </c>
      <c r="C6946" t="s">
        <v>12</v>
      </c>
      <c r="D6946" t="s">
        <v>13</v>
      </c>
      <c r="E6946">
        <v>7</v>
      </c>
      <c r="F6946" s="2">
        <v>698.93</v>
      </c>
      <c r="G6946" s="2">
        <v>698.93</v>
      </c>
      <c r="H6946" s="3">
        <v>45291</v>
      </c>
      <c r="I6946" t="s">
        <v>31</v>
      </c>
      <c r="J6946" t="s">
        <v>26</v>
      </c>
    </row>
    <row r="6947" spans="1:10" x14ac:dyDescent="0.2">
      <c r="A6947" t="s">
        <v>6141</v>
      </c>
      <c r="B6947" t="s">
        <v>56</v>
      </c>
      <c r="C6947" t="s">
        <v>61</v>
      </c>
      <c r="D6947" t="s">
        <v>51</v>
      </c>
      <c r="E6947">
        <v>8</v>
      </c>
      <c r="F6947" s="2">
        <v>1361.8</v>
      </c>
      <c r="H6947" s="3">
        <v>45149</v>
      </c>
      <c r="I6947" t="s">
        <v>37</v>
      </c>
      <c r="J6947" t="s">
        <v>104</v>
      </c>
    </row>
    <row r="6948" spans="1:10" x14ac:dyDescent="0.2">
      <c r="A6948" t="s">
        <v>9448</v>
      </c>
      <c r="B6948" t="s">
        <v>80</v>
      </c>
      <c r="C6948" t="s">
        <v>12</v>
      </c>
      <c r="D6948" t="s">
        <v>24</v>
      </c>
      <c r="E6948">
        <v>0</v>
      </c>
      <c r="F6948" t="s">
        <v>9449</v>
      </c>
      <c r="G6948" t="s">
        <v>9449</v>
      </c>
      <c r="H6948" s="3">
        <v>45143</v>
      </c>
      <c r="I6948" t="s">
        <v>19</v>
      </c>
      <c r="J6948" t="s">
        <v>16</v>
      </c>
    </row>
    <row r="6949" spans="1:10" x14ac:dyDescent="0.2">
      <c r="A6949" t="s">
        <v>7909</v>
      </c>
      <c r="B6949" t="s">
        <v>28</v>
      </c>
      <c r="C6949" t="s">
        <v>42</v>
      </c>
      <c r="D6949" t="s">
        <v>13</v>
      </c>
      <c r="E6949">
        <v>3</v>
      </c>
      <c r="F6949" t="s">
        <v>9450</v>
      </c>
      <c r="G6949" t="s">
        <v>9450</v>
      </c>
      <c r="H6949" t="s">
        <v>3074</v>
      </c>
      <c r="I6949" t="s">
        <v>37</v>
      </c>
      <c r="J6949" t="s">
        <v>44</v>
      </c>
    </row>
    <row r="6950" spans="1:10" x14ac:dyDescent="0.2">
      <c r="A6950" t="s">
        <v>2215</v>
      </c>
      <c r="B6950" t="s">
        <v>75</v>
      </c>
      <c r="C6950" t="s">
        <v>93</v>
      </c>
      <c r="D6950" t="s">
        <v>51</v>
      </c>
      <c r="E6950">
        <v>4</v>
      </c>
      <c r="F6950" t="s">
        <v>9451</v>
      </c>
      <c r="G6950" t="s">
        <v>9451</v>
      </c>
      <c r="H6950" s="1">
        <v>44964</v>
      </c>
      <c r="I6950" t="s">
        <v>37</v>
      </c>
      <c r="J6950" t="s">
        <v>26</v>
      </c>
    </row>
    <row r="6951" spans="1:10" x14ac:dyDescent="0.2">
      <c r="A6951" t="s">
        <v>2271</v>
      </c>
      <c r="B6951" t="s">
        <v>11</v>
      </c>
      <c r="C6951" t="s">
        <v>50</v>
      </c>
      <c r="D6951" t="s">
        <v>24</v>
      </c>
      <c r="E6951">
        <v>5</v>
      </c>
      <c r="F6951" s="2">
        <v>1365.71</v>
      </c>
      <c r="G6951" s="2">
        <v>1365.71</v>
      </c>
      <c r="H6951" s="1">
        <v>45160</v>
      </c>
      <c r="I6951" t="s">
        <v>37</v>
      </c>
      <c r="J6951" t="s">
        <v>26</v>
      </c>
    </row>
    <row r="6952" spans="1:10" x14ac:dyDescent="0.2">
      <c r="A6952" t="s">
        <v>9452</v>
      </c>
      <c r="B6952" t="s">
        <v>18</v>
      </c>
      <c r="C6952" t="s">
        <v>116</v>
      </c>
      <c r="D6952" t="s">
        <v>24</v>
      </c>
      <c r="E6952">
        <v>7</v>
      </c>
      <c r="F6952" s="2">
        <v>1393.16</v>
      </c>
      <c r="H6952" s="1">
        <v>45142</v>
      </c>
      <c r="I6952" t="s">
        <v>72</v>
      </c>
      <c r="J6952" t="s">
        <v>44</v>
      </c>
    </row>
    <row r="6953" spans="1:10" x14ac:dyDescent="0.2">
      <c r="A6953" t="s">
        <v>9453</v>
      </c>
      <c r="B6953" t="s">
        <v>41</v>
      </c>
      <c r="C6953" t="s">
        <v>96</v>
      </c>
      <c r="D6953" t="s">
        <v>29</v>
      </c>
      <c r="E6953">
        <v>5</v>
      </c>
      <c r="F6953" t="s">
        <v>9454</v>
      </c>
      <c r="G6953" t="s">
        <v>9454</v>
      </c>
      <c r="I6953" t="s">
        <v>31</v>
      </c>
      <c r="J6953" t="s">
        <v>16</v>
      </c>
    </row>
    <row r="6954" spans="1:10" x14ac:dyDescent="0.2">
      <c r="A6954" t="s">
        <v>1394</v>
      </c>
      <c r="B6954" t="s">
        <v>49</v>
      </c>
      <c r="C6954" t="s">
        <v>81</v>
      </c>
      <c r="D6954" t="s">
        <v>51</v>
      </c>
      <c r="E6954">
        <v>9</v>
      </c>
      <c r="F6954" t="s">
        <v>9455</v>
      </c>
      <c r="H6954" s="1">
        <v>45021</v>
      </c>
      <c r="I6954" t="s">
        <v>53</v>
      </c>
      <c r="J6954" t="s">
        <v>59</v>
      </c>
    </row>
    <row r="6955" spans="1:10" x14ac:dyDescent="0.2">
      <c r="B6955" t="s">
        <v>22</v>
      </c>
      <c r="C6955" t="s">
        <v>12</v>
      </c>
      <c r="D6955" t="s">
        <v>65</v>
      </c>
      <c r="E6955">
        <v>10</v>
      </c>
      <c r="F6955" t="s">
        <v>9456</v>
      </c>
      <c r="G6955" t="s">
        <v>9456</v>
      </c>
      <c r="H6955" s="1">
        <v>45253</v>
      </c>
      <c r="I6955" t="s">
        <v>19</v>
      </c>
      <c r="J6955" t="s">
        <v>26</v>
      </c>
    </row>
    <row r="6956" spans="1:10" x14ac:dyDescent="0.2">
      <c r="A6956" t="s">
        <v>9457</v>
      </c>
      <c r="B6956" t="s">
        <v>80</v>
      </c>
      <c r="C6956" t="s">
        <v>57</v>
      </c>
      <c r="D6956" t="s">
        <v>13</v>
      </c>
      <c r="E6956">
        <v>2</v>
      </c>
      <c r="F6956" t="s">
        <v>9458</v>
      </c>
      <c r="G6956" t="s">
        <v>9458</v>
      </c>
      <c r="H6956" s="3">
        <v>45247</v>
      </c>
      <c r="I6956" t="s">
        <v>37</v>
      </c>
      <c r="J6956" t="s">
        <v>59</v>
      </c>
    </row>
    <row r="6957" spans="1:10" x14ac:dyDescent="0.2">
      <c r="A6957" t="s">
        <v>9459</v>
      </c>
      <c r="B6957" t="s">
        <v>22</v>
      </c>
      <c r="C6957" t="s">
        <v>96</v>
      </c>
      <c r="D6957" t="s">
        <v>29</v>
      </c>
      <c r="E6957">
        <v>10</v>
      </c>
      <c r="F6957" s="2">
        <v>1215.82</v>
      </c>
      <c r="G6957" s="2">
        <v>1215.82</v>
      </c>
      <c r="H6957" s="3">
        <v>45068</v>
      </c>
      <c r="I6957" t="s">
        <v>19</v>
      </c>
      <c r="J6957" t="s">
        <v>16</v>
      </c>
    </row>
    <row r="6958" spans="1:10" x14ac:dyDescent="0.2">
      <c r="A6958" t="s">
        <v>5371</v>
      </c>
      <c r="B6958" t="s">
        <v>56</v>
      </c>
      <c r="C6958" t="s">
        <v>61</v>
      </c>
      <c r="D6958" t="s">
        <v>24</v>
      </c>
      <c r="E6958">
        <v>8</v>
      </c>
      <c r="F6958" s="2">
        <v>783.85</v>
      </c>
      <c r="G6958" s="2">
        <v>783.85</v>
      </c>
      <c r="H6958" s="1">
        <v>44985</v>
      </c>
      <c r="I6958" t="s">
        <v>15</v>
      </c>
      <c r="J6958" t="s">
        <v>20</v>
      </c>
    </row>
    <row r="6959" spans="1:10" x14ac:dyDescent="0.2">
      <c r="A6959" t="s">
        <v>9460</v>
      </c>
      <c r="B6959" t="s">
        <v>75</v>
      </c>
      <c r="C6959" t="s">
        <v>50</v>
      </c>
      <c r="D6959" t="s">
        <v>29</v>
      </c>
      <c r="E6959">
        <v>10</v>
      </c>
      <c r="F6959" t="s">
        <v>9461</v>
      </c>
      <c r="G6959" t="s">
        <v>9461</v>
      </c>
      <c r="H6959" s="3">
        <v>45130</v>
      </c>
      <c r="I6959" t="s">
        <v>37</v>
      </c>
      <c r="J6959" t="s">
        <v>104</v>
      </c>
    </row>
    <row r="6960" spans="1:10" x14ac:dyDescent="0.2">
      <c r="A6960" t="s">
        <v>9462</v>
      </c>
      <c r="B6960" t="s">
        <v>56</v>
      </c>
      <c r="C6960" t="s">
        <v>93</v>
      </c>
      <c r="D6960" t="s">
        <v>24</v>
      </c>
      <c r="E6960">
        <v>4</v>
      </c>
      <c r="F6960" s="2">
        <v>1494.34</v>
      </c>
      <c r="H6960" s="3">
        <v>45090</v>
      </c>
      <c r="I6960" t="s">
        <v>43</v>
      </c>
      <c r="J6960" t="s">
        <v>26</v>
      </c>
    </row>
    <row r="6961" spans="1:10" x14ac:dyDescent="0.2">
      <c r="A6961" t="s">
        <v>9463</v>
      </c>
      <c r="B6961" t="s">
        <v>33</v>
      </c>
      <c r="C6961" t="s">
        <v>116</v>
      </c>
      <c r="D6961" t="s">
        <v>24</v>
      </c>
      <c r="E6961">
        <v>1</v>
      </c>
      <c r="F6961" s="2">
        <v>354.26</v>
      </c>
      <c r="G6961" s="2">
        <v>354.26</v>
      </c>
      <c r="H6961" s="3">
        <v>45169</v>
      </c>
      <c r="I6961" t="s">
        <v>43</v>
      </c>
      <c r="J6961" t="s">
        <v>32</v>
      </c>
    </row>
    <row r="6962" spans="1:10" x14ac:dyDescent="0.2">
      <c r="A6962" t="s">
        <v>260</v>
      </c>
      <c r="B6962" t="s">
        <v>11</v>
      </c>
      <c r="C6962" t="s">
        <v>110</v>
      </c>
      <c r="D6962" t="s">
        <v>51</v>
      </c>
      <c r="E6962">
        <v>-1</v>
      </c>
      <c r="F6962" t="s">
        <v>9464</v>
      </c>
      <c r="G6962" t="s">
        <v>9464</v>
      </c>
      <c r="H6962" s="3">
        <v>45256</v>
      </c>
      <c r="I6962" t="s">
        <v>53</v>
      </c>
      <c r="J6962" t="s">
        <v>32</v>
      </c>
    </row>
    <row r="6963" spans="1:10" x14ac:dyDescent="0.2">
      <c r="A6963" t="s">
        <v>4295</v>
      </c>
      <c r="B6963" t="s">
        <v>75</v>
      </c>
      <c r="C6963" t="s">
        <v>69</v>
      </c>
      <c r="D6963" t="s">
        <v>29</v>
      </c>
      <c r="E6963">
        <v>10</v>
      </c>
      <c r="F6963" t="s">
        <v>9465</v>
      </c>
      <c r="G6963" t="s">
        <v>9465</v>
      </c>
      <c r="H6963" s="1">
        <v>45271</v>
      </c>
      <c r="I6963" t="s">
        <v>19</v>
      </c>
      <c r="J6963" t="s">
        <v>32</v>
      </c>
    </row>
    <row r="6964" spans="1:10" x14ac:dyDescent="0.2">
      <c r="A6964" t="s">
        <v>9466</v>
      </c>
      <c r="B6964" t="s">
        <v>56</v>
      </c>
      <c r="C6964" t="s">
        <v>96</v>
      </c>
      <c r="D6964" t="s">
        <v>13</v>
      </c>
      <c r="E6964">
        <v>5</v>
      </c>
      <c r="F6964" t="s">
        <v>9467</v>
      </c>
      <c r="H6964" s="1">
        <v>45102</v>
      </c>
      <c r="I6964" t="s">
        <v>31</v>
      </c>
      <c r="J6964" t="s">
        <v>54</v>
      </c>
    </row>
    <row r="6965" spans="1:10" x14ac:dyDescent="0.2">
      <c r="A6965" t="s">
        <v>9468</v>
      </c>
      <c r="B6965" t="s">
        <v>41</v>
      </c>
      <c r="C6965" t="s">
        <v>96</v>
      </c>
      <c r="E6965">
        <v>10</v>
      </c>
      <c r="F6965" t="s">
        <v>9469</v>
      </c>
      <c r="G6965" t="s">
        <v>9469</v>
      </c>
      <c r="H6965" s="3">
        <v>45145</v>
      </c>
      <c r="I6965" t="s">
        <v>72</v>
      </c>
      <c r="J6965" t="s">
        <v>59</v>
      </c>
    </row>
    <row r="6966" spans="1:10" x14ac:dyDescent="0.2">
      <c r="A6966" t="s">
        <v>1081</v>
      </c>
      <c r="B6966" t="s">
        <v>56</v>
      </c>
      <c r="C6966" t="s">
        <v>93</v>
      </c>
      <c r="D6966" t="s">
        <v>24</v>
      </c>
      <c r="E6966">
        <v>5</v>
      </c>
      <c r="F6966" t="s">
        <v>9470</v>
      </c>
      <c r="G6966" t="s">
        <v>9470</v>
      </c>
      <c r="H6966" t="s">
        <v>402</v>
      </c>
      <c r="I6966" t="s">
        <v>15</v>
      </c>
      <c r="J6966" t="s">
        <v>54</v>
      </c>
    </row>
    <row r="6967" spans="1:10" x14ac:dyDescent="0.2">
      <c r="B6967" t="s">
        <v>68</v>
      </c>
      <c r="C6967" t="s">
        <v>61</v>
      </c>
      <c r="D6967" t="s">
        <v>65</v>
      </c>
      <c r="E6967">
        <v>-1</v>
      </c>
      <c r="F6967" s="2">
        <v>1099.23</v>
      </c>
      <c r="G6967" s="2">
        <v>1099.23</v>
      </c>
      <c r="H6967" t="s">
        <v>544</v>
      </c>
      <c r="I6967" t="s">
        <v>53</v>
      </c>
      <c r="J6967" t="s">
        <v>54</v>
      </c>
    </row>
    <row r="6968" spans="1:10" x14ac:dyDescent="0.2">
      <c r="A6968" t="s">
        <v>9471</v>
      </c>
      <c r="B6968" t="s">
        <v>133</v>
      </c>
      <c r="C6968" t="s">
        <v>69</v>
      </c>
      <c r="D6968" t="s">
        <v>24</v>
      </c>
      <c r="E6968">
        <v>6</v>
      </c>
      <c r="F6968" s="2">
        <v>982.34</v>
      </c>
      <c r="G6968" s="2">
        <v>982.34</v>
      </c>
      <c r="H6968" s="3">
        <v>45074</v>
      </c>
      <c r="I6968" t="s">
        <v>37</v>
      </c>
      <c r="J6968" t="s">
        <v>44</v>
      </c>
    </row>
    <row r="6969" spans="1:10" x14ac:dyDescent="0.2">
      <c r="A6969" t="s">
        <v>9472</v>
      </c>
      <c r="B6969" t="s">
        <v>133</v>
      </c>
      <c r="C6969" t="s">
        <v>87</v>
      </c>
      <c r="D6969" t="s">
        <v>29</v>
      </c>
      <c r="E6969">
        <v>4</v>
      </c>
      <c r="F6969" t="s">
        <v>9473</v>
      </c>
      <c r="G6969" t="s">
        <v>9473</v>
      </c>
      <c r="H6969" s="3">
        <v>45087</v>
      </c>
      <c r="I6969" t="s">
        <v>43</v>
      </c>
      <c r="J6969" t="s">
        <v>59</v>
      </c>
    </row>
    <row r="6970" spans="1:10" x14ac:dyDescent="0.2">
      <c r="B6970" t="s">
        <v>68</v>
      </c>
      <c r="C6970" t="s">
        <v>93</v>
      </c>
      <c r="D6970" t="s">
        <v>51</v>
      </c>
      <c r="E6970">
        <v>0</v>
      </c>
      <c r="F6970" s="2">
        <v>834.22</v>
      </c>
      <c r="G6970" s="2">
        <v>834.22</v>
      </c>
      <c r="H6970" s="1">
        <v>45232</v>
      </c>
      <c r="I6970" t="s">
        <v>25</v>
      </c>
      <c r="J6970" t="s">
        <v>20</v>
      </c>
    </row>
    <row r="6971" spans="1:10" x14ac:dyDescent="0.2">
      <c r="B6971" t="s">
        <v>18</v>
      </c>
      <c r="C6971" t="s">
        <v>69</v>
      </c>
      <c r="D6971" t="s">
        <v>65</v>
      </c>
      <c r="E6971">
        <v>4</v>
      </c>
      <c r="F6971" t="s">
        <v>9474</v>
      </c>
      <c r="G6971" t="s">
        <v>9474</v>
      </c>
      <c r="H6971" s="1">
        <v>45188</v>
      </c>
      <c r="I6971" t="s">
        <v>43</v>
      </c>
      <c r="J6971" t="s">
        <v>44</v>
      </c>
    </row>
    <row r="6972" spans="1:10" x14ac:dyDescent="0.2">
      <c r="A6972" t="s">
        <v>9475</v>
      </c>
      <c r="B6972" t="s">
        <v>41</v>
      </c>
      <c r="C6972" t="s">
        <v>110</v>
      </c>
      <c r="D6972" t="s">
        <v>29</v>
      </c>
      <c r="E6972">
        <v>4</v>
      </c>
      <c r="F6972" s="2">
        <v>1555.11</v>
      </c>
      <c r="G6972" s="2">
        <v>1555.11</v>
      </c>
      <c r="H6972" s="3">
        <v>45029</v>
      </c>
      <c r="I6972" t="s">
        <v>15</v>
      </c>
      <c r="J6972" t="s">
        <v>32</v>
      </c>
    </row>
    <row r="6973" spans="1:10" x14ac:dyDescent="0.2">
      <c r="A6973" t="s">
        <v>4029</v>
      </c>
      <c r="B6973" t="s">
        <v>68</v>
      </c>
      <c r="C6973" t="s">
        <v>23</v>
      </c>
      <c r="D6973" t="s">
        <v>13</v>
      </c>
      <c r="E6973">
        <v>9</v>
      </c>
      <c r="F6973" s="2">
        <v>1278.6300000000001</v>
      </c>
      <c r="G6973" s="2">
        <v>1278.6300000000001</v>
      </c>
      <c r="H6973" s="1">
        <v>45081</v>
      </c>
      <c r="I6973" t="s">
        <v>40</v>
      </c>
      <c r="J6973" t="s">
        <v>54</v>
      </c>
    </row>
    <row r="6974" spans="1:10" x14ac:dyDescent="0.2">
      <c r="B6974" t="s">
        <v>75</v>
      </c>
      <c r="C6974" t="s">
        <v>96</v>
      </c>
      <c r="D6974" t="s">
        <v>51</v>
      </c>
      <c r="E6974">
        <v>5</v>
      </c>
      <c r="F6974" t="s">
        <v>9476</v>
      </c>
      <c r="G6974" t="s">
        <v>9476</v>
      </c>
      <c r="H6974" s="1">
        <v>45165</v>
      </c>
      <c r="I6974" t="s">
        <v>43</v>
      </c>
      <c r="J6974" t="s">
        <v>104</v>
      </c>
    </row>
    <row r="6975" spans="1:10" x14ac:dyDescent="0.2">
      <c r="A6975" t="s">
        <v>4583</v>
      </c>
      <c r="B6975" t="s">
        <v>33</v>
      </c>
      <c r="C6975" t="s">
        <v>87</v>
      </c>
      <c r="D6975" t="s">
        <v>65</v>
      </c>
      <c r="E6975">
        <v>9</v>
      </c>
      <c r="F6975" t="s">
        <v>9477</v>
      </c>
      <c r="G6975" t="s">
        <v>9477</v>
      </c>
      <c r="H6975" s="1">
        <v>45261</v>
      </c>
      <c r="I6975" t="s">
        <v>40</v>
      </c>
      <c r="J6975" t="s">
        <v>20</v>
      </c>
    </row>
    <row r="6976" spans="1:10" x14ac:dyDescent="0.2">
      <c r="B6976" t="s">
        <v>56</v>
      </c>
      <c r="C6976" t="s">
        <v>34</v>
      </c>
      <c r="D6976" t="s">
        <v>65</v>
      </c>
      <c r="E6976">
        <v>10</v>
      </c>
      <c r="F6976" t="s">
        <v>9478</v>
      </c>
      <c r="G6976" t="s">
        <v>9478</v>
      </c>
      <c r="H6976" t="s">
        <v>1913</v>
      </c>
      <c r="I6976" t="s">
        <v>40</v>
      </c>
      <c r="J6976" t="s">
        <v>54</v>
      </c>
    </row>
    <row r="6977" spans="1:10" x14ac:dyDescent="0.2">
      <c r="A6977" t="s">
        <v>9479</v>
      </c>
      <c r="B6977" t="s">
        <v>41</v>
      </c>
      <c r="C6977" t="s">
        <v>81</v>
      </c>
      <c r="D6977" t="s">
        <v>65</v>
      </c>
      <c r="E6977">
        <v>6</v>
      </c>
      <c r="F6977" t="s">
        <v>9480</v>
      </c>
      <c r="G6977" t="s">
        <v>9480</v>
      </c>
      <c r="H6977" t="s">
        <v>4121</v>
      </c>
      <c r="I6977" t="s">
        <v>43</v>
      </c>
      <c r="J6977" t="s">
        <v>104</v>
      </c>
    </row>
    <row r="6978" spans="1:10" x14ac:dyDescent="0.2">
      <c r="A6978" t="s">
        <v>5907</v>
      </c>
      <c r="B6978" t="s">
        <v>49</v>
      </c>
      <c r="C6978" t="s">
        <v>110</v>
      </c>
      <c r="D6978" t="s">
        <v>65</v>
      </c>
      <c r="E6978">
        <v>4</v>
      </c>
      <c r="F6978" s="2">
        <v>632.66</v>
      </c>
      <c r="G6978" s="2">
        <v>632.66</v>
      </c>
      <c r="H6978" t="s">
        <v>893</v>
      </c>
      <c r="I6978" t="s">
        <v>53</v>
      </c>
      <c r="J6978" t="s">
        <v>26</v>
      </c>
    </row>
    <row r="6979" spans="1:10" x14ac:dyDescent="0.2">
      <c r="A6979" t="s">
        <v>9481</v>
      </c>
      <c r="B6979" t="s">
        <v>68</v>
      </c>
      <c r="C6979" t="s">
        <v>50</v>
      </c>
      <c r="D6979" t="s">
        <v>65</v>
      </c>
      <c r="E6979">
        <v>-1</v>
      </c>
      <c r="F6979" s="2">
        <v>1423.72</v>
      </c>
      <c r="G6979" s="2">
        <v>1423.72</v>
      </c>
      <c r="H6979" s="1">
        <v>45079</v>
      </c>
      <c r="I6979" t="s">
        <v>47</v>
      </c>
      <c r="J6979" t="s">
        <v>44</v>
      </c>
    </row>
    <row r="6980" spans="1:10" x14ac:dyDescent="0.2">
      <c r="A6980" t="s">
        <v>9482</v>
      </c>
      <c r="B6980" t="s">
        <v>56</v>
      </c>
      <c r="C6980" t="s">
        <v>61</v>
      </c>
      <c r="D6980" t="s">
        <v>13</v>
      </c>
      <c r="E6980">
        <v>4</v>
      </c>
      <c r="F6980" s="2">
        <v>15.26</v>
      </c>
      <c r="G6980" s="2">
        <v>15.26</v>
      </c>
      <c r="H6980" s="1">
        <v>45139</v>
      </c>
      <c r="I6980" t="s">
        <v>53</v>
      </c>
      <c r="J6980" t="s">
        <v>26</v>
      </c>
    </row>
    <row r="6981" spans="1:10" x14ac:dyDescent="0.2">
      <c r="A6981" t="s">
        <v>1667</v>
      </c>
      <c r="B6981" t="s">
        <v>33</v>
      </c>
      <c r="C6981" t="s">
        <v>69</v>
      </c>
      <c r="D6981" t="s">
        <v>51</v>
      </c>
      <c r="E6981">
        <v>1</v>
      </c>
      <c r="F6981" s="2">
        <v>1470.54</v>
      </c>
      <c r="G6981" s="2">
        <v>1470.54</v>
      </c>
      <c r="H6981" s="3">
        <v>45108</v>
      </c>
      <c r="I6981" t="s">
        <v>19</v>
      </c>
      <c r="J6981" t="s">
        <v>59</v>
      </c>
    </row>
    <row r="6982" spans="1:10" x14ac:dyDescent="0.2">
      <c r="A6982" t="s">
        <v>2200</v>
      </c>
      <c r="B6982" t="s">
        <v>133</v>
      </c>
      <c r="C6982" t="s">
        <v>34</v>
      </c>
      <c r="D6982" t="s">
        <v>51</v>
      </c>
      <c r="E6982">
        <v>10</v>
      </c>
      <c r="F6982" t="s">
        <v>9483</v>
      </c>
      <c r="G6982" t="s">
        <v>9483</v>
      </c>
      <c r="H6982" s="1">
        <v>44968</v>
      </c>
      <c r="I6982" t="s">
        <v>37</v>
      </c>
      <c r="J6982" t="s">
        <v>54</v>
      </c>
    </row>
    <row r="6983" spans="1:10" x14ac:dyDescent="0.2">
      <c r="A6983" t="s">
        <v>9484</v>
      </c>
      <c r="B6983" t="s">
        <v>56</v>
      </c>
      <c r="C6983" t="s">
        <v>81</v>
      </c>
      <c r="D6983" t="s">
        <v>24</v>
      </c>
      <c r="E6983">
        <v>1</v>
      </c>
      <c r="F6983" t="s">
        <v>9485</v>
      </c>
      <c r="H6983" s="1">
        <v>45084</v>
      </c>
      <c r="I6983" t="s">
        <v>43</v>
      </c>
      <c r="J6983" t="s">
        <v>54</v>
      </c>
    </row>
    <row r="6984" spans="1:10" x14ac:dyDescent="0.2">
      <c r="A6984" t="s">
        <v>9486</v>
      </c>
      <c r="B6984" t="s">
        <v>28</v>
      </c>
      <c r="C6984" t="s">
        <v>50</v>
      </c>
      <c r="D6984" t="s">
        <v>65</v>
      </c>
      <c r="E6984">
        <v>10</v>
      </c>
      <c r="F6984" t="s">
        <v>9487</v>
      </c>
      <c r="G6984" t="s">
        <v>9487</v>
      </c>
      <c r="H6984" t="s">
        <v>77</v>
      </c>
      <c r="I6984" t="s">
        <v>15</v>
      </c>
      <c r="J6984" t="s">
        <v>54</v>
      </c>
    </row>
    <row r="6985" spans="1:10" x14ac:dyDescent="0.2">
      <c r="A6985" t="s">
        <v>3489</v>
      </c>
      <c r="B6985" t="s">
        <v>22</v>
      </c>
      <c r="C6985" t="s">
        <v>116</v>
      </c>
      <c r="D6985" t="s">
        <v>51</v>
      </c>
      <c r="E6985">
        <v>6</v>
      </c>
      <c r="F6985" s="2">
        <v>1264.8800000000001</v>
      </c>
      <c r="G6985" s="2">
        <v>1264.8800000000001</v>
      </c>
      <c r="H6985" s="3">
        <v>45232</v>
      </c>
      <c r="I6985" t="s">
        <v>37</v>
      </c>
      <c r="J6985" t="s">
        <v>59</v>
      </c>
    </row>
    <row r="6986" spans="1:10" x14ac:dyDescent="0.2">
      <c r="B6986" t="s">
        <v>33</v>
      </c>
      <c r="C6986" t="s">
        <v>110</v>
      </c>
      <c r="D6986" t="s">
        <v>51</v>
      </c>
      <c r="E6986">
        <v>4</v>
      </c>
      <c r="F6986" t="s">
        <v>9488</v>
      </c>
      <c r="G6986" t="s">
        <v>9488</v>
      </c>
      <c r="H6986" s="1">
        <v>44961</v>
      </c>
      <c r="I6986" t="s">
        <v>37</v>
      </c>
      <c r="J6986" t="s">
        <v>54</v>
      </c>
    </row>
    <row r="6987" spans="1:10" x14ac:dyDescent="0.2">
      <c r="A6987" t="s">
        <v>9489</v>
      </c>
      <c r="B6987" t="s">
        <v>18</v>
      </c>
      <c r="C6987" t="s">
        <v>34</v>
      </c>
      <c r="D6987" t="s">
        <v>24</v>
      </c>
      <c r="E6987">
        <v>1</v>
      </c>
      <c r="F6987" t="s">
        <v>9490</v>
      </c>
      <c r="G6987" t="s">
        <v>9490</v>
      </c>
      <c r="H6987" s="3">
        <v>44933</v>
      </c>
      <c r="I6987" t="s">
        <v>47</v>
      </c>
      <c r="J6987" t="s">
        <v>26</v>
      </c>
    </row>
    <row r="6988" spans="1:10" x14ac:dyDescent="0.2">
      <c r="A6988" t="s">
        <v>9491</v>
      </c>
      <c r="B6988" t="s">
        <v>80</v>
      </c>
      <c r="C6988" t="s">
        <v>23</v>
      </c>
      <c r="D6988" t="s">
        <v>13</v>
      </c>
      <c r="E6988">
        <v>10</v>
      </c>
      <c r="F6988" t="s">
        <v>9492</v>
      </c>
      <c r="G6988" t="s">
        <v>9492</v>
      </c>
      <c r="H6988" s="1">
        <v>45070</v>
      </c>
      <c r="I6988" t="s">
        <v>25</v>
      </c>
      <c r="J6988" t="s">
        <v>104</v>
      </c>
    </row>
    <row r="6989" spans="1:10" x14ac:dyDescent="0.2">
      <c r="A6989" t="s">
        <v>1619</v>
      </c>
      <c r="B6989" t="s">
        <v>22</v>
      </c>
      <c r="C6989" t="s">
        <v>96</v>
      </c>
      <c r="D6989" t="s">
        <v>65</v>
      </c>
      <c r="E6989">
        <v>6</v>
      </c>
      <c r="F6989" t="s">
        <v>9493</v>
      </c>
      <c r="G6989" t="s">
        <v>9493</v>
      </c>
      <c r="H6989" t="s">
        <v>5058</v>
      </c>
      <c r="I6989" t="s">
        <v>40</v>
      </c>
      <c r="J6989" t="s">
        <v>20</v>
      </c>
    </row>
    <row r="6990" spans="1:10" x14ac:dyDescent="0.2">
      <c r="A6990" t="s">
        <v>9494</v>
      </c>
      <c r="B6990" t="s">
        <v>75</v>
      </c>
      <c r="C6990" t="s">
        <v>23</v>
      </c>
      <c r="D6990" t="s">
        <v>13</v>
      </c>
      <c r="E6990">
        <v>-1</v>
      </c>
      <c r="F6990" t="s">
        <v>9495</v>
      </c>
      <c r="G6990" t="s">
        <v>9495</v>
      </c>
      <c r="H6990" s="1">
        <v>45291</v>
      </c>
      <c r="I6990" t="s">
        <v>31</v>
      </c>
      <c r="J6990" t="s">
        <v>16</v>
      </c>
    </row>
    <row r="6991" spans="1:10" x14ac:dyDescent="0.2">
      <c r="A6991" t="s">
        <v>9496</v>
      </c>
      <c r="B6991" t="s">
        <v>49</v>
      </c>
      <c r="C6991" t="s">
        <v>57</v>
      </c>
      <c r="D6991" t="s">
        <v>13</v>
      </c>
      <c r="E6991">
        <v>1</v>
      </c>
      <c r="F6991" t="s">
        <v>9497</v>
      </c>
      <c r="G6991" t="s">
        <v>9497</v>
      </c>
      <c r="H6991" s="3">
        <v>45106</v>
      </c>
      <c r="I6991" t="s">
        <v>72</v>
      </c>
      <c r="J6991" t="s">
        <v>59</v>
      </c>
    </row>
    <row r="6992" spans="1:10" x14ac:dyDescent="0.2">
      <c r="A6992" t="s">
        <v>7421</v>
      </c>
      <c r="B6992" t="s">
        <v>41</v>
      </c>
      <c r="C6992" t="s">
        <v>69</v>
      </c>
      <c r="D6992" t="s">
        <v>24</v>
      </c>
      <c r="E6992">
        <v>-2</v>
      </c>
      <c r="F6992" t="s">
        <v>9498</v>
      </c>
      <c r="H6992" s="1">
        <v>45220</v>
      </c>
      <c r="I6992" t="s">
        <v>15</v>
      </c>
      <c r="J6992" t="s">
        <v>44</v>
      </c>
    </row>
    <row r="6993" spans="1:10" x14ac:dyDescent="0.2">
      <c r="A6993" t="s">
        <v>9499</v>
      </c>
      <c r="B6993" t="s">
        <v>133</v>
      </c>
      <c r="C6993" t="s">
        <v>81</v>
      </c>
      <c r="D6993" t="s">
        <v>65</v>
      </c>
      <c r="E6993">
        <v>1</v>
      </c>
      <c r="F6993" t="s">
        <v>9500</v>
      </c>
      <c r="G6993" t="s">
        <v>9500</v>
      </c>
      <c r="H6993" s="3">
        <v>44932</v>
      </c>
      <c r="I6993" t="s">
        <v>53</v>
      </c>
      <c r="J6993" t="s">
        <v>32</v>
      </c>
    </row>
    <row r="6994" spans="1:10" x14ac:dyDescent="0.2">
      <c r="A6994" t="s">
        <v>3877</v>
      </c>
      <c r="B6994" t="s">
        <v>28</v>
      </c>
      <c r="C6994" t="s">
        <v>81</v>
      </c>
      <c r="E6994">
        <v>0</v>
      </c>
      <c r="F6994" t="s">
        <v>9501</v>
      </c>
      <c r="G6994" t="s">
        <v>9501</v>
      </c>
      <c r="H6994" t="s">
        <v>4503</v>
      </c>
      <c r="I6994" t="s">
        <v>53</v>
      </c>
      <c r="J6994" t="s">
        <v>16</v>
      </c>
    </row>
    <row r="6995" spans="1:10" x14ac:dyDescent="0.2">
      <c r="A6995" t="s">
        <v>9502</v>
      </c>
      <c r="B6995" t="s">
        <v>75</v>
      </c>
      <c r="C6995" t="s">
        <v>23</v>
      </c>
      <c r="D6995" t="s">
        <v>24</v>
      </c>
      <c r="E6995">
        <v>9</v>
      </c>
      <c r="F6995" t="s">
        <v>9335</v>
      </c>
      <c r="G6995" t="s">
        <v>9335</v>
      </c>
      <c r="H6995" t="s">
        <v>2587</v>
      </c>
      <c r="I6995" t="s">
        <v>72</v>
      </c>
      <c r="J6995" t="s">
        <v>54</v>
      </c>
    </row>
    <row r="6996" spans="1:10" x14ac:dyDescent="0.2">
      <c r="A6996" t="s">
        <v>9503</v>
      </c>
      <c r="B6996" t="s">
        <v>22</v>
      </c>
      <c r="C6996" t="s">
        <v>110</v>
      </c>
      <c r="D6996" t="s">
        <v>13</v>
      </c>
      <c r="E6996">
        <v>10</v>
      </c>
      <c r="F6996" s="2">
        <v>250.25</v>
      </c>
      <c r="G6996" s="2">
        <v>250.25</v>
      </c>
      <c r="H6996" s="1">
        <v>45239</v>
      </c>
      <c r="I6996" t="s">
        <v>25</v>
      </c>
      <c r="J6996" t="s">
        <v>54</v>
      </c>
    </row>
    <row r="6997" spans="1:10" x14ac:dyDescent="0.2">
      <c r="A6997" t="s">
        <v>2421</v>
      </c>
      <c r="B6997" t="s">
        <v>18</v>
      </c>
      <c r="C6997" t="s">
        <v>23</v>
      </c>
      <c r="D6997" t="s">
        <v>24</v>
      </c>
      <c r="E6997">
        <v>4</v>
      </c>
      <c r="F6997" s="2">
        <v>1868.36</v>
      </c>
      <c r="G6997" s="2">
        <v>1868.36</v>
      </c>
      <c r="H6997" t="s">
        <v>1239</v>
      </c>
      <c r="I6997" t="s">
        <v>37</v>
      </c>
      <c r="J6997" t="s">
        <v>32</v>
      </c>
    </row>
    <row r="6998" spans="1:10" x14ac:dyDescent="0.2">
      <c r="A6998" t="s">
        <v>9504</v>
      </c>
      <c r="B6998" t="s">
        <v>133</v>
      </c>
      <c r="C6998" t="s">
        <v>69</v>
      </c>
      <c r="D6998" t="s">
        <v>24</v>
      </c>
      <c r="E6998">
        <v>0</v>
      </c>
      <c r="F6998" t="s">
        <v>9505</v>
      </c>
      <c r="G6998" t="s">
        <v>9505</v>
      </c>
      <c r="H6998" s="3">
        <v>44931</v>
      </c>
      <c r="I6998" t="s">
        <v>25</v>
      </c>
      <c r="J6998" t="s">
        <v>26</v>
      </c>
    </row>
    <row r="6999" spans="1:10" x14ac:dyDescent="0.2">
      <c r="A6999" t="s">
        <v>4661</v>
      </c>
      <c r="B6999" t="s">
        <v>68</v>
      </c>
      <c r="C6999" t="s">
        <v>61</v>
      </c>
      <c r="D6999" t="s">
        <v>51</v>
      </c>
      <c r="E6999">
        <v>2</v>
      </c>
      <c r="F6999" t="s">
        <v>9506</v>
      </c>
      <c r="G6999" t="s">
        <v>9506</v>
      </c>
      <c r="H6999" t="s">
        <v>889</v>
      </c>
      <c r="I6999" t="s">
        <v>19</v>
      </c>
      <c r="J6999" t="s">
        <v>54</v>
      </c>
    </row>
    <row r="7000" spans="1:10" x14ac:dyDescent="0.2">
      <c r="A7000" t="s">
        <v>9507</v>
      </c>
      <c r="B7000" t="s">
        <v>11</v>
      </c>
      <c r="C7000" t="s">
        <v>116</v>
      </c>
      <c r="D7000" t="s">
        <v>24</v>
      </c>
      <c r="E7000">
        <v>8</v>
      </c>
      <c r="F7000" s="2">
        <v>97.86</v>
      </c>
      <c r="G7000" s="2">
        <v>97.86</v>
      </c>
      <c r="H7000" s="3">
        <v>45275</v>
      </c>
      <c r="I7000" t="s">
        <v>47</v>
      </c>
      <c r="J7000" t="s">
        <v>104</v>
      </c>
    </row>
    <row r="7001" spans="1:10" x14ac:dyDescent="0.2">
      <c r="A7001" t="s">
        <v>9348</v>
      </c>
      <c r="B7001" t="s">
        <v>56</v>
      </c>
      <c r="C7001" t="s">
        <v>93</v>
      </c>
      <c r="E7001">
        <v>7</v>
      </c>
      <c r="F7001" t="s">
        <v>9508</v>
      </c>
      <c r="G7001" t="s">
        <v>9508</v>
      </c>
      <c r="H7001" s="1">
        <v>45078</v>
      </c>
      <c r="I7001" t="s">
        <v>31</v>
      </c>
      <c r="J7001" t="s">
        <v>59</v>
      </c>
    </row>
    <row r="7002" spans="1:10" x14ac:dyDescent="0.2">
      <c r="B7002" t="s">
        <v>80</v>
      </c>
      <c r="C7002" t="s">
        <v>61</v>
      </c>
      <c r="E7002">
        <v>6</v>
      </c>
      <c r="F7002" t="s">
        <v>9509</v>
      </c>
      <c r="G7002" t="s">
        <v>9509</v>
      </c>
      <c r="H7002" s="1">
        <v>44959</v>
      </c>
      <c r="I7002" t="s">
        <v>53</v>
      </c>
      <c r="J7002" t="s">
        <v>20</v>
      </c>
    </row>
    <row r="7003" spans="1:10" x14ac:dyDescent="0.2">
      <c r="A7003" t="s">
        <v>9510</v>
      </c>
      <c r="B7003" t="s">
        <v>80</v>
      </c>
      <c r="C7003" t="s">
        <v>69</v>
      </c>
      <c r="D7003" t="s">
        <v>24</v>
      </c>
      <c r="E7003">
        <v>4</v>
      </c>
      <c r="F7003" t="s">
        <v>9511</v>
      </c>
      <c r="G7003" t="s">
        <v>9511</v>
      </c>
      <c r="H7003" s="3">
        <v>45118</v>
      </c>
      <c r="I7003" t="s">
        <v>43</v>
      </c>
      <c r="J7003" t="s">
        <v>16</v>
      </c>
    </row>
    <row r="7004" spans="1:10" x14ac:dyDescent="0.2">
      <c r="A7004" t="s">
        <v>9512</v>
      </c>
      <c r="B7004" t="s">
        <v>49</v>
      </c>
      <c r="C7004" t="s">
        <v>61</v>
      </c>
      <c r="D7004" t="s">
        <v>65</v>
      </c>
      <c r="E7004">
        <v>2</v>
      </c>
      <c r="F7004" t="s">
        <v>9513</v>
      </c>
      <c r="G7004" t="s">
        <v>9513</v>
      </c>
      <c r="H7004" s="3">
        <v>45089</v>
      </c>
      <c r="I7004" t="s">
        <v>40</v>
      </c>
      <c r="J7004" t="s">
        <v>44</v>
      </c>
    </row>
    <row r="7005" spans="1:10" x14ac:dyDescent="0.2">
      <c r="A7005" t="s">
        <v>9514</v>
      </c>
      <c r="B7005" t="s">
        <v>28</v>
      </c>
      <c r="C7005" t="s">
        <v>96</v>
      </c>
      <c r="D7005" t="s">
        <v>29</v>
      </c>
      <c r="E7005">
        <v>-2</v>
      </c>
      <c r="F7005" t="s">
        <v>9515</v>
      </c>
      <c r="G7005" t="s">
        <v>9515</v>
      </c>
      <c r="H7005" s="3">
        <v>45179</v>
      </c>
      <c r="I7005" t="s">
        <v>37</v>
      </c>
      <c r="J7005" t="s">
        <v>44</v>
      </c>
    </row>
    <row r="7006" spans="1:10" x14ac:dyDescent="0.2">
      <c r="A7006" t="s">
        <v>9516</v>
      </c>
      <c r="B7006" t="s">
        <v>80</v>
      </c>
      <c r="C7006" t="s">
        <v>110</v>
      </c>
      <c r="D7006" t="s">
        <v>65</v>
      </c>
      <c r="E7006">
        <v>7</v>
      </c>
      <c r="F7006" s="2">
        <v>479.22</v>
      </c>
      <c r="G7006" s="2">
        <v>479.22</v>
      </c>
      <c r="H7006" s="1">
        <v>45052</v>
      </c>
      <c r="I7006" t="s">
        <v>43</v>
      </c>
      <c r="J7006" t="s">
        <v>26</v>
      </c>
    </row>
    <row r="7007" spans="1:10" x14ac:dyDescent="0.2">
      <c r="A7007" t="s">
        <v>9367</v>
      </c>
      <c r="B7007" t="s">
        <v>56</v>
      </c>
      <c r="C7007" t="s">
        <v>116</v>
      </c>
      <c r="D7007" t="s">
        <v>51</v>
      </c>
      <c r="E7007">
        <v>2</v>
      </c>
      <c r="F7007" t="s">
        <v>9517</v>
      </c>
      <c r="G7007" t="s">
        <v>9517</v>
      </c>
      <c r="H7007" s="3">
        <v>44989</v>
      </c>
      <c r="I7007" t="s">
        <v>47</v>
      </c>
      <c r="J7007" t="s">
        <v>104</v>
      </c>
    </row>
    <row r="7008" spans="1:10" x14ac:dyDescent="0.2">
      <c r="A7008" t="s">
        <v>8556</v>
      </c>
      <c r="B7008" t="s">
        <v>18</v>
      </c>
      <c r="C7008" t="s">
        <v>34</v>
      </c>
      <c r="D7008" t="s">
        <v>13</v>
      </c>
      <c r="E7008">
        <v>4</v>
      </c>
      <c r="F7008" t="s">
        <v>9518</v>
      </c>
      <c r="G7008" t="s">
        <v>9518</v>
      </c>
      <c r="H7008" s="3">
        <v>44948</v>
      </c>
      <c r="I7008" t="s">
        <v>40</v>
      </c>
      <c r="J7008" t="s">
        <v>16</v>
      </c>
    </row>
    <row r="7009" spans="1:10" x14ac:dyDescent="0.2">
      <c r="A7009" t="s">
        <v>6985</v>
      </c>
      <c r="B7009" t="s">
        <v>18</v>
      </c>
      <c r="C7009" t="s">
        <v>61</v>
      </c>
      <c r="D7009" t="s">
        <v>65</v>
      </c>
      <c r="E7009">
        <v>4</v>
      </c>
      <c r="F7009" t="s">
        <v>9519</v>
      </c>
      <c r="G7009" t="s">
        <v>9519</v>
      </c>
      <c r="H7009" s="1">
        <v>45178</v>
      </c>
      <c r="I7009" t="s">
        <v>72</v>
      </c>
      <c r="J7009" t="s">
        <v>104</v>
      </c>
    </row>
    <row r="7010" spans="1:10" x14ac:dyDescent="0.2">
      <c r="B7010" t="s">
        <v>18</v>
      </c>
      <c r="C7010" t="s">
        <v>110</v>
      </c>
      <c r="E7010">
        <v>3</v>
      </c>
      <c r="F7010" t="s">
        <v>9520</v>
      </c>
      <c r="G7010" t="s">
        <v>9520</v>
      </c>
      <c r="H7010" s="1">
        <v>44933</v>
      </c>
      <c r="I7010" t="s">
        <v>53</v>
      </c>
      <c r="J7010" t="s">
        <v>26</v>
      </c>
    </row>
    <row r="7011" spans="1:10" x14ac:dyDescent="0.2">
      <c r="A7011" t="s">
        <v>9521</v>
      </c>
      <c r="B7011" t="s">
        <v>68</v>
      </c>
      <c r="C7011" t="s">
        <v>42</v>
      </c>
      <c r="D7011" t="s">
        <v>51</v>
      </c>
      <c r="E7011">
        <v>10</v>
      </c>
      <c r="F7011" t="s">
        <v>9522</v>
      </c>
      <c r="G7011" t="s">
        <v>9522</v>
      </c>
      <c r="H7011" t="s">
        <v>355</v>
      </c>
      <c r="I7011" t="s">
        <v>53</v>
      </c>
      <c r="J7011" t="s">
        <v>20</v>
      </c>
    </row>
    <row r="7012" spans="1:10" x14ac:dyDescent="0.2">
      <c r="A7012" t="s">
        <v>1272</v>
      </c>
      <c r="B7012" t="s">
        <v>68</v>
      </c>
      <c r="C7012" t="s">
        <v>42</v>
      </c>
      <c r="D7012" t="s">
        <v>51</v>
      </c>
      <c r="E7012">
        <v>2</v>
      </c>
      <c r="F7012" t="s">
        <v>9523</v>
      </c>
      <c r="H7012" s="1">
        <v>44937</v>
      </c>
      <c r="I7012" t="s">
        <v>19</v>
      </c>
      <c r="J7012" t="s">
        <v>104</v>
      </c>
    </row>
    <row r="7013" spans="1:10" x14ac:dyDescent="0.2">
      <c r="A7013" t="s">
        <v>9524</v>
      </c>
      <c r="B7013" t="s">
        <v>49</v>
      </c>
      <c r="C7013" t="s">
        <v>50</v>
      </c>
      <c r="E7013">
        <v>7</v>
      </c>
      <c r="F7013" s="2">
        <v>108.1</v>
      </c>
      <c r="G7013" s="2">
        <v>108.1</v>
      </c>
      <c r="H7013" s="1">
        <v>45246</v>
      </c>
      <c r="I7013" t="s">
        <v>31</v>
      </c>
      <c r="J7013" t="s">
        <v>26</v>
      </c>
    </row>
    <row r="7014" spans="1:10" x14ac:dyDescent="0.2">
      <c r="A7014" t="s">
        <v>9525</v>
      </c>
      <c r="B7014" t="s">
        <v>41</v>
      </c>
      <c r="C7014" t="s">
        <v>110</v>
      </c>
      <c r="D7014" t="s">
        <v>65</v>
      </c>
      <c r="E7014">
        <v>5</v>
      </c>
      <c r="F7014" t="s">
        <v>9526</v>
      </c>
      <c r="G7014" t="s">
        <v>9526</v>
      </c>
      <c r="H7014" s="3">
        <v>44954</v>
      </c>
      <c r="I7014" t="s">
        <v>43</v>
      </c>
      <c r="J7014" t="s">
        <v>104</v>
      </c>
    </row>
    <row r="7015" spans="1:10" x14ac:dyDescent="0.2">
      <c r="A7015" t="s">
        <v>9527</v>
      </c>
      <c r="B7015" t="s">
        <v>75</v>
      </c>
      <c r="C7015" t="s">
        <v>61</v>
      </c>
      <c r="E7015">
        <v>5</v>
      </c>
      <c r="F7015" t="s">
        <v>9528</v>
      </c>
      <c r="G7015" t="s">
        <v>9528</v>
      </c>
      <c r="H7015" s="3">
        <v>45073</v>
      </c>
      <c r="I7015" t="s">
        <v>37</v>
      </c>
      <c r="J7015" t="s">
        <v>59</v>
      </c>
    </row>
    <row r="7016" spans="1:10" x14ac:dyDescent="0.2">
      <c r="A7016" t="s">
        <v>9529</v>
      </c>
      <c r="B7016" t="s">
        <v>22</v>
      </c>
      <c r="C7016" t="s">
        <v>34</v>
      </c>
      <c r="D7016" t="s">
        <v>13</v>
      </c>
      <c r="E7016">
        <v>-2</v>
      </c>
      <c r="F7016" t="s">
        <v>9530</v>
      </c>
      <c r="H7016" s="1">
        <v>45156</v>
      </c>
      <c r="I7016" t="s">
        <v>53</v>
      </c>
      <c r="J7016" t="s">
        <v>44</v>
      </c>
    </row>
    <row r="7017" spans="1:10" x14ac:dyDescent="0.2">
      <c r="A7017" t="s">
        <v>9531</v>
      </c>
      <c r="B7017" t="s">
        <v>18</v>
      </c>
      <c r="C7017" t="s">
        <v>116</v>
      </c>
      <c r="E7017">
        <v>10</v>
      </c>
      <c r="F7017" s="2">
        <v>151.06</v>
      </c>
      <c r="G7017" s="2">
        <v>151.06</v>
      </c>
      <c r="I7017" t="s">
        <v>31</v>
      </c>
      <c r="J7017" t="s">
        <v>44</v>
      </c>
    </row>
    <row r="7018" spans="1:10" x14ac:dyDescent="0.2">
      <c r="A7018" t="s">
        <v>9532</v>
      </c>
      <c r="B7018" t="s">
        <v>28</v>
      </c>
      <c r="C7018" t="s">
        <v>50</v>
      </c>
      <c r="D7018" t="s">
        <v>51</v>
      </c>
      <c r="E7018">
        <v>3</v>
      </c>
      <c r="F7018" t="s">
        <v>9533</v>
      </c>
      <c r="G7018" t="s">
        <v>9533</v>
      </c>
      <c r="H7018" s="1">
        <v>44927</v>
      </c>
      <c r="I7018" t="s">
        <v>25</v>
      </c>
      <c r="J7018" t="s">
        <v>54</v>
      </c>
    </row>
    <row r="7019" spans="1:10" x14ac:dyDescent="0.2">
      <c r="A7019" t="s">
        <v>9534</v>
      </c>
      <c r="B7019" t="s">
        <v>49</v>
      </c>
      <c r="C7019" t="s">
        <v>50</v>
      </c>
      <c r="D7019" t="s">
        <v>51</v>
      </c>
      <c r="E7019">
        <v>1</v>
      </c>
      <c r="F7019" t="s">
        <v>9535</v>
      </c>
      <c r="G7019" t="s">
        <v>9535</v>
      </c>
      <c r="H7019" s="3">
        <v>45267</v>
      </c>
      <c r="I7019" t="s">
        <v>19</v>
      </c>
      <c r="J7019" t="s">
        <v>26</v>
      </c>
    </row>
    <row r="7020" spans="1:10" x14ac:dyDescent="0.2">
      <c r="A7020" t="s">
        <v>9536</v>
      </c>
      <c r="B7020" t="s">
        <v>133</v>
      </c>
      <c r="C7020" t="s">
        <v>110</v>
      </c>
      <c r="D7020" t="s">
        <v>29</v>
      </c>
      <c r="E7020">
        <v>4</v>
      </c>
      <c r="F7020" t="s">
        <v>9537</v>
      </c>
      <c r="G7020" t="s">
        <v>9537</v>
      </c>
      <c r="H7020" s="1">
        <v>45242</v>
      </c>
      <c r="I7020" t="s">
        <v>47</v>
      </c>
      <c r="J7020" t="s">
        <v>59</v>
      </c>
    </row>
    <row r="7021" spans="1:10" x14ac:dyDescent="0.2">
      <c r="A7021" t="s">
        <v>2755</v>
      </c>
      <c r="B7021" t="s">
        <v>11</v>
      </c>
      <c r="C7021" t="s">
        <v>96</v>
      </c>
      <c r="E7021">
        <v>2</v>
      </c>
      <c r="F7021" t="s">
        <v>9538</v>
      </c>
      <c r="G7021" t="s">
        <v>9538</v>
      </c>
      <c r="H7021" t="s">
        <v>3400</v>
      </c>
      <c r="I7021" t="s">
        <v>72</v>
      </c>
      <c r="J7021" t="s">
        <v>104</v>
      </c>
    </row>
    <row r="7022" spans="1:10" x14ac:dyDescent="0.2">
      <c r="B7022" t="s">
        <v>49</v>
      </c>
      <c r="C7022" t="s">
        <v>116</v>
      </c>
      <c r="D7022" t="s">
        <v>29</v>
      </c>
      <c r="E7022">
        <v>2</v>
      </c>
      <c r="F7022" t="s">
        <v>9539</v>
      </c>
      <c r="G7022" t="s">
        <v>9539</v>
      </c>
      <c r="H7022" s="3">
        <v>45075</v>
      </c>
      <c r="I7022" t="s">
        <v>31</v>
      </c>
      <c r="J7022" t="s">
        <v>54</v>
      </c>
    </row>
    <row r="7023" spans="1:10" x14ac:dyDescent="0.2">
      <c r="A7023" t="s">
        <v>9540</v>
      </c>
      <c r="B7023" t="s">
        <v>18</v>
      </c>
      <c r="C7023" t="s">
        <v>116</v>
      </c>
      <c r="D7023" t="s">
        <v>24</v>
      </c>
      <c r="E7023">
        <v>10</v>
      </c>
      <c r="F7023" s="2">
        <v>1077.71</v>
      </c>
      <c r="G7023" s="2">
        <v>1077.71</v>
      </c>
      <c r="H7023" s="1">
        <v>44989</v>
      </c>
      <c r="I7023" t="s">
        <v>43</v>
      </c>
      <c r="J7023" t="s">
        <v>54</v>
      </c>
    </row>
    <row r="7024" spans="1:10" x14ac:dyDescent="0.2">
      <c r="A7024" t="s">
        <v>9541</v>
      </c>
      <c r="B7024" t="s">
        <v>49</v>
      </c>
      <c r="C7024" t="s">
        <v>93</v>
      </c>
      <c r="D7024" t="s">
        <v>13</v>
      </c>
      <c r="E7024">
        <v>1</v>
      </c>
      <c r="F7024" s="2">
        <v>534.49</v>
      </c>
      <c r="H7024" s="1">
        <v>45137</v>
      </c>
      <c r="I7024" t="s">
        <v>25</v>
      </c>
      <c r="J7024" t="s">
        <v>16</v>
      </c>
    </row>
    <row r="7025" spans="1:10" x14ac:dyDescent="0.2">
      <c r="A7025" t="s">
        <v>1094</v>
      </c>
      <c r="B7025" t="s">
        <v>133</v>
      </c>
      <c r="C7025" t="s">
        <v>42</v>
      </c>
      <c r="D7025" t="s">
        <v>24</v>
      </c>
      <c r="E7025">
        <v>2</v>
      </c>
      <c r="F7025" s="2">
        <v>936.91</v>
      </c>
      <c r="G7025" s="2">
        <v>936.91</v>
      </c>
      <c r="H7025" s="3">
        <v>45215</v>
      </c>
      <c r="I7025" t="s">
        <v>53</v>
      </c>
      <c r="J7025" t="s">
        <v>54</v>
      </c>
    </row>
    <row r="7026" spans="1:10" x14ac:dyDescent="0.2">
      <c r="A7026" t="s">
        <v>9542</v>
      </c>
      <c r="B7026" t="s">
        <v>18</v>
      </c>
      <c r="C7026" t="s">
        <v>42</v>
      </c>
      <c r="D7026" t="s">
        <v>24</v>
      </c>
      <c r="E7026">
        <v>7</v>
      </c>
      <c r="F7026" t="s">
        <v>9543</v>
      </c>
      <c r="G7026" t="s">
        <v>9543</v>
      </c>
      <c r="H7026" s="1">
        <v>44941</v>
      </c>
      <c r="I7026" t="s">
        <v>72</v>
      </c>
      <c r="J7026" t="s">
        <v>16</v>
      </c>
    </row>
    <row r="7027" spans="1:10" x14ac:dyDescent="0.2">
      <c r="A7027" t="s">
        <v>685</v>
      </c>
      <c r="B7027" t="s">
        <v>22</v>
      </c>
      <c r="C7027" t="s">
        <v>12</v>
      </c>
      <c r="D7027" t="s">
        <v>29</v>
      </c>
      <c r="E7027">
        <v>8</v>
      </c>
      <c r="F7027" s="2">
        <v>1134.8699999999999</v>
      </c>
      <c r="G7027" s="2">
        <v>1134.8699999999999</v>
      </c>
      <c r="H7027" s="1">
        <v>44938</v>
      </c>
      <c r="I7027" t="s">
        <v>53</v>
      </c>
      <c r="J7027" t="s">
        <v>54</v>
      </c>
    </row>
    <row r="7028" spans="1:10" x14ac:dyDescent="0.2">
      <c r="A7028" t="s">
        <v>3267</v>
      </c>
      <c r="B7028" t="s">
        <v>75</v>
      </c>
      <c r="C7028" t="s">
        <v>50</v>
      </c>
      <c r="D7028" t="s">
        <v>65</v>
      </c>
      <c r="E7028">
        <v>3</v>
      </c>
      <c r="F7028" t="s">
        <v>9544</v>
      </c>
      <c r="G7028" t="s">
        <v>9544</v>
      </c>
      <c r="H7028" s="1">
        <v>45202</v>
      </c>
      <c r="I7028" t="s">
        <v>53</v>
      </c>
      <c r="J7028" t="s">
        <v>104</v>
      </c>
    </row>
    <row r="7029" spans="1:10" x14ac:dyDescent="0.2">
      <c r="A7029" t="s">
        <v>9545</v>
      </c>
      <c r="B7029" t="s">
        <v>75</v>
      </c>
      <c r="C7029" t="s">
        <v>42</v>
      </c>
      <c r="D7029" t="s">
        <v>13</v>
      </c>
      <c r="E7029">
        <v>2</v>
      </c>
      <c r="F7029" t="s">
        <v>9546</v>
      </c>
      <c r="H7029" s="1">
        <v>44946</v>
      </c>
      <c r="I7029" t="s">
        <v>40</v>
      </c>
      <c r="J7029" t="s">
        <v>59</v>
      </c>
    </row>
    <row r="7030" spans="1:10" x14ac:dyDescent="0.2">
      <c r="A7030" t="s">
        <v>9547</v>
      </c>
      <c r="B7030" t="s">
        <v>18</v>
      </c>
      <c r="C7030" t="s">
        <v>110</v>
      </c>
      <c r="D7030" t="s">
        <v>51</v>
      </c>
      <c r="E7030">
        <v>-1</v>
      </c>
      <c r="F7030" t="s">
        <v>9548</v>
      </c>
      <c r="G7030" t="s">
        <v>9548</v>
      </c>
      <c r="H7030" s="1">
        <v>45135</v>
      </c>
      <c r="I7030" t="s">
        <v>53</v>
      </c>
      <c r="J7030" t="s">
        <v>20</v>
      </c>
    </row>
    <row r="7031" spans="1:10" x14ac:dyDescent="0.2">
      <c r="A7031" t="s">
        <v>9549</v>
      </c>
      <c r="B7031" t="s">
        <v>33</v>
      </c>
      <c r="C7031" t="s">
        <v>110</v>
      </c>
      <c r="E7031">
        <v>0</v>
      </c>
      <c r="F7031" t="s">
        <v>9550</v>
      </c>
      <c r="G7031" t="s">
        <v>9550</v>
      </c>
      <c r="I7031" t="s">
        <v>19</v>
      </c>
      <c r="J7031" t="s">
        <v>59</v>
      </c>
    </row>
    <row r="7032" spans="1:10" x14ac:dyDescent="0.2">
      <c r="A7032" t="s">
        <v>6656</v>
      </c>
      <c r="B7032" t="s">
        <v>68</v>
      </c>
      <c r="C7032" t="s">
        <v>50</v>
      </c>
      <c r="D7032" t="s">
        <v>24</v>
      </c>
      <c r="E7032">
        <v>-1</v>
      </c>
      <c r="F7032" t="s">
        <v>9551</v>
      </c>
      <c r="G7032" t="s">
        <v>9551</v>
      </c>
      <c r="H7032" s="1">
        <v>45201</v>
      </c>
      <c r="I7032" t="s">
        <v>47</v>
      </c>
      <c r="J7032" t="s">
        <v>26</v>
      </c>
    </row>
    <row r="7033" spans="1:10" x14ac:dyDescent="0.2">
      <c r="A7033" t="s">
        <v>9552</v>
      </c>
      <c r="B7033" t="s">
        <v>11</v>
      </c>
      <c r="C7033" t="s">
        <v>50</v>
      </c>
      <c r="D7033" t="s">
        <v>51</v>
      </c>
      <c r="E7033">
        <v>8</v>
      </c>
      <c r="F7033" s="2">
        <v>790.41</v>
      </c>
      <c r="G7033" s="2">
        <v>790.41</v>
      </c>
      <c r="H7033" s="1">
        <v>45134</v>
      </c>
      <c r="I7033" t="s">
        <v>72</v>
      </c>
      <c r="J7033" t="s">
        <v>20</v>
      </c>
    </row>
    <row r="7034" spans="1:10" x14ac:dyDescent="0.2">
      <c r="A7034" t="s">
        <v>9484</v>
      </c>
      <c r="B7034" t="s">
        <v>49</v>
      </c>
      <c r="C7034" t="s">
        <v>23</v>
      </c>
      <c r="E7034">
        <v>5</v>
      </c>
      <c r="F7034" t="s">
        <v>9553</v>
      </c>
      <c r="H7034" t="s">
        <v>1293</v>
      </c>
      <c r="I7034" t="s">
        <v>19</v>
      </c>
      <c r="J7034" t="s">
        <v>104</v>
      </c>
    </row>
    <row r="7035" spans="1:10" x14ac:dyDescent="0.2">
      <c r="A7035" t="s">
        <v>9554</v>
      </c>
      <c r="B7035" t="s">
        <v>18</v>
      </c>
      <c r="C7035" t="s">
        <v>42</v>
      </c>
      <c r="D7035" t="s">
        <v>51</v>
      </c>
      <c r="E7035">
        <v>4</v>
      </c>
      <c r="F7035" t="s">
        <v>9555</v>
      </c>
      <c r="G7035" t="s">
        <v>9555</v>
      </c>
      <c r="H7035" s="3">
        <v>45185</v>
      </c>
      <c r="I7035" t="s">
        <v>53</v>
      </c>
      <c r="J7035" t="s">
        <v>54</v>
      </c>
    </row>
    <row r="7036" spans="1:10" x14ac:dyDescent="0.2">
      <c r="A7036" t="s">
        <v>9556</v>
      </c>
      <c r="B7036" t="s">
        <v>33</v>
      </c>
      <c r="C7036" t="s">
        <v>34</v>
      </c>
      <c r="D7036" t="s">
        <v>65</v>
      </c>
      <c r="E7036">
        <v>0</v>
      </c>
      <c r="F7036" s="2">
        <v>1034.6500000000001</v>
      </c>
      <c r="G7036" s="2">
        <v>1034.6500000000001</v>
      </c>
      <c r="H7036" s="1">
        <v>44954</v>
      </c>
      <c r="I7036" t="s">
        <v>40</v>
      </c>
      <c r="J7036" t="s">
        <v>44</v>
      </c>
    </row>
    <row r="7037" spans="1:10" x14ac:dyDescent="0.2">
      <c r="A7037" t="s">
        <v>9557</v>
      </c>
      <c r="B7037" t="s">
        <v>11</v>
      </c>
      <c r="C7037" t="s">
        <v>110</v>
      </c>
      <c r="E7037">
        <v>-2</v>
      </c>
      <c r="F7037" s="2">
        <v>1262.8800000000001</v>
      </c>
      <c r="H7037" s="1">
        <v>44962</v>
      </c>
      <c r="I7037" t="s">
        <v>43</v>
      </c>
      <c r="J7037" t="s">
        <v>59</v>
      </c>
    </row>
    <row r="7038" spans="1:10" x14ac:dyDescent="0.2">
      <c r="A7038" t="s">
        <v>9558</v>
      </c>
      <c r="B7038" t="s">
        <v>41</v>
      </c>
      <c r="C7038" t="s">
        <v>69</v>
      </c>
      <c r="D7038" t="s">
        <v>65</v>
      </c>
      <c r="E7038">
        <v>6</v>
      </c>
      <c r="F7038" t="s">
        <v>9559</v>
      </c>
      <c r="G7038" t="s">
        <v>9559</v>
      </c>
      <c r="H7038" t="s">
        <v>1054</v>
      </c>
      <c r="I7038" t="s">
        <v>37</v>
      </c>
      <c r="J7038" t="s">
        <v>44</v>
      </c>
    </row>
    <row r="7039" spans="1:10" x14ac:dyDescent="0.2">
      <c r="A7039" t="s">
        <v>5632</v>
      </c>
      <c r="B7039" t="s">
        <v>41</v>
      </c>
      <c r="C7039" t="s">
        <v>87</v>
      </c>
      <c r="D7039" t="s">
        <v>29</v>
      </c>
      <c r="E7039">
        <v>8</v>
      </c>
      <c r="F7039" t="s">
        <v>9560</v>
      </c>
      <c r="G7039" t="s">
        <v>9560</v>
      </c>
      <c r="H7039" s="1">
        <v>45164</v>
      </c>
      <c r="I7039" t="s">
        <v>40</v>
      </c>
      <c r="J7039" t="s">
        <v>26</v>
      </c>
    </row>
    <row r="7040" spans="1:10" x14ac:dyDescent="0.2">
      <c r="B7040" t="s">
        <v>133</v>
      </c>
      <c r="C7040" t="s">
        <v>61</v>
      </c>
      <c r="D7040" t="s">
        <v>24</v>
      </c>
      <c r="E7040">
        <v>-2</v>
      </c>
      <c r="F7040" s="2">
        <v>864.92</v>
      </c>
      <c r="G7040" s="2">
        <v>864.92</v>
      </c>
      <c r="H7040" s="1">
        <v>45108</v>
      </c>
      <c r="I7040" t="s">
        <v>40</v>
      </c>
      <c r="J7040" t="s">
        <v>54</v>
      </c>
    </row>
    <row r="7041" spans="1:10" x14ac:dyDescent="0.2">
      <c r="A7041" t="s">
        <v>9561</v>
      </c>
      <c r="B7041" t="s">
        <v>56</v>
      </c>
      <c r="C7041" t="s">
        <v>34</v>
      </c>
      <c r="D7041" t="s">
        <v>65</v>
      </c>
      <c r="E7041">
        <v>-1</v>
      </c>
      <c r="F7041" t="s">
        <v>9562</v>
      </c>
      <c r="G7041" t="s">
        <v>9562</v>
      </c>
      <c r="H7041" s="3">
        <v>45002</v>
      </c>
      <c r="I7041" t="s">
        <v>43</v>
      </c>
      <c r="J7041" t="s">
        <v>59</v>
      </c>
    </row>
    <row r="7042" spans="1:10" x14ac:dyDescent="0.2">
      <c r="A7042" t="s">
        <v>8938</v>
      </c>
      <c r="B7042" t="s">
        <v>80</v>
      </c>
      <c r="C7042" t="s">
        <v>34</v>
      </c>
      <c r="E7042">
        <v>9</v>
      </c>
      <c r="F7042" t="s">
        <v>9563</v>
      </c>
      <c r="G7042" t="s">
        <v>9563</v>
      </c>
      <c r="H7042" s="1">
        <v>45233</v>
      </c>
      <c r="I7042" t="s">
        <v>43</v>
      </c>
      <c r="J7042" t="s">
        <v>16</v>
      </c>
    </row>
    <row r="7043" spans="1:10" x14ac:dyDescent="0.2">
      <c r="A7043" t="s">
        <v>7178</v>
      </c>
      <c r="B7043" t="s">
        <v>33</v>
      </c>
      <c r="C7043" t="s">
        <v>69</v>
      </c>
      <c r="E7043">
        <v>0</v>
      </c>
      <c r="F7043" t="s">
        <v>9564</v>
      </c>
      <c r="G7043" t="s">
        <v>9564</v>
      </c>
      <c r="H7043" s="1">
        <v>45043</v>
      </c>
      <c r="I7043" t="s">
        <v>31</v>
      </c>
      <c r="J7043" t="s">
        <v>32</v>
      </c>
    </row>
    <row r="7044" spans="1:10" x14ac:dyDescent="0.2">
      <c r="A7044" t="s">
        <v>9565</v>
      </c>
      <c r="B7044" t="s">
        <v>41</v>
      </c>
      <c r="C7044" t="s">
        <v>96</v>
      </c>
      <c r="D7044" t="s">
        <v>13</v>
      </c>
      <c r="E7044">
        <v>6</v>
      </c>
      <c r="F7044" t="s">
        <v>9566</v>
      </c>
      <c r="G7044" t="s">
        <v>9566</v>
      </c>
      <c r="I7044" t="s">
        <v>53</v>
      </c>
      <c r="J7044" t="s">
        <v>20</v>
      </c>
    </row>
    <row r="7045" spans="1:10" x14ac:dyDescent="0.2">
      <c r="A7045" t="s">
        <v>9567</v>
      </c>
      <c r="B7045" t="s">
        <v>22</v>
      </c>
      <c r="C7045" t="s">
        <v>116</v>
      </c>
      <c r="D7045" t="s">
        <v>29</v>
      </c>
      <c r="E7045">
        <v>7</v>
      </c>
      <c r="F7045" t="s">
        <v>9568</v>
      </c>
      <c r="G7045" t="s">
        <v>9568</v>
      </c>
      <c r="H7045" s="1">
        <v>45144</v>
      </c>
      <c r="I7045" t="s">
        <v>15</v>
      </c>
      <c r="J7045" t="s">
        <v>32</v>
      </c>
    </row>
    <row r="7046" spans="1:10" x14ac:dyDescent="0.2">
      <c r="A7046" t="s">
        <v>9569</v>
      </c>
      <c r="B7046" t="s">
        <v>41</v>
      </c>
      <c r="C7046" t="s">
        <v>116</v>
      </c>
      <c r="D7046" t="s">
        <v>29</v>
      </c>
      <c r="E7046">
        <v>1</v>
      </c>
      <c r="F7046" t="s">
        <v>9570</v>
      </c>
      <c r="G7046" t="s">
        <v>9570</v>
      </c>
      <c r="H7046" s="1">
        <v>44987</v>
      </c>
      <c r="I7046" t="s">
        <v>19</v>
      </c>
      <c r="J7046" t="s">
        <v>32</v>
      </c>
    </row>
    <row r="7047" spans="1:10" x14ac:dyDescent="0.2">
      <c r="A7047" t="s">
        <v>9571</v>
      </c>
      <c r="B7047" t="s">
        <v>41</v>
      </c>
      <c r="C7047" t="s">
        <v>96</v>
      </c>
      <c r="D7047" t="s">
        <v>51</v>
      </c>
      <c r="E7047">
        <v>2</v>
      </c>
      <c r="F7047" s="2">
        <v>703.29</v>
      </c>
      <c r="H7047" s="1">
        <v>45051</v>
      </c>
      <c r="I7047" t="s">
        <v>40</v>
      </c>
      <c r="J7047" t="s">
        <v>32</v>
      </c>
    </row>
    <row r="7048" spans="1:10" x14ac:dyDescent="0.2">
      <c r="A7048" t="s">
        <v>5256</v>
      </c>
      <c r="B7048" t="s">
        <v>68</v>
      </c>
      <c r="C7048" t="s">
        <v>81</v>
      </c>
      <c r="D7048" t="s">
        <v>51</v>
      </c>
      <c r="E7048">
        <v>6</v>
      </c>
      <c r="F7048" t="s">
        <v>9572</v>
      </c>
      <c r="G7048" t="s">
        <v>9572</v>
      </c>
      <c r="H7048" s="1">
        <v>45114</v>
      </c>
      <c r="I7048" t="s">
        <v>19</v>
      </c>
      <c r="J7048" t="s">
        <v>54</v>
      </c>
    </row>
    <row r="7049" spans="1:10" x14ac:dyDescent="0.2">
      <c r="A7049" t="s">
        <v>804</v>
      </c>
      <c r="B7049" t="s">
        <v>18</v>
      </c>
      <c r="C7049" t="s">
        <v>69</v>
      </c>
      <c r="D7049" t="s">
        <v>24</v>
      </c>
      <c r="E7049">
        <v>0</v>
      </c>
      <c r="F7049" t="s">
        <v>9573</v>
      </c>
      <c r="G7049" t="s">
        <v>9573</v>
      </c>
      <c r="H7049" s="1">
        <v>45170</v>
      </c>
      <c r="I7049" t="s">
        <v>43</v>
      </c>
      <c r="J7049" t="s">
        <v>104</v>
      </c>
    </row>
    <row r="7050" spans="1:10" x14ac:dyDescent="0.2">
      <c r="A7050" t="s">
        <v>9574</v>
      </c>
      <c r="B7050" t="s">
        <v>80</v>
      </c>
      <c r="C7050" t="s">
        <v>23</v>
      </c>
      <c r="D7050" t="s">
        <v>24</v>
      </c>
      <c r="E7050">
        <v>6</v>
      </c>
      <c r="F7050" t="s">
        <v>9575</v>
      </c>
      <c r="G7050" t="s">
        <v>9575</v>
      </c>
      <c r="H7050" s="3">
        <v>45168</v>
      </c>
      <c r="I7050" t="s">
        <v>15</v>
      </c>
      <c r="J7050" t="s">
        <v>32</v>
      </c>
    </row>
    <row r="7051" spans="1:10" x14ac:dyDescent="0.2">
      <c r="A7051" t="s">
        <v>4474</v>
      </c>
      <c r="B7051" t="s">
        <v>75</v>
      </c>
      <c r="C7051" t="s">
        <v>93</v>
      </c>
      <c r="D7051" t="s">
        <v>13</v>
      </c>
      <c r="E7051">
        <v>-2</v>
      </c>
      <c r="F7051" t="s">
        <v>9576</v>
      </c>
      <c r="G7051" t="s">
        <v>9576</v>
      </c>
      <c r="H7051" s="1">
        <v>45139</v>
      </c>
      <c r="I7051" t="s">
        <v>19</v>
      </c>
      <c r="J7051" t="s">
        <v>32</v>
      </c>
    </row>
    <row r="7052" spans="1:10" x14ac:dyDescent="0.2">
      <c r="A7052" t="s">
        <v>3655</v>
      </c>
      <c r="B7052" t="s">
        <v>56</v>
      </c>
      <c r="C7052" t="s">
        <v>57</v>
      </c>
      <c r="D7052" t="s">
        <v>51</v>
      </c>
      <c r="E7052">
        <v>-2</v>
      </c>
      <c r="F7052" t="s">
        <v>9577</v>
      </c>
      <c r="G7052" t="s">
        <v>9577</v>
      </c>
      <c r="H7052" s="1">
        <v>45212</v>
      </c>
      <c r="I7052" t="s">
        <v>72</v>
      </c>
      <c r="J7052" t="s">
        <v>16</v>
      </c>
    </row>
    <row r="7053" spans="1:10" x14ac:dyDescent="0.2">
      <c r="A7053" t="s">
        <v>9578</v>
      </c>
      <c r="B7053" t="s">
        <v>49</v>
      </c>
      <c r="C7053" t="s">
        <v>110</v>
      </c>
      <c r="D7053" t="s">
        <v>24</v>
      </c>
      <c r="E7053">
        <v>10</v>
      </c>
      <c r="F7053" t="s">
        <v>9579</v>
      </c>
      <c r="G7053" t="s">
        <v>9579</v>
      </c>
      <c r="H7053" s="1">
        <v>45201</v>
      </c>
      <c r="I7053" t="s">
        <v>43</v>
      </c>
      <c r="J7053" t="s">
        <v>20</v>
      </c>
    </row>
    <row r="7054" spans="1:10" x14ac:dyDescent="0.2">
      <c r="A7054" t="s">
        <v>4578</v>
      </c>
      <c r="B7054" t="s">
        <v>68</v>
      </c>
      <c r="C7054" t="s">
        <v>116</v>
      </c>
      <c r="D7054" t="s">
        <v>65</v>
      </c>
      <c r="E7054">
        <v>8</v>
      </c>
      <c r="F7054" t="s">
        <v>9580</v>
      </c>
      <c r="G7054" t="s">
        <v>9580</v>
      </c>
      <c r="H7054" t="s">
        <v>5058</v>
      </c>
      <c r="I7054" t="s">
        <v>72</v>
      </c>
      <c r="J7054" t="s">
        <v>16</v>
      </c>
    </row>
    <row r="7055" spans="1:10" x14ac:dyDescent="0.2">
      <c r="A7055" t="s">
        <v>9581</v>
      </c>
      <c r="B7055" t="s">
        <v>80</v>
      </c>
      <c r="C7055" t="s">
        <v>61</v>
      </c>
      <c r="D7055" t="s">
        <v>51</v>
      </c>
      <c r="E7055">
        <v>7</v>
      </c>
      <c r="F7055" s="2">
        <v>931.4</v>
      </c>
      <c r="G7055" s="2">
        <v>931.4</v>
      </c>
      <c r="H7055" t="s">
        <v>3304</v>
      </c>
      <c r="I7055" t="s">
        <v>53</v>
      </c>
      <c r="J7055" t="s">
        <v>104</v>
      </c>
    </row>
    <row r="7056" spans="1:10" x14ac:dyDescent="0.2">
      <c r="A7056" t="s">
        <v>9582</v>
      </c>
      <c r="B7056" t="s">
        <v>56</v>
      </c>
      <c r="C7056" t="s">
        <v>116</v>
      </c>
      <c r="E7056">
        <v>0</v>
      </c>
      <c r="F7056" s="2">
        <v>1672.24</v>
      </c>
      <c r="G7056" s="2">
        <v>1672.24</v>
      </c>
      <c r="I7056" t="s">
        <v>25</v>
      </c>
      <c r="J7056" t="s">
        <v>44</v>
      </c>
    </row>
    <row r="7057" spans="1:10" x14ac:dyDescent="0.2">
      <c r="A7057" t="s">
        <v>7005</v>
      </c>
      <c r="B7057" t="s">
        <v>75</v>
      </c>
      <c r="C7057" t="s">
        <v>42</v>
      </c>
      <c r="D7057" t="s">
        <v>24</v>
      </c>
      <c r="E7057">
        <v>-2</v>
      </c>
      <c r="F7057" t="s">
        <v>9583</v>
      </c>
      <c r="G7057" t="s">
        <v>9583</v>
      </c>
      <c r="H7057" s="3">
        <v>44989</v>
      </c>
      <c r="I7057" t="s">
        <v>31</v>
      </c>
      <c r="J7057" t="s">
        <v>32</v>
      </c>
    </row>
    <row r="7058" spans="1:10" x14ac:dyDescent="0.2">
      <c r="A7058" t="s">
        <v>4869</v>
      </c>
      <c r="B7058" t="s">
        <v>49</v>
      </c>
      <c r="C7058" t="s">
        <v>96</v>
      </c>
      <c r="D7058" t="s">
        <v>51</v>
      </c>
      <c r="E7058">
        <v>3</v>
      </c>
      <c r="F7058" s="2">
        <v>1384.7</v>
      </c>
      <c r="G7058" s="2">
        <v>1384.7</v>
      </c>
      <c r="H7058" s="1">
        <v>45140</v>
      </c>
      <c r="I7058" t="s">
        <v>47</v>
      </c>
      <c r="J7058" t="s">
        <v>54</v>
      </c>
    </row>
    <row r="7059" spans="1:10" x14ac:dyDescent="0.2">
      <c r="A7059" t="s">
        <v>7241</v>
      </c>
      <c r="B7059" t="s">
        <v>18</v>
      </c>
      <c r="C7059" t="s">
        <v>110</v>
      </c>
      <c r="D7059" t="s">
        <v>51</v>
      </c>
      <c r="E7059">
        <v>1</v>
      </c>
      <c r="F7059" t="s">
        <v>9584</v>
      </c>
      <c r="H7059" s="1">
        <v>45120</v>
      </c>
      <c r="I7059" t="s">
        <v>72</v>
      </c>
      <c r="J7059" t="s">
        <v>44</v>
      </c>
    </row>
    <row r="7060" spans="1:10" x14ac:dyDescent="0.2">
      <c r="B7060" t="s">
        <v>49</v>
      </c>
      <c r="C7060" t="s">
        <v>81</v>
      </c>
      <c r="D7060" t="s">
        <v>29</v>
      </c>
      <c r="E7060">
        <v>4</v>
      </c>
      <c r="F7060" t="s">
        <v>9585</v>
      </c>
      <c r="G7060" t="s">
        <v>9585</v>
      </c>
      <c r="H7060" s="1">
        <v>44990</v>
      </c>
      <c r="I7060" t="s">
        <v>37</v>
      </c>
      <c r="J7060" t="s">
        <v>54</v>
      </c>
    </row>
    <row r="7061" spans="1:10" x14ac:dyDescent="0.2">
      <c r="A7061" t="s">
        <v>9586</v>
      </c>
      <c r="B7061" t="s">
        <v>41</v>
      </c>
      <c r="C7061" t="s">
        <v>12</v>
      </c>
      <c r="D7061" t="s">
        <v>29</v>
      </c>
      <c r="E7061">
        <v>3</v>
      </c>
      <c r="F7061" s="2">
        <v>1816.16</v>
      </c>
      <c r="G7061" s="2">
        <v>1816.16</v>
      </c>
      <c r="H7061" s="1">
        <v>45048</v>
      </c>
      <c r="I7061" t="s">
        <v>40</v>
      </c>
      <c r="J7061" t="s">
        <v>54</v>
      </c>
    </row>
    <row r="7062" spans="1:10" x14ac:dyDescent="0.2">
      <c r="B7062" t="s">
        <v>68</v>
      </c>
      <c r="C7062" t="s">
        <v>23</v>
      </c>
      <c r="D7062" t="s">
        <v>65</v>
      </c>
      <c r="E7062">
        <v>-2</v>
      </c>
      <c r="F7062" t="s">
        <v>9587</v>
      </c>
      <c r="G7062" t="s">
        <v>9587</v>
      </c>
      <c r="H7062" s="3">
        <v>44974</v>
      </c>
      <c r="I7062" t="s">
        <v>25</v>
      </c>
      <c r="J7062" t="s">
        <v>20</v>
      </c>
    </row>
    <row r="7063" spans="1:10" x14ac:dyDescent="0.2">
      <c r="A7063" t="s">
        <v>6532</v>
      </c>
      <c r="B7063" t="s">
        <v>75</v>
      </c>
      <c r="C7063" t="s">
        <v>116</v>
      </c>
      <c r="E7063">
        <v>2</v>
      </c>
      <c r="F7063" t="s">
        <v>9588</v>
      </c>
      <c r="H7063" s="3">
        <v>45158</v>
      </c>
      <c r="I7063" t="s">
        <v>15</v>
      </c>
      <c r="J7063" t="s">
        <v>16</v>
      </c>
    </row>
    <row r="7064" spans="1:10" x14ac:dyDescent="0.2">
      <c r="A7064" t="s">
        <v>9589</v>
      </c>
      <c r="B7064" t="s">
        <v>133</v>
      </c>
      <c r="C7064" t="s">
        <v>57</v>
      </c>
      <c r="E7064">
        <v>8</v>
      </c>
      <c r="F7064" t="s">
        <v>9590</v>
      </c>
      <c r="H7064" s="3">
        <v>45204</v>
      </c>
      <c r="I7064" t="s">
        <v>37</v>
      </c>
      <c r="J7064" t="s">
        <v>104</v>
      </c>
    </row>
    <row r="7065" spans="1:10" x14ac:dyDescent="0.2">
      <c r="A7065" t="s">
        <v>9591</v>
      </c>
      <c r="B7065" t="s">
        <v>133</v>
      </c>
      <c r="C7065" t="s">
        <v>50</v>
      </c>
      <c r="D7065" t="s">
        <v>29</v>
      </c>
      <c r="E7065">
        <v>3</v>
      </c>
      <c r="F7065" t="s">
        <v>275</v>
      </c>
      <c r="G7065" t="s">
        <v>275</v>
      </c>
      <c r="H7065" t="s">
        <v>1592</v>
      </c>
      <c r="I7065" t="s">
        <v>19</v>
      </c>
      <c r="J7065" t="s">
        <v>20</v>
      </c>
    </row>
    <row r="7066" spans="1:10" x14ac:dyDescent="0.2">
      <c r="A7066" t="s">
        <v>3165</v>
      </c>
      <c r="B7066" t="s">
        <v>133</v>
      </c>
      <c r="C7066" t="s">
        <v>34</v>
      </c>
      <c r="D7066" t="s">
        <v>24</v>
      </c>
      <c r="E7066">
        <v>4</v>
      </c>
      <c r="F7066" t="s">
        <v>9592</v>
      </c>
      <c r="G7066" t="s">
        <v>9592</v>
      </c>
      <c r="H7066" t="s">
        <v>407</v>
      </c>
      <c r="I7066" t="s">
        <v>19</v>
      </c>
      <c r="J7066" t="s">
        <v>44</v>
      </c>
    </row>
    <row r="7067" spans="1:10" x14ac:dyDescent="0.2">
      <c r="A7067" t="s">
        <v>9593</v>
      </c>
      <c r="B7067" t="s">
        <v>28</v>
      </c>
      <c r="C7067" t="s">
        <v>34</v>
      </c>
      <c r="E7067">
        <v>6</v>
      </c>
      <c r="F7067" t="s">
        <v>9594</v>
      </c>
      <c r="G7067" t="s">
        <v>9594</v>
      </c>
      <c r="H7067" s="1">
        <v>45172</v>
      </c>
      <c r="I7067" t="s">
        <v>40</v>
      </c>
      <c r="J7067" t="s">
        <v>54</v>
      </c>
    </row>
    <row r="7068" spans="1:10" x14ac:dyDescent="0.2">
      <c r="A7068" t="s">
        <v>9595</v>
      </c>
      <c r="B7068" t="s">
        <v>49</v>
      </c>
      <c r="C7068" t="s">
        <v>87</v>
      </c>
      <c r="D7068" t="s">
        <v>24</v>
      </c>
      <c r="E7068">
        <v>4</v>
      </c>
      <c r="F7068" t="s">
        <v>9596</v>
      </c>
      <c r="G7068" t="s">
        <v>9596</v>
      </c>
      <c r="H7068" s="3">
        <v>45145</v>
      </c>
      <c r="I7068" t="s">
        <v>19</v>
      </c>
      <c r="J7068" t="s">
        <v>16</v>
      </c>
    </row>
    <row r="7069" spans="1:10" x14ac:dyDescent="0.2">
      <c r="A7069" t="s">
        <v>9597</v>
      </c>
      <c r="B7069" t="s">
        <v>80</v>
      </c>
      <c r="C7069" t="s">
        <v>34</v>
      </c>
      <c r="D7069" t="s">
        <v>13</v>
      </c>
      <c r="E7069">
        <v>7</v>
      </c>
      <c r="F7069" t="s">
        <v>9598</v>
      </c>
      <c r="H7069" s="3">
        <v>45107</v>
      </c>
      <c r="I7069" t="s">
        <v>31</v>
      </c>
      <c r="J7069" t="s">
        <v>44</v>
      </c>
    </row>
    <row r="7070" spans="1:10" x14ac:dyDescent="0.2">
      <c r="A7070" t="s">
        <v>9599</v>
      </c>
      <c r="B7070" t="s">
        <v>41</v>
      </c>
      <c r="C7070" t="s">
        <v>12</v>
      </c>
      <c r="E7070">
        <v>4</v>
      </c>
      <c r="F7070" t="s">
        <v>9600</v>
      </c>
      <c r="G7070" t="s">
        <v>9600</v>
      </c>
      <c r="H7070" s="1">
        <v>45019</v>
      </c>
      <c r="I7070" t="s">
        <v>19</v>
      </c>
      <c r="J7070" t="s">
        <v>16</v>
      </c>
    </row>
    <row r="7071" spans="1:10" x14ac:dyDescent="0.2">
      <c r="A7071" t="s">
        <v>6453</v>
      </c>
      <c r="B7071" t="s">
        <v>28</v>
      </c>
      <c r="C7071" t="s">
        <v>34</v>
      </c>
      <c r="D7071" t="s">
        <v>24</v>
      </c>
      <c r="E7071">
        <v>7</v>
      </c>
      <c r="F7071" t="s">
        <v>9601</v>
      </c>
      <c r="G7071" t="s">
        <v>9601</v>
      </c>
      <c r="H7071" s="1">
        <v>45126</v>
      </c>
      <c r="I7071" t="s">
        <v>15</v>
      </c>
      <c r="J7071" t="s">
        <v>59</v>
      </c>
    </row>
    <row r="7072" spans="1:10" x14ac:dyDescent="0.2">
      <c r="A7072" t="s">
        <v>9602</v>
      </c>
      <c r="B7072" t="s">
        <v>80</v>
      </c>
      <c r="C7072" t="s">
        <v>110</v>
      </c>
      <c r="D7072" t="s">
        <v>24</v>
      </c>
      <c r="E7072">
        <v>-2</v>
      </c>
      <c r="F7072" s="2">
        <v>764</v>
      </c>
      <c r="G7072" s="2">
        <v>764</v>
      </c>
      <c r="H7072" s="1">
        <v>45048</v>
      </c>
      <c r="I7072" t="s">
        <v>47</v>
      </c>
      <c r="J7072" t="s">
        <v>16</v>
      </c>
    </row>
    <row r="7073" spans="1:10" x14ac:dyDescent="0.2">
      <c r="A7073" t="s">
        <v>3528</v>
      </c>
      <c r="B7073" t="s">
        <v>18</v>
      </c>
      <c r="C7073" t="s">
        <v>116</v>
      </c>
      <c r="D7073" t="s">
        <v>13</v>
      </c>
      <c r="E7073">
        <v>-2</v>
      </c>
      <c r="F7073" t="s">
        <v>9603</v>
      </c>
      <c r="G7073" t="s">
        <v>9603</v>
      </c>
      <c r="H7073" s="1">
        <v>45255</v>
      </c>
      <c r="I7073" t="s">
        <v>40</v>
      </c>
      <c r="J7073" t="s">
        <v>59</v>
      </c>
    </row>
    <row r="7074" spans="1:10" x14ac:dyDescent="0.2">
      <c r="A7074" t="s">
        <v>4794</v>
      </c>
      <c r="B7074" t="s">
        <v>41</v>
      </c>
      <c r="C7074" t="s">
        <v>61</v>
      </c>
      <c r="D7074" t="s">
        <v>51</v>
      </c>
      <c r="E7074">
        <v>-1</v>
      </c>
      <c r="F7074" t="s">
        <v>9604</v>
      </c>
      <c r="G7074" t="s">
        <v>9604</v>
      </c>
      <c r="H7074" s="3">
        <v>45183</v>
      </c>
      <c r="I7074" t="s">
        <v>25</v>
      </c>
      <c r="J7074" t="s">
        <v>54</v>
      </c>
    </row>
    <row r="7075" spans="1:10" x14ac:dyDescent="0.2">
      <c r="A7075" t="s">
        <v>8049</v>
      </c>
      <c r="B7075" t="s">
        <v>49</v>
      </c>
      <c r="C7075" t="s">
        <v>61</v>
      </c>
      <c r="D7075" t="s">
        <v>65</v>
      </c>
      <c r="E7075">
        <v>7</v>
      </c>
      <c r="F7075" s="2">
        <v>1323.67</v>
      </c>
      <c r="G7075" s="2">
        <v>1323.67</v>
      </c>
      <c r="H7075" s="3">
        <v>44936</v>
      </c>
      <c r="I7075" t="s">
        <v>53</v>
      </c>
      <c r="J7075" t="s">
        <v>20</v>
      </c>
    </row>
    <row r="7076" spans="1:10" x14ac:dyDescent="0.2">
      <c r="A7076" t="s">
        <v>6349</v>
      </c>
      <c r="B7076" t="s">
        <v>133</v>
      </c>
      <c r="C7076" t="s">
        <v>50</v>
      </c>
      <c r="E7076">
        <v>0</v>
      </c>
      <c r="F7076" t="s">
        <v>9605</v>
      </c>
      <c r="G7076" t="s">
        <v>9605</v>
      </c>
      <c r="H7076" t="s">
        <v>1622</v>
      </c>
      <c r="I7076" t="s">
        <v>53</v>
      </c>
      <c r="J7076" t="s">
        <v>54</v>
      </c>
    </row>
    <row r="7077" spans="1:10" x14ac:dyDescent="0.2">
      <c r="A7077" t="s">
        <v>9606</v>
      </c>
      <c r="B7077" t="s">
        <v>33</v>
      </c>
      <c r="C7077" t="s">
        <v>93</v>
      </c>
      <c r="D7077" t="s">
        <v>13</v>
      </c>
      <c r="E7077">
        <v>1</v>
      </c>
      <c r="F7077" s="2">
        <v>829.35</v>
      </c>
      <c r="G7077" s="2">
        <v>829.35</v>
      </c>
      <c r="H7077" t="s">
        <v>1854</v>
      </c>
      <c r="I7077" t="s">
        <v>47</v>
      </c>
      <c r="J7077" t="s">
        <v>104</v>
      </c>
    </row>
    <row r="7078" spans="1:10" x14ac:dyDescent="0.2">
      <c r="A7078" t="s">
        <v>947</v>
      </c>
      <c r="B7078" t="s">
        <v>41</v>
      </c>
      <c r="C7078" t="s">
        <v>57</v>
      </c>
      <c r="D7078" t="s">
        <v>13</v>
      </c>
      <c r="E7078">
        <v>1</v>
      </c>
      <c r="F7078" t="s">
        <v>9607</v>
      </c>
      <c r="G7078" t="s">
        <v>9607</v>
      </c>
      <c r="H7078" s="3">
        <v>44941</v>
      </c>
      <c r="I7078" t="s">
        <v>37</v>
      </c>
      <c r="J7078" t="s">
        <v>32</v>
      </c>
    </row>
    <row r="7079" spans="1:10" x14ac:dyDescent="0.2">
      <c r="A7079" t="s">
        <v>9608</v>
      </c>
      <c r="B7079" t="s">
        <v>28</v>
      </c>
      <c r="C7079" t="s">
        <v>61</v>
      </c>
      <c r="E7079">
        <v>-1</v>
      </c>
      <c r="F7079" s="2">
        <v>249.01</v>
      </c>
      <c r="G7079" s="2">
        <v>249.01</v>
      </c>
      <c r="H7079" s="1">
        <v>45238</v>
      </c>
      <c r="I7079" t="s">
        <v>47</v>
      </c>
      <c r="J7079" t="s">
        <v>54</v>
      </c>
    </row>
    <row r="7080" spans="1:10" x14ac:dyDescent="0.2">
      <c r="A7080" t="s">
        <v>9609</v>
      </c>
      <c r="B7080" t="s">
        <v>22</v>
      </c>
      <c r="C7080" t="s">
        <v>96</v>
      </c>
      <c r="D7080" t="s">
        <v>24</v>
      </c>
      <c r="E7080">
        <v>10</v>
      </c>
      <c r="F7080" t="s">
        <v>9610</v>
      </c>
      <c r="G7080" t="s">
        <v>9610</v>
      </c>
      <c r="H7080" s="1">
        <v>44992</v>
      </c>
      <c r="I7080" t="s">
        <v>72</v>
      </c>
      <c r="J7080" t="s">
        <v>26</v>
      </c>
    </row>
    <row r="7081" spans="1:10" x14ac:dyDescent="0.2">
      <c r="A7081" t="s">
        <v>9611</v>
      </c>
      <c r="B7081" t="s">
        <v>49</v>
      </c>
      <c r="C7081" t="s">
        <v>12</v>
      </c>
      <c r="D7081" t="s">
        <v>29</v>
      </c>
      <c r="E7081">
        <v>3</v>
      </c>
      <c r="F7081" t="s">
        <v>9612</v>
      </c>
      <c r="G7081" t="s">
        <v>9612</v>
      </c>
      <c r="I7081" t="s">
        <v>15</v>
      </c>
      <c r="J7081" t="s">
        <v>26</v>
      </c>
    </row>
    <row r="7082" spans="1:10" x14ac:dyDescent="0.2">
      <c r="A7082" t="s">
        <v>9613</v>
      </c>
      <c r="B7082" t="s">
        <v>22</v>
      </c>
      <c r="C7082" t="s">
        <v>12</v>
      </c>
      <c r="E7082">
        <v>0</v>
      </c>
      <c r="F7082" s="2">
        <v>26.63</v>
      </c>
      <c r="G7082" s="2">
        <v>26.63</v>
      </c>
      <c r="H7082" s="1">
        <v>45160</v>
      </c>
      <c r="I7082" t="s">
        <v>43</v>
      </c>
      <c r="J7082" t="s">
        <v>54</v>
      </c>
    </row>
    <row r="7083" spans="1:10" x14ac:dyDescent="0.2">
      <c r="A7083" t="s">
        <v>3127</v>
      </c>
      <c r="B7083" t="s">
        <v>56</v>
      </c>
      <c r="C7083" t="s">
        <v>69</v>
      </c>
      <c r="D7083" t="s">
        <v>24</v>
      </c>
      <c r="E7083">
        <v>10</v>
      </c>
      <c r="F7083" t="s">
        <v>9614</v>
      </c>
      <c r="G7083" t="s">
        <v>9614</v>
      </c>
      <c r="H7083" s="1">
        <v>45079</v>
      </c>
      <c r="I7083" t="s">
        <v>19</v>
      </c>
      <c r="J7083" t="s">
        <v>104</v>
      </c>
    </row>
    <row r="7084" spans="1:10" x14ac:dyDescent="0.2">
      <c r="B7084" t="s">
        <v>133</v>
      </c>
      <c r="C7084" t="s">
        <v>57</v>
      </c>
      <c r="D7084" t="s">
        <v>51</v>
      </c>
      <c r="E7084">
        <v>2</v>
      </c>
      <c r="F7084" t="s">
        <v>9615</v>
      </c>
      <c r="H7084" t="s">
        <v>2064</v>
      </c>
      <c r="I7084" t="s">
        <v>72</v>
      </c>
      <c r="J7084" t="s">
        <v>20</v>
      </c>
    </row>
    <row r="7085" spans="1:10" x14ac:dyDescent="0.2">
      <c r="A7085" t="s">
        <v>9067</v>
      </c>
      <c r="B7085" t="s">
        <v>75</v>
      </c>
      <c r="C7085" t="s">
        <v>69</v>
      </c>
      <c r="D7085" t="s">
        <v>13</v>
      </c>
      <c r="E7085">
        <v>-2</v>
      </c>
      <c r="F7085" t="s">
        <v>9616</v>
      </c>
      <c r="G7085" t="s">
        <v>9616</v>
      </c>
      <c r="H7085" t="s">
        <v>3032</v>
      </c>
      <c r="I7085" t="s">
        <v>47</v>
      </c>
      <c r="J7085" t="s">
        <v>54</v>
      </c>
    </row>
    <row r="7086" spans="1:10" x14ac:dyDescent="0.2">
      <c r="A7086" t="s">
        <v>9617</v>
      </c>
      <c r="B7086" t="s">
        <v>18</v>
      </c>
      <c r="C7086" t="s">
        <v>57</v>
      </c>
      <c r="D7086" t="s">
        <v>24</v>
      </c>
      <c r="E7086">
        <v>2</v>
      </c>
      <c r="F7086" s="2">
        <v>1398.2</v>
      </c>
      <c r="G7086" s="2">
        <v>1398.2</v>
      </c>
      <c r="H7086" s="1">
        <v>45190</v>
      </c>
      <c r="I7086" t="s">
        <v>19</v>
      </c>
      <c r="J7086" t="s">
        <v>54</v>
      </c>
    </row>
    <row r="7087" spans="1:10" x14ac:dyDescent="0.2">
      <c r="A7087" t="s">
        <v>86</v>
      </c>
      <c r="B7087" t="s">
        <v>75</v>
      </c>
      <c r="C7087" t="s">
        <v>57</v>
      </c>
      <c r="D7087" t="s">
        <v>24</v>
      </c>
      <c r="E7087">
        <v>-1</v>
      </c>
      <c r="F7087" t="s">
        <v>9618</v>
      </c>
      <c r="H7087" t="s">
        <v>700</v>
      </c>
      <c r="I7087" t="s">
        <v>25</v>
      </c>
      <c r="J7087" t="s">
        <v>44</v>
      </c>
    </row>
    <row r="7088" spans="1:10" x14ac:dyDescent="0.2">
      <c r="A7088" t="s">
        <v>9619</v>
      </c>
      <c r="B7088" t="s">
        <v>49</v>
      </c>
      <c r="C7088" t="s">
        <v>34</v>
      </c>
      <c r="D7088" t="s">
        <v>29</v>
      </c>
      <c r="E7088">
        <v>3</v>
      </c>
      <c r="F7088" t="s">
        <v>9620</v>
      </c>
      <c r="G7088" t="s">
        <v>9620</v>
      </c>
      <c r="H7088" s="1">
        <v>45172</v>
      </c>
      <c r="I7088" t="s">
        <v>40</v>
      </c>
      <c r="J7088" t="s">
        <v>20</v>
      </c>
    </row>
    <row r="7089" spans="1:10" x14ac:dyDescent="0.2">
      <c r="B7089" t="s">
        <v>80</v>
      </c>
      <c r="C7089" t="s">
        <v>42</v>
      </c>
      <c r="E7089">
        <v>8</v>
      </c>
      <c r="F7089" t="s">
        <v>9621</v>
      </c>
      <c r="G7089" t="s">
        <v>9621</v>
      </c>
      <c r="H7089" t="s">
        <v>273</v>
      </c>
      <c r="I7089" t="s">
        <v>31</v>
      </c>
      <c r="J7089" t="s">
        <v>104</v>
      </c>
    </row>
    <row r="7090" spans="1:10" x14ac:dyDescent="0.2">
      <c r="A7090" t="s">
        <v>1834</v>
      </c>
      <c r="B7090" t="s">
        <v>56</v>
      </c>
      <c r="C7090" t="s">
        <v>23</v>
      </c>
      <c r="D7090" t="s">
        <v>65</v>
      </c>
      <c r="E7090">
        <v>5</v>
      </c>
      <c r="F7090" t="s">
        <v>9622</v>
      </c>
      <c r="G7090" t="s">
        <v>9622</v>
      </c>
      <c r="H7090" t="s">
        <v>1054</v>
      </c>
      <c r="I7090" t="s">
        <v>31</v>
      </c>
      <c r="J7090" t="s">
        <v>104</v>
      </c>
    </row>
    <row r="7091" spans="1:10" x14ac:dyDescent="0.2">
      <c r="A7091" t="s">
        <v>3052</v>
      </c>
      <c r="B7091" t="s">
        <v>56</v>
      </c>
      <c r="C7091" t="s">
        <v>87</v>
      </c>
      <c r="D7091" t="s">
        <v>51</v>
      </c>
      <c r="E7091">
        <v>3</v>
      </c>
      <c r="F7091" t="s">
        <v>9623</v>
      </c>
      <c r="H7091" s="1">
        <v>45209</v>
      </c>
      <c r="I7091" t="s">
        <v>40</v>
      </c>
      <c r="J7091" t="s">
        <v>26</v>
      </c>
    </row>
    <row r="7092" spans="1:10" x14ac:dyDescent="0.2">
      <c r="A7092" t="s">
        <v>9624</v>
      </c>
      <c r="B7092" t="s">
        <v>49</v>
      </c>
      <c r="C7092" t="s">
        <v>34</v>
      </c>
      <c r="D7092" t="s">
        <v>13</v>
      </c>
      <c r="E7092">
        <v>6</v>
      </c>
      <c r="F7092" s="2">
        <v>983.32</v>
      </c>
      <c r="G7092" s="2">
        <v>983.32</v>
      </c>
      <c r="H7092" t="s">
        <v>2132</v>
      </c>
      <c r="I7092" t="s">
        <v>31</v>
      </c>
      <c r="J7092" t="s">
        <v>26</v>
      </c>
    </row>
    <row r="7093" spans="1:10" x14ac:dyDescent="0.2">
      <c r="A7093" t="s">
        <v>9625</v>
      </c>
      <c r="B7093" t="s">
        <v>11</v>
      </c>
      <c r="C7093" t="s">
        <v>96</v>
      </c>
      <c r="D7093" t="s">
        <v>51</v>
      </c>
      <c r="E7093">
        <v>9</v>
      </c>
      <c r="F7093" t="s">
        <v>9626</v>
      </c>
      <c r="G7093" t="s">
        <v>9626</v>
      </c>
      <c r="H7093" s="1">
        <v>45009</v>
      </c>
      <c r="I7093" t="s">
        <v>53</v>
      </c>
      <c r="J7093" t="s">
        <v>59</v>
      </c>
    </row>
    <row r="7094" spans="1:10" x14ac:dyDescent="0.2">
      <c r="A7094" t="s">
        <v>288</v>
      </c>
      <c r="B7094" t="s">
        <v>80</v>
      </c>
      <c r="C7094" t="s">
        <v>93</v>
      </c>
      <c r="D7094" t="s">
        <v>65</v>
      </c>
      <c r="E7094">
        <v>2</v>
      </c>
      <c r="F7094" t="s">
        <v>9627</v>
      </c>
      <c r="G7094" t="s">
        <v>9627</v>
      </c>
      <c r="H7094" t="s">
        <v>3892</v>
      </c>
      <c r="I7094" t="s">
        <v>53</v>
      </c>
      <c r="J7094" t="s">
        <v>59</v>
      </c>
    </row>
    <row r="7095" spans="1:10" x14ac:dyDescent="0.2">
      <c r="A7095" t="s">
        <v>9628</v>
      </c>
      <c r="B7095" t="s">
        <v>80</v>
      </c>
      <c r="C7095" t="s">
        <v>42</v>
      </c>
      <c r="D7095" t="s">
        <v>29</v>
      </c>
      <c r="E7095">
        <v>9</v>
      </c>
      <c r="F7095" s="2">
        <v>488.1</v>
      </c>
      <c r="G7095" s="2">
        <v>488.1</v>
      </c>
      <c r="H7095" s="1">
        <v>44967</v>
      </c>
      <c r="I7095" t="s">
        <v>43</v>
      </c>
      <c r="J7095" t="s">
        <v>20</v>
      </c>
    </row>
    <row r="7096" spans="1:10" x14ac:dyDescent="0.2">
      <c r="A7096" t="s">
        <v>4037</v>
      </c>
      <c r="B7096" t="s">
        <v>33</v>
      </c>
      <c r="C7096" t="s">
        <v>69</v>
      </c>
      <c r="E7096">
        <v>10</v>
      </c>
      <c r="F7096" t="s">
        <v>9629</v>
      </c>
      <c r="G7096" t="s">
        <v>9629</v>
      </c>
      <c r="H7096" s="1">
        <v>45011</v>
      </c>
      <c r="I7096" t="s">
        <v>31</v>
      </c>
      <c r="J7096" t="s">
        <v>59</v>
      </c>
    </row>
    <row r="7097" spans="1:10" x14ac:dyDescent="0.2">
      <c r="B7097" t="s">
        <v>68</v>
      </c>
      <c r="C7097" t="s">
        <v>116</v>
      </c>
      <c r="D7097" t="s">
        <v>65</v>
      </c>
      <c r="E7097">
        <v>0</v>
      </c>
      <c r="F7097" s="2">
        <v>389.05</v>
      </c>
      <c r="H7097" s="3">
        <v>44978</v>
      </c>
      <c r="I7097" t="s">
        <v>72</v>
      </c>
      <c r="J7097" t="s">
        <v>20</v>
      </c>
    </row>
    <row r="7098" spans="1:10" x14ac:dyDescent="0.2">
      <c r="A7098" t="s">
        <v>1547</v>
      </c>
      <c r="B7098" t="s">
        <v>49</v>
      </c>
      <c r="C7098" t="s">
        <v>110</v>
      </c>
      <c r="D7098" t="s">
        <v>51</v>
      </c>
      <c r="E7098">
        <v>5</v>
      </c>
      <c r="F7098" s="2">
        <v>369.08</v>
      </c>
      <c r="G7098" s="2">
        <v>369.08</v>
      </c>
      <c r="H7098" s="1">
        <v>45023</v>
      </c>
      <c r="I7098" t="s">
        <v>37</v>
      </c>
      <c r="J7098" t="s">
        <v>16</v>
      </c>
    </row>
    <row r="7099" spans="1:10" x14ac:dyDescent="0.2">
      <c r="A7099" t="s">
        <v>3843</v>
      </c>
      <c r="B7099" t="s">
        <v>33</v>
      </c>
      <c r="C7099" t="s">
        <v>42</v>
      </c>
      <c r="D7099" t="s">
        <v>13</v>
      </c>
      <c r="E7099">
        <v>4</v>
      </c>
      <c r="F7099" t="s">
        <v>9630</v>
      </c>
      <c r="G7099" t="s">
        <v>9630</v>
      </c>
      <c r="H7099" s="1">
        <v>44927</v>
      </c>
      <c r="I7099" t="s">
        <v>72</v>
      </c>
      <c r="J7099" t="s">
        <v>44</v>
      </c>
    </row>
    <row r="7100" spans="1:10" x14ac:dyDescent="0.2">
      <c r="A7100" t="s">
        <v>9631</v>
      </c>
      <c r="B7100" t="s">
        <v>68</v>
      </c>
      <c r="C7100" t="s">
        <v>96</v>
      </c>
      <c r="D7100" t="s">
        <v>29</v>
      </c>
      <c r="E7100">
        <v>6</v>
      </c>
      <c r="F7100" t="s">
        <v>9632</v>
      </c>
      <c r="G7100" t="s">
        <v>9632</v>
      </c>
      <c r="H7100" s="1">
        <v>44960</v>
      </c>
      <c r="I7100" t="s">
        <v>19</v>
      </c>
      <c r="J7100" t="s">
        <v>16</v>
      </c>
    </row>
    <row r="7101" spans="1:10" x14ac:dyDescent="0.2">
      <c r="A7101" t="s">
        <v>5965</v>
      </c>
      <c r="B7101" t="s">
        <v>18</v>
      </c>
      <c r="C7101" t="s">
        <v>87</v>
      </c>
      <c r="D7101" t="s">
        <v>13</v>
      </c>
      <c r="E7101">
        <v>4</v>
      </c>
      <c r="F7101" t="s">
        <v>9633</v>
      </c>
      <c r="H7101" s="3">
        <v>45059</v>
      </c>
      <c r="I7101" t="s">
        <v>40</v>
      </c>
      <c r="J7101" t="s">
        <v>44</v>
      </c>
    </row>
    <row r="7102" spans="1:10" x14ac:dyDescent="0.2">
      <c r="A7102" t="s">
        <v>9634</v>
      </c>
      <c r="B7102" t="s">
        <v>49</v>
      </c>
      <c r="C7102" t="s">
        <v>87</v>
      </c>
      <c r="E7102">
        <v>-1</v>
      </c>
      <c r="F7102" s="2">
        <v>1088.95</v>
      </c>
      <c r="G7102" s="2">
        <v>1088.95</v>
      </c>
      <c r="H7102" s="1">
        <v>45242</v>
      </c>
      <c r="I7102" t="s">
        <v>15</v>
      </c>
      <c r="J7102" t="s">
        <v>59</v>
      </c>
    </row>
    <row r="7103" spans="1:10" x14ac:dyDescent="0.2">
      <c r="A7103" t="s">
        <v>293</v>
      </c>
      <c r="B7103" t="s">
        <v>80</v>
      </c>
      <c r="C7103" t="s">
        <v>57</v>
      </c>
      <c r="D7103" t="s">
        <v>24</v>
      </c>
      <c r="E7103">
        <v>8</v>
      </c>
      <c r="F7103" s="2">
        <v>453.81</v>
      </c>
      <c r="G7103" s="2">
        <v>453.81</v>
      </c>
      <c r="H7103" s="1">
        <v>45231</v>
      </c>
      <c r="I7103" t="s">
        <v>37</v>
      </c>
      <c r="J7103" t="s">
        <v>54</v>
      </c>
    </row>
    <row r="7104" spans="1:10" x14ac:dyDescent="0.2">
      <c r="B7104" t="s">
        <v>49</v>
      </c>
      <c r="C7104" t="s">
        <v>110</v>
      </c>
      <c r="D7104" t="s">
        <v>65</v>
      </c>
      <c r="E7104">
        <v>10</v>
      </c>
      <c r="F7104" t="s">
        <v>9635</v>
      </c>
      <c r="G7104" t="s">
        <v>9635</v>
      </c>
      <c r="H7104" s="1">
        <v>45234</v>
      </c>
      <c r="I7104" t="s">
        <v>37</v>
      </c>
      <c r="J7104" t="s">
        <v>44</v>
      </c>
    </row>
    <row r="7105" spans="1:10" x14ac:dyDescent="0.2">
      <c r="A7105" t="s">
        <v>2654</v>
      </c>
      <c r="B7105" t="s">
        <v>49</v>
      </c>
      <c r="C7105" t="s">
        <v>93</v>
      </c>
      <c r="D7105" t="s">
        <v>29</v>
      </c>
      <c r="E7105">
        <v>0</v>
      </c>
      <c r="F7105" s="2">
        <v>1562.98</v>
      </c>
      <c r="G7105" s="2">
        <v>1562.98</v>
      </c>
      <c r="H7105" s="1">
        <v>44952</v>
      </c>
      <c r="I7105" t="s">
        <v>19</v>
      </c>
      <c r="J7105" t="s">
        <v>20</v>
      </c>
    </row>
    <row r="7106" spans="1:10" x14ac:dyDescent="0.2">
      <c r="B7106" t="s">
        <v>75</v>
      </c>
      <c r="C7106" t="s">
        <v>57</v>
      </c>
      <c r="D7106" t="s">
        <v>29</v>
      </c>
      <c r="E7106">
        <v>5</v>
      </c>
      <c r="F7106" s="2">
        <v>1808.1</v>
      </c>
      <c r="G7106" s="2">
        <v>1808.1</v>
      </c>
      <c r="H7106" t="s">
        <v>206</v>
      </c>
      <c r="I7106" t="s">
        <v>47</v>
      </c>
      <c r="J7106" t="s">
        <v>26</v>
      </c>
    </row>
    <row r="7107" spans="1:10" x14ac:dyDescent="0.2">
      <c r="A7107" t="s">
        <v>833</v>
      </c>
      <c r="B7107" t="s">
        <v>18</v>
      </c>
      <c r="C7107" t="s">
        <v>110</v>
      </c>
      <c r="D7107" t="s">
        <v>24</v>
      </c>
      <c r="E7107">
        <v>5</v>
      </c>
      <c r="F7107" t="s">
        <v>9636</v>
      </c>
      <c r="G7107" t="s">
        <v>9636</v>
      </c>
      <c r="I7107" t="s">
        <v>25</v>
      </c>
      <c r="J7107" t="s">
        <v>16</v>
      </c>
    </row>
    <row r="7108" spans="1:10" x14ac:dyDescent="0.2">
      <c r="A7108" t="s">
        <v>9637</v>
      </c>
      <c r="B7108" t="s">
        <v>33</v>
      </c>
      <c r="C7108" t="s">
        <v>69</v>
      </c>
      <c r="D7108" t="s">
        <v>29</v>
      </c>
      <c r="E7108">
        <v>9</v>
      </c>
      <c r="F7108" t="s">
        <v>9638</v>
      </c>
      <c r="G7108" t="s">
        <v>9638</v>
      </c>
      <c r="H7108" s="1">
        <v>45013</v>
      </c>
      <c r="I7108" t="s">
        <v>43</v>
      </c>
      <c r="J7108" t="s">
        <v>16</v>
      </c>
    </row>
    <row r="7109" spans="1:10" x14ac:dyDescent="0.2">
      <c r="A7109" t="s">
        <v>9639</v>
      </c>
      <c r="B7109" t="s">
        <v>56</v>
      </c>
      <c r="C7109" t="s">
        <v>87</v>
      </c>
      <c r="D7109" t="s">
        <v>13</v>
      </c>
      <c r="E7109">
        <v>7</v>
      </c>
      <c r="F7109" s="2">
        <v>1993</v>
      </c>
      <c r="G7109" s="2">
        <v>1993</v>
      </c>
      <c r="H7109" s="3">
        <v>45249</v>
      </c>
      <c r="I7109" t="s">
        <v>72</v>
      </c>
      <c r="J7109" t="s">
        <v>26</v>
      </c>
    </row>
    <row r="7110" spans="1:10" x14ac:dyDescent="0.2">
      <c r="A7110" t="s">
        <v>9640</v>
      </c>
      <c r="B7110" t="s">
        <v>68</v>
      </c>
      <c r="C7110" t="s">
        <v>23</v>
      </c>
      <c r="D7110" t="s">
        <v>24</v>
      </c>
      <c r="E7110">
        <v>9</v>
      </c>
      <c r="F7110" t="s">
        <v>9641</v>
      </c>
      <c r="H7110" s="1">
        <v>45122</v>
      </c>
      <c r="I7110" t="s">
        <v>43</v>
      </c>
      <c r="J7110" t="s">
        <v>16</v>
      </c>
    </row>
    <row r="7111" spans="1:10" x14ac:dyDescent="0.2">
      <c r="B7111" t="s">
        <v>22</v>
      </c>
      <c r="C7111" t="s">
        <v>93</v>
      </c>
      <c r="D7111" t="s">
        <v>13</v>
      </c>
      <c r="E7111">
        <v>1</v>
      </c>
      <c r="F7111" t="s">
        <v>9642</v>
      </c>
      <c r="G7111" t="s">
        <v>9642</v>
      </c>
      <c r="H7111" s="3">
        <v>45221</v>
      </c>
      <c r="I7111" t="s">
        <v>43</v>
      </c>
      <c r="J7111" t="s">
        <v>104</v>
      </c>
    </row>
    <row r="7112" spans="1:10" x14ac:dyDescent="0.2">
      <c r="A7112" t="s">
        <v>9643</v>
      </c>
      <c r="B7112" t="s">
        <v>49</v>
      </c>
      <c r="C7112" t="s">
        <v>57</v>
      </c>
      <c r="D7112" t="s">
        <v>13</v>
      </c>
      <c r="E7112">
        <v>10</v>
      </c>
      <c r="F7112" t="s">
        <v>9644</v>
      </c>
      <c r="G7112" t="s">
        <v>9644</v>
      </c>
      <c r="H7112" t="s">
        <v>972</v>
      </c>
      <c r="I7112" t="s">
        <v>47</v>
      </c>
      <c r="J7112" t="s">
        <v>16</v>
      </c>
    </row>
    <row r="7113" spans="1:10" x14ac:dyDescent="0.2">
      <c r="A7113" t="s">
        <v>5157</v>
      </c>
      <c r="B7113" t="s">
        <v>33</v>
      </c>
      <c r="C7113" t="s">
        <v>93</v>
      </c>
      <c r="D7113" t="s">
        <v>29</v>
      </c>
      <c r="E7113">
        <v>1</v>
      </c>
      <c r="F7113" t="s">
        <v>9645</v>
      </c>
      <c r="H7113" s="1">
        <v>45281</v>
      </c>
      <c r="I7113" t="s">
        <v>43</v>
      </c>
      <c r="J7113" t="s">
        <v>16</v>
      </c>
    </row>
    <row r="7114" spans="1:10" x14ac:dyDescent="0.2">
      <c r="A7114" t="s">
        <v>9646</v>
      </c>
      <c r="B7114" t="s">
        <v>41</v>
      </c>
      <c r="C7114" t="s">
        <v>69</v>
      </c>
      <c r="D7114" t="s">
        <v>29</v>
      </c>
      <c r="E7114">
        <v>1</v>
      </c>
      <c r="F7114" t="s">
        <v>9647</v>
      </c>
      <c r="G7114" t="s">
        <v>9647</v>
      </c>
      <c r="H7114" s="1">
        <v>44969</v>
      </c>
      <c r="I7114" t="s">
        <v>40</v>
      </c>
      <c r="J7114" t="s">
        <v>59</v>
      </c>
    </row>
    <row r="7115" spans="1:10" x14ac:dyDescent="0.2">
      <c r="A7115" t="s">
        <v>9648</v>
      </c>
      <c r="B7115" t="s">
        <v>28</v>
      </c>
      <c r="C7115" t="s">
        <v>12</v>
      </c>
      <c r="D7115" t="s">
        <v>13</v>
      </c>
      <c r="E7115">
        <v>1</v>
      </c>
      <c r="F7115" t="s">
        <v>9649</v>
      </c>
      <c r="G7115" t="s">
        <v>9649</v>
      </c>
      <c r="H7115" s="3">
        <v>45214</v>
      </c>
      <c r="I7115" t="s">
        <v>15</v>
      </c>
      <c r="J7115" t="s">
        <v>32</v>
      </c>
    </row>
    <row r="7116" spans="1:10" x14ac:dyDescent="0.2">
      <c r="A7116" t="s">
        <v>1096</v>
      </c>
      <c r="B7116" t="s">
        <v>133</v>
      </c>
      <c r="C7116" t="s">
        <v>93</v>
      </c>
      <c r="E7116">
        <v>3</v>
      </c>
      <c r="F7116" t="s">
        <v>1472</v>
      </c>
      <c r="G7116" t="s">
        <v>1472</v>
      </c>
      <c r="H7116" s="1">
        <v>44972</v>
      </c>
      <c r="I7116" t="s">
        <v>43</v>
      </c>
      <c r="J7116" t="s">
        <v>32</v>
      </c>
    </row>
    <row r="7117" spans="1:10" x14ac:dyDescent="0.2">
      <c r="A7117" t="s">
        <v>4211</v>
      </c>
      <c r="B7117" t="s">
        <v>80</v>
      </c>
      <c r="C7117" t="s">
        <v>93</v>
      </c>
      <c r="E7117">
        <v>4</v>
      </c>
      <c r="F7117" t="s">
        <v>9650</v>
      </c>
      <c r="G7117" t="s">
        <v>9650</v>
      </c>
      <c r="H7117" t="s">
        <v>845</v>
      </c>
      <c r="I7117" t="s">
        <v>53</v>
      </c>
      <c r="J7117" t="s">
        <v>104</v>
      </c>
    </row>
    <row r="7118" spans="1:10" x14ac:dyDescent="0.2">
      <c r="A7118" t="s">
        <v>578</v>
      </c>
      <c r="B7118" t="s">
        <v>49</v>
      </c>
      <c r="C7118" t="s">
        <v>110</v>
      </c>
      <c r="D7118" t="s">
        <v>24</v>
      </c>
      <c r="E7118">
        <v>7</v>
      </c>
      <c r="F7118" s="2">
        <v>848.86</v>
      </c>
      <c r="G7118" s="2">
        <v>848.86</v>
      </c>
      <c r="H7118" s="3">
        <v>45009</v>
      </c>
      <c r="I7118" t="s">
        <v>72</v>
      </c>
      <c r="J7118" t="s">
        <v>44</v>
      </c>
    </row>
    <row r="7119" spans="1:10" x14ac:dyDescent="0.2">
      <c r="A7119" t="s">
        <v>8737</v>
      </c>
      <c r="B7119" t="s">
        <v>56</v>
      </c>
      <c r="C7119" t="s">
        <v>81</v>
      </c>
      <c r="E7119">
        <v>2</v>
      </c>
      <c r="F7119" t="s">
        <v>9651</v>
      </c>
      <c r="H7119" s="1">
        <v>45188</v>
      </c>
      <c r="I7119" t="s">
        <v>15</v>
      </c>
      <c r="J7119" t="s">
        <v>26</v>
      </c>
    </row>
    <row r="7120" spans="1:10" x14ac:dyDescent="0.2">
      <c r="A7120" t="s">
        <v>9652</v>
      </c>
      <c r="B7120" t="s">
        <v>56</v>
      </c>
      <c r="C7120" t="s">
        <v>34</v>
      </c>
      <c r="E7120">
        <v>0</v>
      </c>
      <c r="F7120" t="s">
        <v>9653</v>
      </c>
      <c r="G7120" t="s">
        <v>9653</v>
      </c>
      <c r="I7120" t="s">
        <v>15</v>
      </c>
      <c r="J7120" t="s">
        <v>32</v>
      </c>
    </row>
    <row r="7121" spans="1:10" x14ac:dyDescent="0.2">
      <c r="A7121" t="s">
        <v>9654</v>
      </c>
      <c r="B7121" t="s">
        <v>80</v>
      </c>
      <c r="C7121" t="s">
        <v>42</v>
      </c>
      <c r="D7121" t="s">
        <v>24</v>
      </c>
      <c r="E7121">
        <v>-2</v>
      </c>
      <c r="F7121" t="s">
        <v>9655</v>
      </c>
      <c r="G7121" t="s">
        <v>9655</v>
      </c>
      <c r="H7121" s="1">
        <v>44944</v>
      </c>
      <c r="I7121" t="s">
        <v>47</v>
      </c>
      <c r="J7121" t="s">
        <v>32</v>
      </c>
    </row>
    <row r="7122" spans="1:10" x14ac:dyDescent="0.2">
      <c r="A7122" t="s">
        <v>9656</v>
      </c>
      <c r="B7122" t="s">
        <v>133</v>
      </c>
      <c r="C7122" t="s">
        <v>61</v>
      </c>
      <c r="D7122" t="s">
        <v>24</v>
      </c>
      <c r="E7122">
        <v>-1</v>
      </c>
      <c r="F7122" t="s">
        <v>9657</v>
      </c>
      <c r="G7122" t="s">
        <v>9657</v>
      </c>
      <c r="H7122" s="1">
        <v>45234</v>
      </c>
      <c r="I7122" t="s">
        <v>40</v>
      </c>
      <c r="J7122" t="s">
        <v>54</v>
      </c>
    </row>
    <row r="7123" spans="1:10" x14ac:dyDescent="0.2">
      <c r="A7123" t="s">
        <v>9658</v>
      </c>
      <c r="B7123" t="s">
        <v>68</v>
      </c>
      <c r="C7123" t="s">
        <v>81</v>
      </c>
      <c r="D7123" t="s">
        <v>51</v>
      </c>
      <c r="E7123">
        <v>6</v>
      </c>
      <c r="F7123" s="2">
        <v>47.81</v>
      </c>
      <c r="G7123" s="2">
        <v>47.81</v>
      </c>
      <c r="H7123" s="1">
        <v>45116</v>
      </c>
      <c r="I7123" t="s">
        <v>15</v>
      </c>
      <c r="J7123" t="s">
        <v>26</v>
      </c>
    </row>
    <row r="7124" spans="1:10" x14ac:dyDescent="0.2">
      <c r="A7124" t="s">
        <v>9659</v>
      </c>
      <c r="B7124" t="s">
        <v>75</v>
      </c>
      <c r="C7124" t="s">
        <v>42</v>
      </c>
      <c r="D7124" t="s">
        <v>65</v>
      </c>
      <c r="E7124">
        <v>2</v>
      </c>
      <c r="F7124" s="2">
        <v>709.48</v>
      </c>
      <c r="G7124" s="2">
        <v>709.48</v>
      </c>
      <c r="H7124" s="1">
        <v>44937</v>
      </c>
      <c r="I7124" t="s">
        <v>31</v>
      </c>
      <c r="J7124" t="s">
        <v>26</v>
      </c>
    </row>
    <row r="7125" spans="1:10" x14ac:dyDescent="0.2">
      <c r="A7125" t="s">
        <v>9193</v>
      </c>
      <c r="B7125" t="s">
        <v>56</v>
      </c>
      <c r="C7125" t="s">
        <v>50</v>
      </c>
      <c r="D7125" t="s">
        <v>65</v>
      </c>
      <c r="E7125">
        <v>2</v>
      </c>
      <c r="F7125" t="s">
        <v>9660</v>
      </c>
      <c r="G7125" t="s">
        <v>9660</v>
      </c>
      <c r="H7125" s="1">
        <v>45113</v>
      </c>
      <c r="I7125" t="s">
        <v>53</v>
      </c>
      <c r="J7125" t="s">
        <v>32</v>
      </c>
    </row>
    <row r="7126" spans="1:10" x14ac:dyDescent="0.2">
      <c r="A7126" t="s">
        <v>9661</v>
      </c>
      <c r="B7126" t="s">
        <v>133</v>
      </c>
      <c r="C7126" t="s">
        <v>61</v>
      </c>
      <c r="D7126" t="s">
        <v>65</v>
      </c>
      <c r="E7126">
        <v>10</v>
      </c>
      <c r="F7126" t="s">
        <v>9662</v>
      </c>
      <c r="G7126" t="s">
        <v>9662</v>
      </c>
      <c r="H7126" t="s">
        <v>1666</v>
      </c>
      <c r="I7126" t="s">
        <v>25</v>
      </c>
      <c r="J7126" t="s">
        <v>20</v>
      </c>
    </row>
    <row r="7127" spans="1:10" x14ac:dyDescent="0.2">
      <c r="A7127" t="s">
        <v>3299</v>
      </c>
      <c r="B7127" t="s">
        <v>49</v>
      </c>
      <c r="C7127" t="s">
        <v>116</v>
      </c>
      <c r="D7127" t="s">
        <v>65</v>
      </c>
      <c r="E7127">
        <v>3</v>
      </c>
      <c r="F7127" t="s">
        <v>9663</v>
      </c>
      <c r="G7127" t="s">
        <v>9663</v>
      </c>
      <c r="H7127" s="1">
        <v>44968</v>
      </c>
      <c r="I7127" t="s">
        <v>43</v>
      </c>
      <c r="J7127" t="s">
        <v>104</v>
      </c>
    </row>
    <row r="7128" spans="1:10" x14ac:dyDescent="0.2">
      <c r="A7128" t="s">
        <v>9664</v>
      </c>
      <c r="B7128" t="s">
        <v>41</v>
      </c>
      <c r="C7128" t="s">
        <v>34</v>
      </c>
      <c r="D7128" t="s">
        <v>13</v>
      </c>
      <c r="E7128">
        <v>5</v>
      </c>
      <c r="F7128" s="2">
        <v>768.62</v>
      </c>
      <c r="G7128" s="2">
        <v>768.62</v>
      </c>
      <c r="H7128" s="1">
        <v>45262</v>
      </c>
      <c r="I7128" t="s">
        <v>31</v>
      </c>
      <c r="J7128" t="s">
        <v>54</v>
      </c>
    </row>
    <row r="7129" spans="1:10" x14ac:dyDescent="0.2">
      <c r="A7129" t="s">
        <v>2893</v>
      </c>
      <c r="B7129" t="s">
        <v>75</v>
      </c>
      <c r="C7129" t="s">
        <v>12</v>
      </c>
      <c r="D7129" t="s">
        <v>65</v>
      </c>
      <c r="E7129">
        <v>4</v>
      </c>
      <c r="F7129" t="s">
        <v>9665</v>
      </c>
      <c r="G7129" t="s">
        <v>9665</v>
      </c>
      <c r="H7129" s="3">
        <v>45176</v>
      </c>
      <c r="I7129" t="s">
        <v>72</v>
      </c>
      <c r="J7129" t="s">
        <v>20</v>
      </c>
    </row>
    <row r="7130" spans="1:10" x14ac:dyDescent="0.2">
      <c r="A7130" t="s">
        <v>4130</v>
      </c>
      <c r="B7130" t="s">
        <v>133</v>
      </c>
      <c r="C7130" t="s">
        <v>57</v>
      </c>
      <c r="D7130" t="s">
        <v>13</v>
      </c>
      <c r="E7130">
        <v>4</v>
      </c>
      <c r="F7130" t="s">
        <v>9666</v>
      </c>
      <c r="H7130" s="1">
        <v>45005</v>
      </c>
      <c r="I7130" t="s">
        <v>37</v>
      </c>
      <c r="J7130" t="s">
        <v>26</v>
      </c>
    </row>
    <row r="7131" spans="1:10" x14ac:dyDescent="0.2">
      <c r="A7131" t="s">
        <v>7582</v>
      </c>
      <c r="B7131" t="s">
        <v>33</v>
      </c>
      <c r="C7131" t="s">
        <v>110</v>
      </c>
      <c r="D7131" t="s">
        <v>51</v>
      </c>
      <c r="E7131">
        <v>-1</v>
      </c>
      <c r="F7131" s="2">
        <v>1220.7</v>
      </c>
      <c r="G7131" s="2">
        <v>1220.7</v>
      </c>
      <c r="H7131" t="s">
        <v>856</v>
      </c>
      <c r="I7131" t="s">
        <v>40</v>
      </c>
      <c r="J7131" t="s">
        <v>16</v>
      </c>
    </row>
    <row r="7132" spans="1:10" x14ac:dyDescent="0.2">
      <c r="A7132" t="s">
        <v>9667</v>
      </c>
      <c r="B7132" t="s">
        <v>133</v>
      </c>
      <c r="C7132" t="s">
        <v>87</v>
      </c>
      <c r="D7132" t="s">
        <v>29</v>
      </c>
      <c r="E7132">
        <v>4</v>
      </c>
      <c r="F7132" s="2">
        <v>485.08</v>
      </c>
      <c r="G7132" s="2">
        <v>485.08</v>
      </c>
      <c r="H7132" s="1">
        <v>45239</v>
      </c>
      <c r="I7132" t="s">
        <v>72</v>
      </c>
      <c r="J7132" t="s">
        <v>104</v>
      </c>
    </row>
    <row r="7133" spans="1:10" x14ac:dyDescent="0.2">
      <c r="A7133" t="s">
        <v>9668</v>
      </c>
      <c r="B7133" t="s">
        <v>80</v>
      </c>
      <c r="C7133" t="s">
        <v>61</v>
      </c>
      <c r="D7133" t="s">
        <v>65</v>
      </c>
      <c r="E7133">
        <v>9</v>
      </c>
      <c r="F7133" t="s">
        <v>9669</v>
      </c>
      <c r="G7133" t="s">
        <v>9669</v>
      </c>
      <c r="H7133" t="s">
        <v>265</v>
      </c>
      <c r="I7133" t="s">
        <v>31</v>
      </c>
      <c r="J7133" t="s">
        <v>59</v>
      </c>
    </row>
    <row r="7134" spans="1:10" x14ac:dyDescent="0.2">
      <c r="A7134" t="s">
        <v>9670</v>
      </c>
      <c r="B7134" t="s">
        <v>49</v>
      </c>
      <c r="C7134" t="s">
        <v>61</v>
      </c>
      <c r="E7134">
        <v>8</v>
      </c>
      <c r="F7134" t="s">
        <v>9671</v>
      </c>
      <c r="G7134" t="s">
        <v>9671</v>
      </c>
      <c r="H7134" s="1">
        <v>45025</v>
      </c>
      <c r="I7134" t="s">
        <v>43</v>
      </c>
      <c r="J7134" t="s">
        <v>26</v>
      </c>
    </row>
    <row r="7135" spans="1:10" x14ac:dyDescent="0.2">
      <c r="A7135" t="s">
        <v>9672</v>
      </c>
      <c r="B7135" t="s">
        <v>22</v>
      </c>
      <c r="C7135" t="s">
        <v>34</v>
      </c>
      <c r="D7135" t="s">
        <v>51</v>
      </c>
      <c r="E7135">
        <v>0</v>
      </c>
      <c r="F7135" t="s">
        <v>9673</v>
      </c>
      <c r="G7135" t="s">
        <v>9673</v>
      </c>
      <c r="H7135" s="3">
        <v>44943</v>
      </c>
      <c r="I7135" t="s">
        <v>72</v>
      </c>
      <c r="J7135" t="s">
        <v>54</v>
      </c>
    </row>
    <row r="7136" spans="1:10" x14ac:dyDescent="0.2">
      <c r="A7136" t="s">
        <v>9674</v>
      </c>
      <c r="B7136" t="s">
        <v>75</v>
      </c>
      <c r="C7136" t="s">
        <v>50</v>
      </c>
      <c r="E7136">
        <v>7</v>
      </c>
      <c r="F7136" s="2">
        <v>1021.32</v>
      </c>
      <c r="H7136" s="1">
        <v>45125</v>
      </c>
      <c r="I7136" t="s">
        <v>31</v>
      </c>
      <c r="J7136" t="s">
        <v>44</v>
      </c>
    </row>
    <row r="7137" spans="1:10" x14ac:dyDescent="0.2">
      <c r="A7137" t="s">
        <v>3924</v>
      </c>
      <c r="B7137" t="s">
        <v>18</v>
      </c>
      <c r="C7137" t="s">
        <v>96</v>
      </c>
      <c r="D7137" t="s">
        <v>24</v>
      </c>
      <c r="E7137">
        <v>9</v>
      </c>
      <c r="F7137" s="2">
        <v>1160.02</v>
      </c>
      <c r="G7137" s="2">
        <v>1160.02</v>
      </c>
      <c r="H7137" s="1">
        <v>45166</v>
      </c>
      <c r="I7137" t="s">
        <v>40</v>
      </c>
      <c r="J7137" t="s">
        <v>16</v>
      </c>
    </row>
    <row r="7138" spans="1:10" x14ac:dyDescent="0.2">
      <c r="A7138" t="s">
        <v>2232</v>
      </c>
      <c r="B7138" t="s">
        <v>22</v>
      </c>
      <c r="C7138" t="s">
        <v>57</v>
      </c>
      <c r="D7138" t="s">
        <v>24</v>
      </c>
      <c r="E7138">
        <v>10</v>
      </c>
      <c r="F7138" s="2">
        <v>577.49</v>
      </c>
      <c r="G7138" s="2">
        <v>577.49</v>
      </c>
      <c r="H7138" t="s">
        <v>1829</v>
      </c>
      <c r="I7138" t="s">
        <v>15</v>
      </c>
      <c r="J7138" t="s">
        <v>16</v>
      </c>
    </row>
    <row r="7139" spans="1:10" x14ac:dyDescent="0.2">
      <c r="A7139" t="s">
        <v>9675</v>
      </c>
      <c r="B7139" t="s">
        <v>41</v>
      </c>
      <c r="C7139" t="s">
        <v>57</v>
      </c>
      <c r="D7139" t="s">
        <v>51</v>
      </c>
      <c r="E7139">
        <v>3</v>
      </c>
      <c r="F7139" t="s">
        <v>9676</v>
      </c>
      <c r="G7139" t="s">
        <v>9676</v>
      </c>
      <c r="H7139" s="1">
        <v>45061</v>
      </c>
      <c r="I7139" t="s">
        <v>37</v>
      </c>
      <c r="J7139" t="s">
        <v>20</v>
      </c>
    </row>
    <row r="7140" spans="1:10" x14ac:dyDescent="0.2">
      <c r="A7140" t="s">
        <v>9677</v>
      </c>
      <c r="B7140" t="s">
        <v>75</v>
      </c>
      <c r="C7140" t="s">
        <v>34</v>
      </c>
      <c r="D7140" t="s">
        <v>65</v>
      </c>
      <c r="E7140">
        <v>-2</v>
      </c>
      <c r="F7140" s="2">
        <v>1941.34</v>
      </c>
      <c r="G7140" s="2">
        <v>1941.34</v>
      </c>
      <c r="H7140" s="1">
        <v>45024</v>
      </c>
      <c r="I7140" t="s">
        <v>40</v>
      </c>
      <c r="J7140" t="s">
        <v>32</v>
      </c>
    </row>
    <row r="7141" spans="1:10" x14ac:dyDescent="0.2">
      <c r="A7141" t="s">
        <v>9654</v>
      </c>
      <c r="B7141" t="s">
        <v>49</v>
      </c>
      <c r="C7141" t="s">
        <v>57</v>
      </c>
      <c r="D7141" t="s">
        <v>13</v>
      </c>
      <c r="E7141">
        <v>9</v>
      </c>
      <c r="F7141" t="s">
        <v>9678</v>
      </c>
      <c r="G7141" t="s">
        <v>9678</v>
      </c>
      <c r="H7141" s="1">
        <v>44986</v>
      </c>
      <c r="I7141" t="s">
        <v>31</v>
      </c>
      <c r="J7141" t="s">
        <v>104</v>
      </c>
    </row>
    <row r="7142" spans="1:10" x14ac:dyDescent="0.2">
      <c r="A7142" t="s">
        <v>9679</v>
      </c>
      <c r="B7142" t="s">
        <v>49</v>
      </c>
      <c r="C7142" t="s">
        <v>69</v>
      </c>
      <c r="D7142" t="s">
        <v>13</v>
      </c>
      <c r="E7142">
        <v>4</v>
      </c>
      <c r="F7142" t="s">
        <v>9680</v>
      </c>
      <c r="H7142" s="3">
        <v>44989</v>
      </c>
      <c r="I7142" t="s">
        <v>31</v>
      </c>
      <c r="J7142" t="s">
        <v>54</v>
      </c>
    </row>
    <row r="7143" spans="1:10" x14ac:dyDescent="0.2">
      <c r="B7143" t="s">
        <v>75</v>
      </c>
      <c r="C7143" t="s">
        <v>96</v>
      </c>
      <c r="D7143" t="s">
        <v>29</v>
      </c>
      <c r="E7143">
        <v>2</v>
      </c>
      <c r="F7143" t="s">
        <v>9681</v>
      </c>
      <c r="G7143" t="s">
        <v>9681</v>
      </c>
      <c r="H7143" s="3">
        <v>45189</v>
      </c>
      <c r="I7143" t="s">
        <v>40</v>
      </c>
      <c r="J7143" t="s">
        <v>59</v>
      </c>
    </row>
    <row r="7144" spans="1:10" x14ac:dyDescent="0.2">
      <c r="A7144" t="s">
        <v>3581</v>
      </c>
      <c r="B7144" t="s">
        <v>56</v>
      </c>
      <c r="C7144" t="s">
        <v>34</v>
      </c>
      <c r="D7144" t="s">
        <v>13</v>
      </c>
      <c r="E7144">
        <v>-1</v>
      </c>
      <c r="F7144" t="s">
        <v>9682</v>
      </c>
      <c r="G7144" t="s">
        <v>9682</v>
      </c>
      <c r="H7144" s="3">
        <v>44962</v>
      </c>
      <c r="I7144" t="s">
        <v>53</v>
      </c>
      <c r="J7144" t="s">
        <v>59</v>
      </c>
    </row>
    <row r="7145" spans="1:10" x14ac:dyDescent="0.2">
      <c r="A7145" t="s">
        <v>9683</v>
      </c>
      <c r="B7145" t="s">
        <v>33</v>
      </c>
      <c r="C7145" t="s">
        <v>50</v>
      </c>
      <c r="D7145" t="s">
        <v>51</v>
      </c>
      <c r="E7145">
        <v>-2</v>
      </c>
      <c r="F7145" t="s">
        <v>9684</v>
      </c>
      <c r="G7145" t="s">
        <v>9684</v>
      </c>
      <c r="H7145" s="1">
        <v>45002</v>
      </c>
      <c r="I7145" t="s">
        <v>25</v>
      </c>
      <c r="J7145" t="s">
        <v>44</v>
      </c>
    </row>
    <row r="7146" spans="1:10" x14ac:dyDescent="0.2">
      <c r="A7146" t="s">
        <v>9685</v>
      </c>
      <c r="B7146" t="s">
        <v>28</v>
      </c>
      <c r="C7146" t="s">
        <v>42</v>
      </c>
      <c r="D7146" t="s">
        <v>65</v>
      </c>
      <c r="E7146">
        <v>1</v>
      </c>
      <c r="F7146" t="s">
        <v>9686</v>
      </c>
      <c r="G7146" t="s">
        <v>9686</v>
      </c>
      <c r="H7146" s="3">
        <v>45048</v>
      </c>
      <c r="I7146" t="s">
        <v>25</v>
      </c>
      <c r="J7146" t="s">
        <v>59</v>
      </c>
    </row>
    <row r="7147" spans="1:10" x14ac:dyDescent="0.2">
      <c r="A7147" t="s">
        <v>7731</v>
      </c>
      <c r="B7147" t="s">
        <v>80</v>
      </c>
      <c r="C7147" t="s">
        <v>110</v>
      </c>
      <c r="D7147" t="s">
        <v>51</v>
      </c>
      <c r="E7147">
        <v>-1</v>
      </c>
      <c r="F7147" t="s">
        <v>9687</v>
      </c>
      <c r="G7147" t="s">
        <v>9687</v>
      </c>
      <c r="H7147" t="s">
        <v>2070</v>
      </c>
      <c r="I7147" t="s">
        <v>72</v>
      </c>
      <c r="J7147" t="s">
        <v>20</v>
      </c>
    </row>
    <row r="7148" spans="1:10" x14ac:dyDescent="0.2">
      <c r="A7148" t="s">
        <v>9688</v>
      </c>
      <c r="B7148" t="s">
        <v>75</v>
      </c>
      <c r="C7148" t="s">
        <v>23</v>
      </c>
      <c r="E7148">
        <v>6</v>
      </c>
      <c r="F7148" s="2">
        <v>708.46</v>
      </c>
      <c r="G7148" s="2">
        <v>708.46</v>
      </c>
      <c r="H7148" s="3">
        <v>45275</v>
      </c>
      <c r="I7148" t="s">
        <v>37</v>
      </c>
      <c r="J7148" t="s">
        <v>20</v>
      </c>
    </row>
    <row r="7149" spans="1:10" x14ac:dyDescent="0.2">
      <c r="B7149" t="s">
        <v>33</v>
      </c>
      <c r="C7149" t="s">
        <v>34</v>
      </c>
      <c r="D7149" t="s">
        <v>13</v>
      </c>
      <c r="E7149">
        <v>2</v>
      </c>
      <c r="F7149" t="s">
        <v>9689</v>
      </c>
      <c r="G7149" t="s">
        <v>9689</v>
      </c>
      <c r="H7149" s="3">
        <v>44997</v>
      </c>
      <c r="I7149" t="s">
        <v>47</v>
      </c>
      <c r="J7149" t="s">
        <v>20</v>
      </c>
    </row>
    <row r="7150" spans="1:10" x14ac:dyDescent="0.2">
      <c r="A7150" t="s">
        <v>9690</v>
      </c>
      <c r="B7150" t="s">
        <v>80</v>
      </c>
      <c r="C7150" t="s">
        <v>87</v>
      </c>
      <c r="D7150" t="s">
        <v>13</v>
      </c>
      <c r="E7150">
        <v>-1</v>
      </c>
      <c r="F7150" t="s">
        <v>9691</v>
      </c>
      <c r="G7150" t="s">
        <v>9691</v>
      </c>
      <c r="H7150" t="s">
        <v>933</v>
      </c>
      <c r="I7150" t="s">
        <v>19</v>
      </c>
      <c r="J7150" t="s">
        <v>32</v>
      </c>
    </row>
    <row r="7151" spans="1:10" x14ac:dyDescent="0.2">
      <c r="A7151" t="s">
        <v>4951</v>
      </c>
      <c r="B7151" t="s">
        <v>133</v>
      </c>
      <c r="C7151" t="s">
        <v>34</v>
      </c>
      <c r="E7151">
        <v>8</v>
      </c>
      <c r="F7151" t="s">
        <v>9692</v>
      </c>
      <c r="G7151" t="s">
        <v>9692</v>
      </c>
      <c r="H7151" s="1">
        <v>44975</v>
      </c>
      <c r="I7151" t="s">
        <v>15</v>
      </c>
      <c r="J7151" t="s">
        <v>44</v>
      </c>
    </row>
    <row r="7152" spans="1:10" x14ac:dyDescent="0.2">
      <c r="B7152" t="s">
        <v>28</v>
      </c>
      <c r="C7152" t="s">
        <v>57</v>
      </c>
      <c r="D7152" t="s">
        <v>29</v>
      </c>
      <c r="E7152">
        <v>8</v>
      </c>
      <c r="F7152" t="s">
        <v>9693</v>
      </c>
      <c r="G7152" t="s">
        <v>9693</v>
      </c>
      <c r="H7152" s="1">
        <v>45223</v>
      </c>
      <c r="I7152" t="s">
        <v>47</v>
      </c>
      <c r="J7152" t="s">
        <v>32</v>
      </c>
    </row>
    <row r="7153" spans="1:10" x14ac:dyDescent="0.2">
      <c r="A7153" t="s">
        <v>8437</v>
      </c>
      <c r="B7153" t="s">
        <v>133</v>
      </c>
      <c r="C7153" t="s">
        <v>116</v>
      </c>
      <c r="E7153">
        <v>5</v>
      </c>
      <c r="F7153" t="s">
        <v>9694</v>
      </c>
      <c r="G7153" t="s">
        <v>9694</v>
      </c>
      <c r="H7153" s="1">
        <v>45233</v>
      </c>
      <c r="I7153" t="s">
        <v>72</v>
      </c>
      <c r="J7153" t="s">
        <v>26</v>
      </c>
    </row>
    <row r="7154" spans="1:10" x14ac:dyDescent="0.2">
      <c r="A7154" t="s">
        <v>6579</v>
      </c>
      <c r="B7154" t="s">
        <v>133</v>
      </c>
      <c r="C7154" t="s">
        <v>116</v>
      </c>
      <c r="D7154" t="s">
        <v>29</v>
      </c>
      <c r="E7154">
        <v>1</v>
      </c>
      <c r="F7154" t="s">
        <v>9695</v>
      </c>
      <c r="G7154" t="s">
        <v>9695</v>
      </c>
      <c r="H7154" s="3">
        <v>45270</v>
      </c>
      <c r="I7154" t="s">
        <v>40</v>
      </c>
      <c r="J7154" t="s">
        <v>54</v>
      </c>
    </row>
    <row r="7155" spans="1:10" x14ac:dyDescent="0.2">
      <c r="A7155" t="s">
        <v>7548</v>
      </c>
      <c r="B7155" t="s">
        <v>41</v>
      </c>
      <c r="C7155" t="s">
        <v>12</v>
      </c>
      <c r="D7155" t="s">
        <v>13</v>
      </c>
      <c r="E7155">
        <v>8</v>
      </c>
      <c r="F7155" s="2">
        <v>206.04</v>
      </c>
      <c r="G7155" s="2">
        <v>206.04</v>
      </c>
      <c r="H7155" s="3">
        <v>45073</v>
      </c>
      <c r="I7155" t="s">
        <v>72</v>
      </c>
      <c r="J7155" t="s">
        <v>59</v>
      </c>
    </row>
    <row r="7156" spans="1:10" x14ac:dyDescent="0.2">
      <c r="A7156" t="s">
        <v>8803</v>
      </c>
      <c r="B7156" t="s">
        <v>80</v>
      </c>
      <c r="C7156" t="s">
        <v>69</v>
      </c>
      <c r="D7156" t="s">
        <v>29</v>
      </c>
      <c r="E7156">
        <v>0</v>
      </c>
      <c r="F7156" s="2">
        <v>1382.31</v>
      </c>
      <c r="G7156" s="2">
        <v>1382.31</v>
      </c>
      <c r="I7156" t="s">
        <v>31</v>
      </c>
      <c r="J7156" t="s">
        <v>16</v>
      </c>
    </row>
    <row r="7157" spans="1:10" x14ac:dyDescent="0.2">
      <c r="A7157" t="s">
        <v>9696</v>
      </c>
      <c r="B7157" t="s">
        <v>133</v>
      </c>
      <c r="C7157" t="s">
        <v>34</v>
      </c>
      <c r="D7157" t="s">
        <v>29</v>
      </c>
      <c r="E7157">
        <v>8</v>
      </c>
      <c r="F7157" s="2">
        <v>228.2</v>
      </c>
      <c r="G7157" s="2">
        <v>228.2</v>
      </c>
      <c r="H7157" t="s">
        <v>268</v>
      </c>
      <c r="I7157" t="s">
        <v>31</v>
      </c>
      <c r="J7157" t="s">
        <v>54</v>
      </c>
    </row>
    <row r="7158" spans="1:10" x14ac:dyDescent="0.2">
      <c r="A7158" t="s">
        <v>9697</v>
      </c>
      <c r="B7158" t="s">
        <v>68</v>
      </c>
      <c r="C7158" t="s">
        <v>50</v>
      </c>
      <c r="D7158" t="s">
        <v>13</v>
      </c>
      <c r="E7158">
        <v>4</v>
      </c>
      <c r="F7158" t="s">
        <v>9698</v>
      </c>
      <c r="G7158" t="s">
        <v>9698</v>
      </c>
      <c r="H7158" s="1">
        <v>44948</v>
      </c>
      <c r="I7158" t="s">
        <v>19</v>
      </c>
      <c r="J7158" t="s">
        <v>32</v>
      </c>
    </row>
    <row r="7159" spans="1:10" x14ac:dyDescent="0.2">
      <c r="A7159" t="s">
        <v>3624</v>
      </c>
      <c r="B7159" t="s">
        <v>80</v>
      </c>
      <c r="C7159" t="s">
        <v>12</v>
      </c>
      <c r="D7159" t="s">
        <v>24</v>
      </c>
      <c r="E7159">
        <v>3</v>
      </c>
      <c r="F7159" t="s">
        <v>9699</v>
      </c>
      <c r="G7159" t="s">
        <v>9699</v>
      </c>
      <c r="H7159" s="1">
        <v>44989</v>
      </c>
      <c r="I7159" t="s">
        <v>72</v>
      </c>
      <c r="J7159" t="s">
        <v>26</v>
      </c>
    </row>
    <row r="7160" spans="1:10" x14ac:dyDescent="0.2">
      <c r="A7160" t="s">
        <v>9700</v>
      </c>
      <c r="B7160" t="s">
        <v>68</v>
      </c>
      <c r="C7160" t="s">
        <v>96</v>
      </c>
      <c r="E7160">
        <v>0</v>
      </c>
      <c r="F7160" s="2">
        <v>1451.94</v>
      </c>
      <c r="H7160" s="3">
        <v>45181</v>
      </c>
      <c r="I7160" t="s">
        <v>47</v>
      </c>
      <c r="J7160" t="s">
        <v>59</v>
      </c>
    </row>
    <row r="7161" spans="1:10" x14ac:dyDescent="0.2">
      <c r="B7161" t="s">
        <v>33</v>
      </c>
      <c r="C7161" t="s">
        <v>93</v>
      </c>
      <c r="D7161" t="s">
        <v>13</v>
      </c>
      <c r="E7161">
        <v>1</v>
      </c>
      <c r="F7161" t="s">
        <v>9701</v>
      </c>
      <c r="G7161" t="s">
        <v>9701</v>
      </c>
      <c r="H7161" s="1">
        <v>45054</v>
      </c>
      <c r="I7161" t="s">
        <v>47</v>
      </c>
      <c r="J7161" t="s">
        <v>16</v>
      </c>
    </row>
    <row r="7162" spans="1:10" x14ac:dyDescent="0.2">
      <c r="A7162" t="s">
        <v>9702</v>
      </c>
      <c r="B7162" t="s">
        <v>80</v>
      </c>
      <c r="C7162" t="s">
        <v>57</v>
      </c>
      <c r="D7162" t="s">
        <v>65</v>
      </c>
      <c r="E7162">
        <v>2</v>
      </c>
      <c r="F7162" s="2">
        <v>393.24</v>
      </c>
      <c r="G7162" s="2">
        <v>393.24</v>
      </c>
      <c r="H7162" t="s">
        <v>913</v>
      </c>
      <c r="I7162" t="s">
        <v>40</v>
      </c>
      <c r="J7162" t="s">
        <v>59</v>
      </c>
    </row>
    <row r="7163" spans="1:10" x14ac:dyDescent="0.2">
      <c r="A7163" t="s">
        <v>8703</v>
      </c>
      <c r="B7163" t="s">
        <v>75</v>
      </c>
      <c r="C7163" t="s">
        <v>12</v>
      </c>
      <c r="E7163">
        <v>8</v>
      </c>
      <c r="F7163" t="s">
        <v>9703</v>
      </c>
      <c r="G7163" t="s">
        <v>9703</v>
      </c>
      <c r="I7163" t="s">
        <v>25</v>
      </c>
      <c r="J7163" t="s">
        <v>32</v>
      </c>
    </row>
    <row r="7164" spans="1:10" x14ac:dyDescent="0.2">
      <c r="B7164" t="s">
        <v>75</v>
      </c>
      <c r="C7164" t="s">
        <v>50</v>
      </c>
      <c r="D7164" t="s">
        <v>51</v>
      </c>
      <c r="E7164">
        <v>4</v>
      </c>
      <c r="F7164" t="s">
        <v>9704</v>
      </c>
      <c r="G7164" t="s">
        <v>9704</v>
      </c>
      <c r="H7164" t="s">
        <v>3595</v>
      </c>
      <c r="I7164" t="s">
        <v>31</v>
      </c>
      <c r="J7164" t="s">
        <v>44</v>
      </c>
    </row>
    <row r="7165" spans="1:10" x14ac:dyDescent="0.2">
      <c r="A7165" t="s">
        <v>9705</v>
      </c>
      <c r="B7165" t="s">
        <v>75</v>
      </c>
      <c r="C7165" t="s">
        <v>50</v>
      </c>
      <c r="D7165" t="s">
        <v>13</v>
      </c>
      <c r="E7165">
        <v>3</v>
      </c>
      <c r="F7165" t="s">
        <v>9706</v>
      </c>
      <c r="G7165" t="s">
        <v>9706</v>
      </c>
      <c r="H7165" s="1">
        <v>44996</v>
      </c>
      <c r="I7165" t="s">
        <v>72</v>
      </c>
      <c r="J7165" t="s">
        <v>59</v>
      </c>
    </row>
    <row r="7166" spans="1:10" x14ac:dyDescent="0.2">
      <c r="B7166" t="s">
        <v>28</v>
      </c>
      <c r="C7166" t="s">
        <v>61</v>
      </c>
      <c r="D7166" t="s">
        <v>29</v>
      </c>
      <c r="E7166">
        <v>9</v>
      </c>
      <c r="F7166" t="s">
        <v>9707</v>
      </c>
      <c r="G7166" t="s">
        <v>9707</v>
      </c>
      <c r="H7166" s="1">
        <v>45059</v>
      </c>
      <c r="I7166" t="s">
        <v>53</v>
      </c>
      <c r="J7166" t="s">
        <v>104</v>
      </c>
    </row>
    <row r="7167" spans="1:10" x14ac:dyDescent="0.2">
      <c r="A7167" t="s">
        <v>9708</v>
      </c>
      <c r="B7167" t="s">
        <v>75</v>
      </c>
      <c r="C7167" t="s">
        <v>12</v>
      </c>
      <c r="D7167" t="s">
        <v>13</v>
      </c>
      <c r="E7167">
        <v>3</v>
      </c>
      <c r="F7167" t="s">
        <v>9709</v>
      </c>
      <c r="G7167" t="s">
        <v>9709</v>
      </c>
      <c r="H7167" s="1">
        <v>45159</v>
      </c>
      <c r="I7167" t="s">
        <v>31</v>
      </c>
      <c r="J7167" t="s">
        <v>20</v>
      </c>
    </row>
    <row r="7168" spans="1:10" x14ac:dyDescent="0.2">
      <c r="B7168" t="s">
        <v>49</v>
      </c>
      <c r="C7168" t="s">
        <v>57</v>
      </c>
      <c r="E7168">
        <v>2</v>
      </c>
      <c r="F7168" t="s">
        <v>9710</v>
      </c>
      <c r="G7168" t="s">
        <v>9710</v>
      </c>
      <c r="H7168" s="3">
        <v>44980</v>
      </c>
      <c r="I7168" t="s">
        <v>25</v>
      </c>
      <c r="J7168" t="s">
        <v>16</v>
      </c>
    </row>
    <row r="7169" spans="1:10" x14ac:dyDescent="0.2">
      <c r="A7169" t="s">
        <v>8749</v>
      </c>
      <c r="B7169" t="s">
        <v>11</v>
      </c>
      <c r="C7169" t="s">
        <v>50</v>
      </c>
      <c r="D7169" t="s">
        <v>65</v>
      </c>
      <c r="E7169">
        <v>4</v>
      </c>
      <c r="F7169" t="s">
        <v>9711</v>
      </c>
      <c r="H7169" t="s">
        <v>696</v>
      </c>
      <c r="I7169" t="s">
        <v>53</v>
      </c>
      <c r="J7169" t="s">
        <v>59</v>
      </c>
    </row>
    <row r="7170" spans="1:10" x14ac:dyDescent="0.2">
      <c r="A7170" t="s">
        <v>6271</v>
      </c>
      <c r="B7170" t="s">
        <v>80</v>
      </c>
      <c r="C7170" t="s">
        <v>69</v>
      </c>
      <c r="D7170" t="s">
        <v>51</v>
      </c>
      <c r="E7170">
        <v>9</v>
      </c>
      <c r="F7170" s="2">
        <v>1338.57</v>
      </c>
      <c r="G7170" s="2">
        <v>1338.57</v>
      </c>
      <c r="I7170" t="s">
        <v>37</v>
      </c>
      <c r="J7170" t="s">
        <v>54</v>
      </c>
    </row>
    <row r="7171" spans="1:10" x14ac:dyDescent="0.2">
      <c r="A7171" t="s">
        <v>6235</v>
      </c>
      <c r="B7171" t="s">
        <v>28</v>
      </c>
      <c r="C7171" t="s">
        <v>96</v>
      </c>
      <c r="D7171" t="s">
        <v>29</v>
      </c>
      <c r="E7171">
        <v>-1</v>
      </c>
      <c r="F7171" t="s">
        <v>9712</v>
      </c>
      <c r="G7171" t="s">
        <v>9712</v>
      </c>
      <c r="H7171" s="3">
        <v>45015</v>
      </c>
      <c r="I7171" t="s">
        <v>15</v>
      </c>
      <c r="J7171" t="s">
        <v>44</v>
      </c>
    </row>
    <row r="7172" spans="1:10" x14ac:dyDescent="0.2">
      <c r="A7172" t="s">
        <v>9713</v>
      </c>
      <c r="B7172" t="s">
        <v>41</v>
      </c>
      <c r="C7172" t="s">
        <v>69</v>
      </c>
      <c r="D7172" t="s">
        <v>65</v>
      </c>
      <c r="E7172">
        <v>0</v>
      </c>
      <c r="F7172" s="2">
        <v>184.4</v>
      </c>
      <c r="G7172" s="2">
        <v>184.4</v>
      </c>
      <c r="H7172" s="3">
        <v>45046</v>
      </c>
      <c r="I7172" t="s">
        <v>31</v>
      </c>
      <c r="J7172" t="s">
        <v>54</v>
      </c>
    </row>
    <row r="7173" spans="1:10" x14ac:dyDescent="0.2">
      <c r="A7173" t="s">
        <v>9714</v>
      </c>
      <c r="B7173" t="s">
        <v>56</v>
      </c>
      <c r="C7173" t="s">
        <v>12</v>
      </c>
      <c r="D7173" t="s">
        <v>24</v>
      </c>
      <c r="E7173">
        <v>8</v>
      </c>
      <c r="F7173" t="s">
        <v>9715</v>
      </c>
      <c r="G7173" t="s">
        <v>9715</v>
      </c>
      <c r="H7173" s="3">
        <v>45109</v>
      </c>
      <c r="I7173" t="s">
        <v>43</v>
      </c>
      <c r="J7173" t="s">
        <v>54</v>
      </c>
    </row>
    <row r="7174" spans="1:10" x14ac:dyDescent="0.2">
      <c r="A7174" t="s">
        <v>9716</v>
      </c>
      <c r="B7174" t="s">
        <v>33</v>
      </c>
      <c r="C7174" t="s">
        <v>81</v>
      </c>
      <c r="D7174" t="s">
        <v>51</v>
      </c>
      <c r="E7174">
        <v>10</v>
      </c>
      <c r="F7174" t="s">
        <v>9717</v>
      </c>
      <c r="G7174" t="s">
        <v>9717</v>
      </c>
      <c r="H7174" s="3">
        <v>45160</v>
      </c>
      <c r="I7174" t="s">
        <v>43</v>
      </c>
      <c r="J7174" t="s">
        <v>20</v>
      </c>
    </row>
    <row r="7175" spans="1:10" x14ac:dyDescent="0.2">
      <c r="B7175" t="s">
        <v>56</v>
      </c>
      <c r="C7175" t="s">
        <v>50</v>
      </c>
      <c r="D7175" t="s">
        <v>29</v>
      </c>
      <c r="E7175">
        <v>-2</v>
      </c>
      <c r="F7175" t="s">
        <v>9718</v>
      </c>
      <c r="G7175" t="s">
        <v>9718</v>
      </c>
      <c r="H7175" s="1">
        <v>45242</v>
      </c>
      <c r="I7175" t="s">
        <v>19</v>
      </c>
      <c r="J7175" t="s">
        <v>54</v>
      </c>
    </row>
    <row r="7176" spans="1:10" x14ac:dyDescent="0.2">
      <c r="A7176" t="s">
        <v>6596</v>
      </c>
      <c r="B7176" t="s">
        <v>49</v>
      </c>
      <c r="C7176" t="s">
        <v>34</v>
      </c>
      <c r="D7176" t="s">
        <v>51</v>
      </c>
      <c r="E7176">
        <v>1</v>
      </c>
      <c r="F7176" t="s">
        <v>9719</v>
      </c>
      <c r="G7176" t="s">
        <v>9719</v>
      </c>
      <c r="H7176" s="3">
        <v>44981</v>
      </c>
      <c r="I7176" t="s">
        <v>72</v>
      </c>
      <c r="J7176" t="s">
        <v>54</v>
      </c>
    </row>
    <row r="7177" spans="1:10" x14ac:dyDescent="0.2">
      <c r="A7177" t="s">
        <v>9720</v>
      </c>
      <c r="B7177" t="s">
        <v>49</v>
      </c>
      <c r="C7177" t="s">
        <v>96</v>
      </c>
      <c r="D7177" t="s">
        <v>13</v>
      </c>
      <c r="E7177">
        <v>10</v>
      </c>
      <c r="F7177" t="s">
        <v>9721</v>
      </c>
      <c r="G7177" t="s">
        <v>9721</v>
      </c>
      <c r="H7177" s="3">
        <v>45023</v>
      </c>
      <c r="I7177" t="s">
        <v>40</v>
      </c>
      <c r="J7177" t="s">
        <v>32</v>
      </c>
    </row>
    <row r="7178" spans="1:10" x14ac:dyDescent="0.2">
      <c r="A7178" t="s">
        <v>9722</v>
      </c>
      <c r="B7178" t="s">
        <v>41</v>
      </c>
      <c r="C7178" t="s">
        <v>61</v>
      </c>
      <c r="D7178" t="s">
        <v>29</v>
      </c>
      <c r="E7178">
        <v>10</v>
      </c>
      <c r="F7178" s="2">
        <v>1882.58</v>
      </c>
      <c r="G7178" s="2">
        <v>1882.58</v>
      </c>
      <c r="H7178" s="3">
        <v>45010</v>
      </c>
      <c r="I7178" t="s">
        <v>31</v>
      </c>
      <c r="J7178" t="s">
        <v>20</v>
      </c>
    </row>
    <row r="7179" spans="1:10" x14ac:dyDescent="0.2">
      <c r="A7179" t="s">
        <v>4427</v>
      </c>
      <c r="B7179" t="s">
        <v>56</v>
      </c>
      <c r="C7179" t="s">
        <v>81</v>
      </c>
      <c r="E7179">
        <v>6</v>
      </c>
      <c r="F7179" t="s">
        <v>9723</v>
      </c>
      <c r="G7179" t="s">
        <v>9723</v>
      </c>
      <c r="H7179" s="3">
        <v>44965</v>
      </c>
      <c r="I7179" t="s">
        <v>53</v>
      </c>
      <c r="J7179" t="s">
        <v>20</v>
      </c>
    </row>
    <row r="7180" spans="1:10" x14ac:dyDescent="0.2">
      <c r="A7180" t="s">
        <v>9243</v>
      </c>
      <c r="B7180" t="s">
        <v>11</v>
      </c>
      <c r="C7180" t="s">
        <v>87</v>
      </c>
      <c r="D7180" t="s">
        <v>24</v>
      </c>
      <c r="E7180">
        <v>2</v>
      </c>
      <c r="F7180" t="s">
        <v>9724</v>
      </c>
      <c r="I7180" t="s">
        <v>40</v>
      </c>
      <c r="J7180" t="s">
        <v>54</v>
      </c>
    </row>
    <row r="7181" spans="1:10" x14ac:dyDescent="0.2">
      <c r="A7181" t="s">
        <v>9725</v>
      </c>
      <c r="B7181" t="s">
        <v>11</v>
      </c>
      <c r="C7181" t="s">
        <v>116</v>
      </c>
      <c r="D7181" t="s">
        <v>65</v>
      </c>
      <c r="E7181">
        <v>9</v>
      </c>
      <c r="F7181" t="s">
        <v>9726</v>
      </c>
      <c r="G7181" t="s">
        <v>9726</v>
      </c>
      <c r="H7181" s="1">
        <v>45128</v>
      </c>
      <c r="I7181" t="s">
        <v>15</v>
      </c>
      <c r="J7181" t="s">
        <v>16</v>
      </c>
    </row>
    <row r="7182" spans="1:10" x14ac:dyDescent="0.2">
      <c r="A7182" t="s">
        <v>9727</v>
      </c>
      <c r="B7182" t="s">
        <v>28</v>
      </c>
      <c r="C7182" t="s">
        <v>50</v>
      </c>
      <c r="D7182" t="s">
        <v>65</v>
      </c>
      <c r="E7182">
        <v>4</v>
      </c>
      <c r="F7182" t="s">
        <v>9728</v>
      </c>
      <c r="G7182" t="s">
        <v>9728</v>
      </c>
      <c r="H7182" s="1">
        <v>45249</v>
      </c>
      <c r="I7182" t="s">
        <v>43</v>
      </c>
      <c r="J7182" t="s">
        <v>59</v>
      </c>
    </row>
    <row r="7183" spans="1:10" x14ac:dyDescent="0.2">
      <c r="A7183" t="s">
        <v>8644</v>
      </c>
      <c r="B7183" t="s">
        <v>18</v>
      </c>
      <c r="C7183" t="s">
        <v>34</v>
      </c>
      <c r="D7183" t="s">
        <v>13</v>
      </c>
      <c r="E7183">
        <v>5</v>
      </c>
      <c r="F7183" t="s">
        <v>9729</v>
      </c>
      <c r="G7183" t="s">
        <v>9729</v>
      </c>
      <c r="H7183" s="1">
        <v>45228</v>
      </c>
      <c r="I7183" t="s">
        <v>25</v>
      </c>
      <c r="J7183" t="s">
        <v>44</v>
      </c>
    </row>
    <row r="7184" spans="1:10" x14ac:dyDescent="0.2">
      <c r="A7184" t="s">
        <v>736</v>
      </c>
      <c r="B7184" t="s">
        <v>11</v>
      </c>
      <c r="C7184" t="s">
        <v>81</v>
      </c>
      <c r="D7184" t="s">
        <v>13</v>
      </c>
      <c r="E7184">
        <v>8</v>
      </c>
      <c r="F7184" t="s">
        <v>9730</v>
      </c>
      <c r="G7184" t="s">
        <v>9730</v>
      </c>
      <c r="H7184" s="1">
        <v>45095</v>
      </c>
      <c r="I7184" t="s">
        <v>15</v>
      </c>
      <c r="J7184" t="s">
        <v>32</v>
      </c>
    </row>
    <row r="7185" spans="1:10" x14ac:dyDescent="0.2">
      <c r="A7185" t="s">
        <v>8141</v>
      </c>
      <c r="B7185" t="s">
        <v>68</v>
      </c>
      <c r="C7185" t="s">
        <v>96</v>
      </c>
      <c r="E7185">
        <v>0</v>
      </c>
      <c r="F7185" t="s">
        <v>9731</v>
      </c>
      <c r="G7185" t="s">
        <v>9731</v>
      </c>
      <c r="H7185" s="1">
        <v>45202</v>
      </c>
      <c r="I7185" t="s">
        <v>53</v>
      </c>
      <c r="J7185" t="s">
        <v>104</v>
      </c>
    </row>
    <row r="7186" spans="1:10" x14ac:dyDescent="0.2">
      <c r="A7186" t="s">
        <v>9732</v>
      </c>
      <c r="B7186" t="s">
        <v>33</v>
      </c>
      <c r="C7186" t="s">
        <v>93</v>
      </c>
      <c r="E7186">
        <v>4</v>
      </c>
      <c r="F7186" s="2">
        <v>1724.98</v>
      </c>
      <c r="G7186" s="2">
        <v>1724.98</v>
      </c>
      <c r="H7186" s="3">
        <v>45070</v>
      </c>
      <c r="I7186" t="s">
        <v>53</v>
      </c>
      <c r="J7186" t="s">
        <v>20</v>
      </c>
    </row>
    <row r="7187" spans="1:10" x14ac:dyDescent="0.2">
      <c r="A7187" t="s">
        <v>5557</v>
      </c>
      <c r="B7187" t="s">
        <v>22</v>
      </c>
      <c r="C7187" t="s">
        <v>93</v>
      </c>
      <c r="D7187" t="s">
        <v>29</v>
      </c>
      <c r="E7187">
        <v>2</v>
      </c>
      <c r="F7187" t="s">
        <v>9733</v>
      </c>
      <c r="G7187" t="s">
        <v>9733</v>
      </c>
      <c r="H7187" t="s">
        <v>1244</v>
      </c>
      <c r="I7187" t="s">
        <v>31</v>
      </c>
      <c r="J7187" t="s">
        <v>16</v>
      </c>
    </row>
    <row r="7188" spans="1:10" x14ac:dyDescent="0.2">
      <c r="A7188" t="s">
        <v>9734</v>
      </c>
      <c r="B7188" t="s">
        <v>11</v>
      </c>
      <c r="C7188" t="s">
        <v>87</v>
      </c>
      <c r="E7188">
        <v>2</v>
      </c>
      <c r="F7188" s="2">
        <v>1923.15</v>
      </c>
      <c r="G7188" s="2">
        <v>1923.15</v>
      </c>
      <c r="H7188" t="s">
        <v>371</v>
      </c>
      <c r="I7188" t="s">
        <v>31</v>
      </c>
      <c r="J7188" t="s">
        <v>44</v>
      </c>
    </row>
    <row r="7189" spans="1:10" x14ac:dyDescent="0.2">
      <c r="A7189" t="s">
        <v>9735</v>
      </c>
      <c r="B7189" t="s">
        <v>41</v>
      </c>
      <c r="C7189" t="s">
        <v>42</v>
      </c>
      <c r="D7189" t="s">
        <v>51</v>
      </c>
      <c r="E7189">
        <v>8</v>
      </c>
      <c r="F7189" s="2">
        <v>506.71</v>
      </c>
      <c r="G7189" s="2">
        <v>506.71</v>
      </c>
      <c r="H7189" s="1">
        <v>45160</v>
      </c>
      <c r="I7189" t="s">
        <v>15</v>
      </c>
      <c r="J7189" t="s">
        <v>59</v>
      </c>
    </row>
    <row r="7190" spans="1:10" x14ac:dyDescent="0.2">
      <c r="A7190" t="s">
        <v>6532</v>
      </c>
      <c r="B7190" t="s">
        <v>41</v>
      </c>
      <c r="C7190" t="s">
        <v>96</v>
      </c>
      <c r="D7190" t="s">
        <v>51</v>
      </c>
      <c r="E7190">
        <v>-2</v>
      </c>
      <c r="F7190" s="2">
        <v>1683.53</v>
      </c>
      <c r="G7190" s="2">
        <v>1683.53</v>
      </c>
      <c r="H7190" t="s">
        <v>355</v>
      </c>
      <c r="I7190" t="s">
        <v>31</v>
      </c>
      <c r="J7190" t="s">
        <v>44</v>
      </c>
    </row>
    <row r="7191" spans="1:10" x14ac:dyDescent="0.2">
      <c r="A7191" t="s">
        <v>8966</v>
      </c>
      <c r="B7191" t="s">
        <v>80</v>
      </c>
      <c r="C7191" t="s">
        <v>96</v>
      </c>
      <c r="D7191" t="s">
        <v>65</v>
      </c>
      <c r="E7191">
        <v>-1</v>
      </c>
      <c r="F7191" t="s">
        <v>9736</v>
      </c>
      <c r="G7191" t="s">
        <v>9736</v>
      </c>
      <c r="H7191" s="1">
        <v>45044</v>
      </c>
      <c r="I7191" t="s">
        <v>53</v>
      </c>
      <c r="J7191" t="s">
        <v>16</v>
      </c>
    </row>
    <row r="7192" spans="1:10" x14ac:dyDescent="0.2">
      <c r="A7192" t="s">
        <v>9737</v>
      </c>
      <c r="B7192" t="s">
        <v>18</v>
      </c>
      <c r="C7192" t="s">
        <v>50</v>
      </c>
      <c r="D7192" t="s">
        <v>65</v>
      </c>
      <c r="E7192">
        <v>7</v>
      </c>
      <c r="F7192" s="2">
        <v>85.65</v>
      </c>
      <c r="G7192" s="2">
        <v>85.65</v>
      </c>
      <c r="H7192" t="s">
        <v>2132</v>
      </c>
      <c r="I7192" t="s">
        <v>19</v>
      </c>
      <c r="J7192" t="s">
        <v>54</v>
      </c>
    </row>
    <row r="7193" spans="1:10" x14ac:dyDescent="0.2">
      <c r="A7193" t="s">
        <v>9738</v>
      </c>
      <c r="B7193" t="s">
        <v>75</v>
      </c>
      <c r="C7193" t="s">
        <v>116</v>
      </c>
      <c r="E7193">
        <v>10</v>
      </c>
      <c r="F7193" t="s">
        <v>9739</v>
      </c>
      <c r="G7193" t="s">
        <v>9739</v>
      </c>
      <c r="H7193" s="3">
        <v>45247</v>
      </c>
      <c r="I7193" t="s">
        <v>47</v>
      </c>
      <c r="J7193" t="s">
        <v>59</v>
      </c>
    </row>
    <row r="7194" spans="1:10" x14ac:dyDescent="0.2">
      <c r="B7194" t="s">
        <v>11</v>
      </c>
      <c r="C7194" t="s">
        <v>81</v>
      </c>
      <c r="D7194" t="s">
        <v>24</v>
      </c>
      <c r="E7194">
        <v>6</v>
      </c>
      <c r="F7194" t="s">
        <v>9740</v>
      </c>
      <c r="G7194" t="s">
        <v>9740</v>
      </c>
      <c r="H7194" s="3">
        <v>45253</v>
      </c>
      <c r="I7194" t="s">
        <v>31</v>
      </c>
      <c r="J7194" t="s">
        <v>16</v>
      </c>
    </row>
    <row r="7195" spans="1:10" x14ac:dyDescent="0.2">
      <c r="A7195" t="s">
        <v>5965</v>
      </c>
      <c r="B7195" t="s">
        <v>68</v>
      </c>
      <c r="C7195" t="s">
        <v>12</v>
      </c>
      <c r="D7195" t="s">
        <v>24</v>
      </c>
      <c r="E7195">
        <v>7</v>
      </c>
      <c r="F7195" s="2">
        <v>809.24</v>
      </c>
      <c r="H7195" s="1">
        <v>45256</v>
      </c>
      <c r="I7195" t="s">
        <v>72</v>
      </c>
      <c r="J7195" t="s">
        <v>26</v>
      </c>
    </row>
    <row r="7196" spans="1:10" x14ac:dyDescent="0.2">
      <c r="A7196" t="s">
        <v>1019</v>
      </c>
      <c r="B7196" t="s">
        <v>80</v>
      </c>
      <c r="C7196" t="s">
        <v>93</v>
      </c>
      <c r="D7196" t="s">
        <v>13</v>
      </c>
      <c r="E7196">
        <v>0</v>
      </c>
      <c r="F7196" t="s">
        <v>9741</v>
      </c>
      <c r="G7196" t="s">
        <v>9741</v>
      </c>
      <c r="H7196" s="3">
        <v>45070</v>
      </c>
      <c r="I7196" t="s">
        <v>19</v>
      </c>
      <c r="J7196" t="s">
        <v>54</v>
      </c>
    </row>
    <row r="7197" spans="1:10" x14ac:dyDescent="0.2">
      <c r="A7197" t="s">
        <v>625</v>
      </c>
      <c r="B7197" t="s">
        <v>80</v>
      </c>
      <c r="C7197" t="s">
        <v>57</v>
      </c>
      <c r="E7197">
        <v>9</v>
      </c>
      <c r="F7197" t="s">
        <v>9742</v>
      </c>
      <c r="G7197" t="s">
        <v>9742</v>
      </c>
      <c r="H7197" t="s">
        <v>1444</v>
      </c>
      <c r="I7197" t="s">
        <v>15</v>
      </c>
      <c r="J7197" t="s">
        <v>16</v>
      </c>
    </row>
    <row r="7198" spans="1:10" x14ac:dyDescent="0.2">
      <c r="A7198" t="s">
        <v>9743</v>
      </c>
      <c r="B7198" t="s">
        <v>49</v>
      </c>
      <c r="C7198" t="s">
        <v>12</v>
      </c>
      <c r="D7198" t="s">
        <v>65</v>
      </c>
      <c r="E7198">
        <v>6</v>
      </c>
      <c r="F7198" s="2">
        <v>1654.19</v>
      </c>
      <c r="G7198" s="2">
        <v>1654.19</v>
      </c>
      <c r="I7198" t="s">
        <v>43</v>
      </c>
      <c r="J7198" t="s">
        <v>59</v>
      </c>
    </row>
    <row r="7199" spans="1:10" x14ac:dyDescent="0.2">
      <c r="A7199" t="s">
        <v>9744</v>
      </c>
      <c r="B7199" t="s">
        <v>133</v>
      </c>
      <c r="C7199" t="s">
        <v>116</v>
      </c>
      <c r="D7199" t="s">
        <v>13</v>
      </c>
      <c r="E7199">
        <v>7</v>
      </c>
      <c r="F7199" s="2">
        <v>977.92</v>
      </c>
      <c r="G7199" s="2">
        <v>977.92</v>
      </c>
      <c r="H7199" t="s">
        <v>1666</v>
      </c>
      <c r="I7199" t="s">
        <v>40</v>
      </c>
      <c r="J7199" t="s">
        <v>32</v>
      </c>
    </row>
    <row r="7200" spans="1:10" x14ac:dyDescent="0.2">
      <c r="A7200" t="s">
        <v>4550</v>
      </c>
      <c r="B7200" t="s">
        <v>75</v>
      </c>
      <c r="C7200" t="s">
        <v>57</v>
      </c>
      <c r="D7200" t="s">
        <v>24</v>
      </c>
      <c r="E7200">
        <v>-1</v>
      </c>
      <c r="F7200" t="s">
        <v>9745</v>
      </c>
      <c r="G7200" t="s">
        <v>9745</v>
      </c>
      <c r="H7200" s="1">
        <v>45049</v>
      </c>
      <c r="I7200" t="s">
        <v>37</v>
      </c>
      <c r="J7200" t="s">
        <v>54</v>
      </c>
    </row>
    <row r="7201" spans="1:10" x14ac:dyDescent="0.2">
      <c r="A7201" t="s">
        <v>1003</v>
      </c>
      <c r="B7201" t="s">
        <v>18</v>
      </c>
      <c r="C7201" t="s">
        <v>81</v>
      </c>
      <c r="D7201" t="s">
        <v>29</v>
      </c>
      <c r="E7201">
        <v>2</v>
      </c>
      <c r="F7201" t="s">
        <v>9746</v>
      </c>
      <c r="G7201" t="s">
        <v>9746</v>
      </c>
      <c r="H7201" s="3">
        <v>45003</v>
      </c>
      <c r="I7201" t="s">
        <v>53</v>
      </c>
      <c r="J7201" t="s">
        <v>44</v>
      </c>
    </row>
    <row r="7202" spans="1:10" x14ac:dyDescent="0.2">
      <c r="A7202" t="s">
        <v>8934</v>
      </c>
      <c r="B7202" t="s">
        <v>41</v>
      </c>
      <c r="C7202" t="s">
        <v>81</v>
      </c>
      <c r="D7202" t="s">
        <v>65</v>
      </c>
      <c r="E7202">
        <v>8</v>
      </c>
      <c r="F7202" s="2">
        <v>167.24</v>
      </c>
      <c r="G7202" s="2">
        <v>167.24</v>
      </c>
      <c r="H7202" s="3">
        <v>45081</v>
      </c>
      <c r="I7202" t="s">
        <v>47</v>
      </c>
      <c r="J7202" t="s">
        <v>44</v>
      </c>
    </row>
    <row r="7203" spans="1:10" x14ac:dyDescent="0.2">
      <c r="A7203" t="s">
        <v>9747</v>
      </c>
      <c r="B7203" t="s">
        <v>11</v>
      </c>
      <c r="C7203" t="s">
        <v>69</v>
      </c>
      <c r="D7203" t="s">
        <v>24</v>
      </c>
      <c r="E7203">
        <v>1</v>
      </c>
      <c r="F7203" t="s">
        <v>9748</v>
      </c>
      <c r="G7203" t="s">
        <v>9748</v>
      </c>
      <c r="H7203" t="s">
        <v>2380</v>
      </c>
      <c r="I7203" t="s">
        <v>43</v>
      </c>
      <c r="J7203" t="s">
        <v>16</v>
      </c>
    </row>
    <row r="7204" spans="1:10" x14ac:dyDescent="0.2">
      <c r="A7204" t="s">
        <v>6286</v>
      </c>
      <c r="B7204" t="s">
        <v>133</v>
      </c>
      <c r="C7204" t="s">
        <v>61</v>
      </c>
      <c r="D7204" t="s">
        <v>24</v>
      </c>
      <c r="E7204">
        <v>3</v>
      </c>
      <c r="F7204" t="s">
        <v>9749</v>
      </c>
      <c r="H7204" s="3">
        <v>45042</v>
      </c>
      <c r="I7204" t="s">
        <v>47</v>
      </c>
      <c r="J7204" t="s">
        <v>59</v>
      </c>
    </row>
    <row r="7205" spans="1:10" x14ac:dyDescent="0.2">
      <c r="A7205" t="s">
        <v>9750</v>
      </c>
      <c r="B7205" t="s">
        <v>49</v>
      </c>
      <c r="C7205" t="s">
        <v>12</v>
      </c>
      <c r="D7205" t="s">
        <v>51</v>
      </c>
      <c r="E7205">
        <v>1</v>
      </c>
      <c r="F7205" s="2">
        <v>782.26</v>
      </c>
      <c r="G7205" s="2">
        <v>782.26</v>
      </c>
      <c r="H7205" s="1">
        <v>45071</v>
      </c>
      <c r="I7205" t="s">
        <v>37</v>
      </c>
      <c r="J7205" t="s">
        <v>44</v>
      </c>
    </row>
    <row r="7206" spans="1:10" x14ac:dyDescent="0.2">
      <c r="B7206" t="s">
        <v>11</v>
      </c>
      <c r="C7206" t="s">
        <v>12</v>
      </c>
      <c r="D7206" t="s">
        <v>51</v>
      </c>
      <c r="E7206">
        <v>3</v>
      </c>
      <c r="F7206" t="s">
        <v>9751</v>
      </c>
      <c r="G7206" t="s">
        <v>9751</v>
      </c>
      <c r="H7206" t="s">
        <v>809</v>
      </c>
      <c r="I7206" t="s">
        <v>40</v>
      </c>
      <c r="J7206" t="s">
        <v>59</v>
      </c>
    </row>
    <row r="7207" spans="1:10" x14ac:dyDescent="0.2">
      <c r="A7207" t="s">
        <v>9752</v>
      </c>
      <c r="B7207" t="s">
        <v>133</v>
      </c>
      <c r="C7207" t="s">
        <v>61</v>
      </c>
      <c r="D7207" t="s">
        <v>24</v>
      </c>
      <c r="E7207">
        <v>8</v>
      </c>
      <c r="F7207" t="s">
        <v>9753</v>
      </c>
      <c r="G7207" t="s">
        <v>9753</v>
      </c>
      <c r="H7207" s="1">
        <v>44996</v>
      </c>
      <c r="I7207" t="s">
        <v>53</v>
      </c>
      <c r="J7207" t="s">
        <v>54</v>
      </c>
    </row>
    <row r="7208" spans="1:10" x14ac:dyDescent="0.2">
      <c r="A7208" t="s">
        <v>9754</v>
      </c>
      <c r="B7208" t="s">
        <v>33</v>
      </c>
      <c r="C7208" t="s">
        <v>81</v>
      </c>
      <c r="D7208" t="s">
        <v>65</v>
      </c>
      <c r="E7208">
        <v>2</v>
      </c>
      <c r="F7208" t="s">
        <v>9755</v>
      </c>
      <c r="G7208" t="s">
        <v>9755</v>
      </c>
      <c r="H7208" s="3">
        <v>44989</v>
      </c>
      <c r="I7208" t="s">
        <v>37</v>
      </c>
      <c r="J7208" t="s">
        <v>26</v>
      </c>
    </row>
    <row r="7209" spans="1:10" x14ac:dyDescent="0.2">
      <c r="B7209" t="s">
        <v>56</v>
      </c>
      <c r="C7209" t="s">
        <v>93</v>
      </c>
      <c r="D7209" t="s">
        <v>65</v>
      </c>
      <c r="E7209">
        <v>0</v>
      </c>
      <c r="F7209" t="s">
        <v>540</v>
      </c>
      <c r="G7209" t="s">
        <v>540</v>
      </c>
      <c r="H7209" s="3">
        <v>44967</v>
      </c>
      <c r="I7209" t="s">
        <v>47</v>
      </c>
      <c r="J7209" t="s">
        <v>104</v>
      </c>
    </row>
    <row r="7210" spans="1:10" x14ac:dyDescent="0.2">
      <c r="A7210" t="s">
        <v>9756</v>
      </c>
      <c r="B7210" t="s">
        <v>28</v>
      </c>
      <c r="C7210" t="s">
        <v>96</v>
      </c>
      <c r="D7210" t="s">
        <v>29</v>
      </c>
      <c r="E7210">
        <v>3</v>
      </c>
      <c r="F7210" t="s">
        <v>9757</v>
      </c>
      <c r="G7210" t="s">
        <v>9757</v>
      </c>
      <c r="H7210" s="3">
        <v>44947</v>
      </c>
      <c r="I7210" t="s">
        <v>37</v>
      </c>
      <c r="J7210" t="s">
        <v>32</v>
      </c>
    </row>
    <row r="7211" spans="1:10" x14ac:dyDescent="0.2">
      <c r="A7211" t="s">
        <v>9758</v>
      </c>
      <c r="B7211" t="s">
        <v>28</v>
      </c>
      <c r="C7211" t="s">
        <v>87</v>
      </c>
      <c r="D7211" t="s">
        <v>65</v>
      </c>
      <c r="E7211">
        <v>8</v>
      </c>
      <c r="F7211" t="s">
        <v>9759</v>
      </c>
      <c r="G7211" t="s">
        <v>9759</v>
      </c>
      <c r="H7211" t="s">
        <v>3074</v>
      </c>
      <c r="I7211" t="s">
        <v>40</v>
      </c>
      <c r="J7211" t="s">
        <v>16</v>
      </c>
    </row>
    <row r="7212" spans="1:10" x14ac:dyDescent="0.2">
      <c r="A7212" t="s">
        <v>9760</v>
      </c>
      <c r="B7212" t="s">
        <v>68</v>
      </c>
      <c r="C7212" t="s">
        <v>57</v>
      </c>
      <c r="D7212" t="s">
        <v>13</v>
      </c>
      <c r="E7212">
        <v>9</v>
      </c>
      <c r="F7212" t="s">
        <v>9761</v>
      </c>
      <c r="G7212" t="s">
        <v>9761</v>
      </c>
      <c r="H7212" s="3">
        <v>44952</v>
      </c>
      <c r="I7212" t="s">
        <v>25</v>
      </c>
      <c r="J7212" t="s">
        <v>32</v>
      </c>
    </row>
    <row r="7213" spans="1:10" x14ac:dyDescent="0.2">
      <c r="A7213" t="s">
        <v>9762</v>
      </c>
      <c r="B7213" t="s">
        <v>68</v>
      </c>
      <c r="C7213" t="s">
        <v>81</v>
      </c>
      <c r="E7213">
        <v>4</v>
      </c>
      <c r="F7213" s="2">
        <v>1501.54</v>
      </c>
      <c r="G7213" s="2">
        <v>1501.54</v>
      </c>
      <c r="H7213" t="s">
        <v>2247</v>
      </c>
      <c r="I7213" t="s">
        <v>19</v>
      </c>
      <c r="J7213" t="s">
        <v>104</v>
      </c>
    </row>
    <row r="7214" spans="1:10" x14ac:dyDescent="0.2">
      <c r="A7214" t="s">
        <v>1399</v>
      </c>
      <c r="B7214" t="s">
        <v>22</v>
      </c>
      <c r="C7214" t="s">
        <v>69</v>
      </c>
      <c r="D7214" t="s">
        <v>13</v>
      </c>
      <c r="E7214">
        <v>0</v>
      </c>
      <c r="F7214" t="s">
        <v>9763</v>
      </c>
      <c r="H7214" t="s">
        <v>4273</v>
      </c>
      <c r="I7214" t="s">
        <v>53</v>
      </c>
      <c r="J7214" t="s">
        <v>32</v>
      </c>
    </row>
    <row r="7215" spans="1:10" x14ac:dyDescent="0.2">
      <c r="A7215" t="s">
        <v>2595</v>
      </c>
      <c r="B7215" t="s">
        <v>33</v>
      </c>
      <c r="C7215" t="s">
        <v>12</v>
      </c>
      <c r="D7215" t="s">
        <v>13</v>
      </c>
      <c r="E7215">
        <v>6</v>
      </c>
      <c r="F7215" s="2">
        <v>53.85</v>
      </c>
      <c r="G7215" s="2">
        <v>53.85</v>
      </c>
      <c r="H7215" s="1">
        <v>45179</v>
      </c>
      <c r="I7215" t="s">
        <v>53</v>
      </c>
      <c r="J7215" t="s">
        <v>16</v>
      </c>
    </row>
    <row r="7216" spans="1:10" x14ac:dyDescent="0.2">
      <c r="A7216" t="s">
        <v>9764</v>
      </c>
      <c r="B7216" t="s">
        <v>18</v>
      </c>
      <c r="C7216" t="s">
        <v>69</v>
      </c>
      <c r="D7216" t="s">
        <v>29</v>
      </c>
      <c r="E7216">
        <v>8</v>
      </c>
      <c r="F7216" t="s">
        <v>9765</v>
      </c>
      <c r="G7216" t="s">
        <v>9765</v>
      </c>
      <c r="H7216" s="1">
        <v>45203</v>
      </c>
      <c r="I7216" t="s">
        <v>19</v>
      </c>
      <c r="J7216" t="s">
        <v>54</v>
      </c>
    </row>
    <row r="7217" spans="1:10" x14ac:dyDescent="0.2">
      <c r="A7217" t="s">
        <v>9766</v>
      </c>
      <c r="B7217" t="s">
        <v>41</v>
      </c>
      <c r="C7217" t="s">
        <v>34</v>
      </c>
      <c r="D7217" t="s">
        <v>13</v>
      </c>
      <c r="E7217">
        <v>4</v>
      </c>
      <c r="F7217" t="s">
        <v>9767</v>
      </c>
      <c r="G7217" t="s">
        <v>9767</v>
      </c>
      <c r="H7217" s="1">
        <v>45097</v>
      </c>
      <c r="I7217" t="s">
        <v>25</v>
      </c>
      <c r="J7217" t="s">
        <v>104</v>
      </c>
    </row>
    <row r="7218" spans="1:10" x14ac:dyDescent="0.2">
      <c r="A7218" t="s">
        <v>168</v>
      </c>
      <c r="B7218" t="s">
        <v>56</v>
      </c>
      <c r="C7218" t="s">
        <v>69</v>
      </c>
      <c r="D7218" t="s">
        <v>29</v>
      </c>
      <c r="E7218">
        <v>10</v>
      </c>
      <c r="F7218" t="s">
        <v>9768</v>
      </c>
      <c r="G7218" t="s">
        <v>9768</v>
      </c>
      <c r="H7218" s="3">
        <v>45028</v>
      </c>
      <c r="I7218" t="s">
        <v>15</v>
      </c>
      <c r="J7218" t="s">
        <v>26</v>
      </c>
    </row>
    <row r="7219" spans="1:10" x14ac:dyDescent="0.2">
      <c r="A7219" t="s">
        <v>9769</v>
      </c>
      <c r="B7219" t="s">
        <v>18</v>
      </c>
      <c r="C7219" t="s">
        <v>50</v>
      </c>
      <c r="E7219">
        <v>9</v>
      </c>
      <c r="F7219" t="s">
        <v>9770</v>
      </c>
      <c r="H7219" s="1">
        <v>45150</v>
      </c>
      <c r="I7219" t="s">
        <v>15</v>
      </c>
      <c r="J7219" t="s">
        <v>16</v>
      </c>
    </row>
    <row r="7220" spans="1:10" x14ac:dyDescent="0.2">
      <c r="A7220" t="s">
        <v>6131</v>
      </c>
      <c r="B7220" t="s">
        <v>68</v>
      </c>
      <c r="C7220" t="s">
        <v>81</v>
      </c>
      <c r="D7220" t="s">
        <v>24</v>
      </c>
      <c r="E7220">
        <v>8</v>
      </c>
      <c r="F7220" t="s">
        <v>9771</v>
      </c>
      <c r="G7220" t="s">
        <v>9771</v>
      </c>
      <c r="H7220" t="s">
        <v>371</v>
      </c>
      <c r="I7220" t="s">
        <v>53</v>
      </c>
      <c r="J7220" t="s">
        <v>54</v>
      </c>
    </row>
    <row r="7221" spans="1:10" x14ac:dyDescent="0.2">
      <c r="A7221" t="s">
        <v>9772</v>
      </c>
      <c r="B7221" t="s">
        <v>11</v>
      </c>
      <c r="C7221" t="s">
        <v>81</v>
      </c>
      <c r="D7221" t="s">
        <v>51</v>
      </c>
      <c r="E7221">
        <v>-2</v>
      </c>
      <c r="F7221" s="2">
        <v>774.6</v>
      </c>
      <c r="G7221" s="2">
        <v>774.6</v>
      </c>
      <c r="H7221" s="1">
        <v>44987</v>
      </c>
      <c r="I7221" t="s">
        <v>19</v>
      </c>
      <c r="J7221" t="s">
        <v>54</v>
      </c>
    </row>
    <row r="7222" spans="1:10" x14ac:dyDescent="0.2">
      <c r="A7222" t="s">
        <v>9773</v>
      </c>
      <c r="B7222" t="s">
        <v>18</v>
      </c>
      <c r="C7222" t="s">
        <v>50</v>
      </c>
      <c r="D7222" t="s">
        <v>51</v>
      </c>
      <c r="E7222">
        <v>5</v>
      </c>
      <c r="F7222" s="2">
        <v>1729.08</v>
      </c>
      <c r="G7222" s="2">
        <v>1729.08</v>
      </c>
      <c r="H7222" s="3">
        <v>45274</v>
      </c>
      <c r="I7222" t="s">
        <v>40</v>
      </c>
      <c r="J7222" t="s">
        <v>32</v>
      </c>
    </row>
    <row r="7223" spans="1:10" x14ac:dyDescent="0.2">
      <c r="A7223" t="s">
        <v>9774</v>
      </c>
      <c r="B7223" t="s">
        <v>133</v>
      </c>
      <c r="C7223" t="s">
        <v>57</v>
      </c>
      <c r="D7223" t="s">
        <v>65</v>
      </c>
      <c r="E7223">
        <v>9</v>
      </c>
      <c r="F7223" t="s">
        <v>9775</v>
      </c>
      <c r="G7223" t="s">
        <v>9775</v>
      </c>
      <c r="H7223" t="s">
        <v>1263</v>
      </c>
      <c r="I7223" t="s">
        <v>25</v>
      </c>
      <c r="J7223" t="s">
        <v>26</v>
      </c>
    </row>
    <row r="7224" spans="1:10" x14ac:dyDescent="0.2">
      <c r="A7224" t="s">
        <v>6635</v>
      </c>
      <c r="B7224" t="s">
        <v>68</v>
      </c>
      <c r="C7224" t="s">
        <v>50</v>
      </c>
      <c r="D7224" t="s">
        <v>13</v>
      </c>
      <c r="E7224">
        <v>6</v>
      </c>
      <c r="F7224" t="s">
        <v>9776</v>
      </c>
      <c r="G7224" t="s">
        <v>9776</v>
      </c>
      <c r="H7224" s="3">
        <v>44943</v>
      </c>
      <c r="I7224" t="s">
        <v>37</v>
      </c>
      <c r="J7224" t="s">
        <v>44</v>
      </c>
    </row>
    <row r="7225" spans="1:10" x14ac:dyDescent="0.2">
      <c r="A7225" t="s">
        <v>1575</v>
      </c>
      <c r="B7225" t="s">
        <v>75</v>
      </c>
      <c r="C7225" t="s">
        <v>81</v>
      </c>
      <c r="D7225" t="s">
        <v>24</v>
      </c>
      <c r="E7225">
        <v>-1</v>
      </c>
      <c r="F7225" t="s">
        <v>9777</v>
      </c>
      <c r="G7225" t="s">
        <v>9777</v>
      </c>
      <c r="H7225" s="1">
        <v>45143</v>
      </c>
      <c r="I7225" t="s">
        <v>40</v>
      </c>
      <c r="J7225" t="s">
        <v>44</v>
      </c>
    </row>
    <row r="7226" spans="1:10" x14ac:dyDescent="0.2">
      <c r="A7226" t="s">
        <v>5529</v>
      </c>
      <c r="B7226" t="s">
        <v>11</v>
      </c>
      <c r="C7226" t="s">
        <v>81</v>
      </c>
      <c r="D7226" t="s">
        <v>24</v>
      </c>
      <c r="E7226">
        <v>10</v>
      </c>
      <c r="F7226" t="s">
        <v>9778</v>
      </c>
      <c r="G7226" t="s">
        <v>9778</v>
      </c>
      <c r="H7226" s="3">
        <v>45077</v>
      </c>
      <c r="I7226" t="s">
        <v>37</v>
      </c>
      <c r="J7226" t="s">
        <v>32</v>
      </c>
    </row>
    <row r="7227" spans="1:10" x14ac:dyDescent="0.2">
      <c r="A7227" t="s">
        <v>6231</v>
      </c>
      <c r="B7227" t="s">
        <v>33</v>
      </c>
      <c r="C7227" t="s">
        <v>12</v>
      </c>
      <c r="D7227" t="s">
        <v>29</v>
      </c>
      <c r="E7227">
        <v>1</v>
      </c>
      <c r="F7227" t="s">
        <v>9779</v>
      </c>
      <c r="H7227" t="s">
        <v>2377</v>
      </c>
      <c r="I7227" t="s">
        <v>53</v>
      </c>
      <c r="J7227" t="s">
        <v>104</v>
      </c>
    </row>
    <row r="7228" spans="1:10" x14ac:dyDescent="0.2">
      <c r="A7228" t="s">
        <v>8215</v>
      </c>
      <c r="B7228" t="s">
        <v>80</v>
      </c>
      <c r="C7228" t="s">
        <v>50</v>
      </c>
      <c r="D7228" t="s">
        <v>29</v>
      </c>
      <c r="E7228">
        <v>10</v>
      </c>
      <c r="F7228" t="s">
        <v>9780</v>
      </c>
      <c r="G7228" t="s">
        <v>9780</v>
      </c>
      <c r="H7228" s="3">
        <v>45109</v>
      </c>
      <c r="I7228" t="s">
        <v>53</v>
      </c>
      <c r="J7228" t="s">
        <v>44</v>
      </c>
    </row>
    <row r="7229" spans="1:10" x14ac:dyDescent="0.2">
      <c r="B7229" t="s">
        <v>18</v>
      </c>
      <c r="C7229" t="s">
        <v>116</v>
      </c>
      <c r="D7229" t="s">
        <v>13</v>
      </c>
      <c r="E7229">
        <v>6</v>
      </c>
      <c r="F7229" t="s">
        <v>9781</v>
      </c>
      <c r="G7229" t="s">
        <v>9781</v>
      </c>
      <c r="H7229" s="3">
        <v>45160</v>
      </c>
      <c r="I7229" t="s">
        <v>40</v>
      </c>
      <c r="J7229" t="s">
        <v>32</v>
      </c>
    </row>
    <row r="7230" spans="1:10" x14ac:dyDescent="0.2">
      <c r="B7230" t="s">
        <v>41</v>
      </c>
      <c r="C7230" t="s">
        <v>110</v>
      </c>
      <c r="D7230" t="s">
        <v>65</v>
      </c>
      <c r="E7230">
        <v>2</v>
      </c>
      <c r="F7230" t="s">
        <v>9782</v>
      </c>
      <c r="G7230" t="s">
        <v>9782</v>
      </c>
      <c r="H7230" s="3">
        <v>44927</v>
      </c>
      <c r="I7230" t="s">
        <v>25</v>
      </c>
      <c r="J7230" t="s">
        <v>59</v>
      </c>
    </row>
    <row r="7231" spans="1:10" x14ac:dyDescent="0.2">
      <c r="A7231" t="s">
        <v>8452</v>
      </c>
      <c r="B7231" t="s">
        <v>133</v>
      </c>
      <c r="C7231" t="s">
        <v>34</v>
      </c>
      <c r="D7231" t="s">
        <v>29</v>
      </c>
      <c r="E7231">
        <v>9</v>
      </c>
      <c r="F7231" t="s">
        <v>9783</v>
      </c>
      <c r="H7231" s="3">
        <v>44964</v>
      </c>
      <c r="I7231" t="s">
        <v>47</v>
      </c>
      <c r="J7231" t="s">
        <v>44</v>
      </c>
    </row>
    <row r="7232" spans="1:10" x14ac:dyDescent="0.2">
      <c r="A7232" t="s">
        <v>3719</v>
      </c>
      <c r="B7232" t="s">
        <v>28</v>
      </c>
      <c r="C7232" t="s">
        <v>50</v>
      </c>
      <c r="D7232" t="s">
        <v>29</v>
      </c>
      <c r="E7232">
        <v>5</v>
      </c>
      <c r="F7232" s="2">
        <v>867.24</v>
      </c>
      <c r="G7232" s="2">
        <v>867.24</v>
      </c>
      <c r="H7232" s="3">
        <v>45073</v>
      </c>
      <c r="I7232" t="s">
        <v>15</v>
      </c>
      <c r="J7232" t="s">
        <v>16</v>
      </c>
    </row>
    <row r="7233" spans="1:10" x14ac:dyDescent="0.2">
      <c r="B7233" t="s">
        <v>80</v>
      </c>
      <c r="C7233" t="s">
        <v>81</v>
      </c>
      <c r="D7233" t="s">
        <v>13</v>
      </c>
      <c r="E7233">
        <v>10</v>
      </c>
      <c r="F7233" t="s">
        <v>9784</v>
      </c>
      <c r="H7233" s="3">
        <v>45194</v>
      </c>
      <c r="I7233" t="s">
        <v>31</v>
      </c>
      <c r="J7233" t="s">
        <v>16</v>
      </c>
    </row>
    <row r="7234" spans="1:10" x14ac:dyDescent="0.2">
      <c r="A7234" t="s">
        <v>9785</v>
      </c>
      <c r="B7234" t="s">
        <v>11</v>
      </c>
      <c r="C7234" t="s">
        <v>81</v>
      </c>
      <c r="E7234">
        <v>3</v>
      </c>
      <c r="F7234" s="2">
        <v>1128.56</v>
      </c>
      <c r="G7234" s="2">
        <v>1128.56</v>
      </c>
      <c r="H7234" s="1">
        <v>45035</v>
      </c>
      <c r="I7234" t="s">
        <v>47</v>
      </c>
      <c r="J7234" t="s">
        <v>59</v>
      </c>
    </row>
    <row r="7235" spans="1:10" x14ac:dyDescent="0.2">
      <c r="A7235" t="s">
        <v>9786</v>
      </c>
      <c r="B7235" t="s">
        <v>33</v>
      </c>
      <c r="C7235" t="s">
        <v>57</v>
      </c>
      <c r="E7235">
        <v>-1</v>
      </c>
      <c r="F7235" s="2">
        <v>482.53</v>
      </c>
      <c r="G7235" s="2">
        <v>482.53</v>
      </c>
      <c r="I7235" t="s">
        <v>53</v>
      </c>
      <c r="J7235" t="s">
        <v>54</v>
      </c>
    </row>
    <row r="7236" spans="1:10" x14ac:dyDescent="0.2">
      <c r="A7236" t="s">
        <v>3418</v>
      </c>
      <c r="B7236" t="s">
        <v>33</v>
      </c>
      <c r="C7236" t="s">
        <v>42</v>
      </c>
      <c r="E7236">
        <v>1</v>
      </c>
      <c r="F7236" s="2">
        <v>1174.47</v>
      </c>
      <c r="G7236" s="2">
        <v>1174.47</v>
      </c>
      <c r="H7236" s="1">
        <v>45119</v>
      </c>
      <c r="I7236" t="s">
        <v>72</v>
      </c>
      <c r="J7236" t="s">
        <v>20</v>
      </c>
    </row>
    <row r="7237" spans="1:10" x14ac:dyDescent="0.2">
      <c r="A7237" t="s">
        <v>6317</v>
      </c>
      <c r="B7237" t="s">
        <v>28</v>
      </c>
      <c r="C7237" t="s">
        <v>87</v>
      </c>
      <c r="D7237" t="s">
        <v>13</v>
      </c>
      <c r="E7237">
        <v>9</v>
      </c>
      <c r="F7237" t="s">
        <v>9787</v>
      </c>
      <c r="G7237" t="s">
        <v>9787</v>
      </c>
      <c r="H7237" s="3">
        <v>45164</v>
      </c>
      <c r="I7237" t="s">
        <v>31</v>
      </c>
      <c r="J7237" t="s">
        <v>16</v>
      </c>
    </row>
    <row r="7238" spans="1:10" x14ac:dyDescent="0.2">
      <c r="A7238" t="s">
        <v>9788</v>
      </c>
      <c r="B7238" t="s">
        <v>68</v>
      </c>
      <c r="C7238" t="s">
        <v>50</v>
      </c>
      <c r="D7238" t="s">
        <v>65</v>
      </c>
      <c r="E7238">
        <v>10</v>
      </c>
      <c r="F7238" t="s">
        <v>9789</v>
      </c>
      <c r="G7238" t="s">
        <v>9789</v>
      </c>
      <c r="H7238" s="1">
        <v>45093</v>
      </c>
      <c r="I7238" t="s">
        <v>31</v>
      </c>
      <c r="J7238" t="s">
        <v>59</v>
      </c>
    </row>
    <row r="7239" spans="1:10" x14ac:dyDescent="0.2">
      <c r="A7239" t="s">
        <v>3248</v>
      </c>
      <c r="B7239" t="s">
        <v>68</v>
      </c>
      <c r="C7239" t="s">
        <v>69</v>
      </c>
      <c r="D7239" t="s">
        <v>51</v>
      </c>
      <c r="E7239">
        <v>2</v>
      </c>
      <c r="F7239" t="s">
        <v>9790</v>
      </c>
      <c r="G7239" t="s">
        <v>9790</v>
      </c>
      <c r="H7239" s="1">
        <v>44961</v>
      </c>
      <c r="I7239" t="s">
        <v>31</v>
      </c>
      <c r="J7239" t="s">
        <v>20</v>
      </c>
    </row>
    <row r="7240" spans="1:10" x14ac:dyDescent="0.2">
      <c r="A7240" t="s">
        <v>6951</v>
      </c>
      <c r="B7240" t="s">
        <v>56</v>
      </c>
      <c r="C7240" t="s">
        <v>69</v>
      </c>
      <c r="D7240" t="s">
        <v>65</v>
      </c>
      <c r="E7240">
        <v>10</v>
      </c>
      <c r="F7240" t="s">
        <v>9791</v>
      </c>
      <c r="G7240" t="s">
        <v>9791</v>
      </c>
      <c r="H7240" s="3">
        <v>45055</v>
      </c>
      <c r="I7240" t="s">
        <v>37</v>
      </c>
      <c r="J7240" t="s">
        <v>59</v>
      </c>
    </row>
    <row r="7241" spans="1:10" x14ac:dyDescent="0.2">
      <c r="A7241" t="s">
        <v>9792</v>
      </c>
      <c r="B7241" t="s">
        <v>56</v>
      </c>
      <c r="C7241" t="s">
        <v>116</v>
      </c>
      <c r="D7241" t="s">
        <v>24</v>
      </c>
      <c r="E7241">
        <v>-2</v>
      </c>
      <c r="F7241" s="2">
        <v>1915.96</v>
      </c>
      <c r="G7241" s="2">
        <v>1915.96</v>
      </c>
      <c r="H7241" s="3">
        <v>45275</v>
      </c>
      <c r="I7241" t="s">
        <v>31</v>
      </c>
      <c r="J7241" t="s">
        <v>54</v>
      </c>
    </row>
    <row r="7242" spans="1:10" x14ac:dyDescent="0.2">
      <c r="A7242" t="s">
        <v>9793</v>
      </c>
      <c r="B7242" t="s">
        <v>11</v>
      </c>
      <c r="C7242" t="s">
        <v>61</v>
      </c>
      <c r="D7242" t="s">
        <v>24</v>
      </c>
      <c r="E7242">
        <v>5</v>
      </c>
      <c r="F7242" s="2">
        <v>1160.72</v>
      </c>
      <c r="G7242" s="2">
        <v>1160.72</v>
      </c>
      <c r="H7242" s="1">
        <v>45058</v>
      </c>
      <c r="I7242" t="s">
        <v>43</v>
      </c>
      <c r="J7242" t="s">
        <v>44</v>
      </c>
    </row>
    <row r="7243" spans="1:10" x14ac:dyDescent="0.2">
      <c r="A7243" t="s">
        <v>9794</v>
      </c>
      <c r="B7243" t="s">
        <v>56</v>
      </c>
      <c r="C7243" t="s">
        <v>93</v>
      </c>
      <c r="D7243" t="s">
        <v>29</v>
      </c>
      <c r="E7243">
        <v>8</v>
      </c>
      <c r="F7243" t="s">
        <v>9795</v>
      </c>
      <c r="G7243" t="s">
        <v>9795</v>
      </c>
      <c r="H7243" s="1">
        <v>44937</v>
      </c>
      <c r="I7243" t="s">
        <v>72</v>
      </c>
      <c r="J7243" t="s">
        <v>104</v>
      </c>
    </row>
    <row r="7244" spans="1:10" x14ac:dyDescent="0.2">
      <c r="B7244" t="s">
        <v>41</v>
      </c>
      <c r="C7244" t="s">
        <v>93</v>
      </c>
      <c r="D7244" t="s">
        <v>24</v>
      </c>
      <c r="E7244">
        <v>2</v>
      </c>
      <c r="F7244" t="s">
        <v>9796</v>
      </c>
      <c r="G7244" t="s">
        <v>9796</v>
      </c>
      <c r="H7244" s="1">
        <v>45253</v>
      </c>
      <c r="I7244" t="s">
        <v>72</v>
      </c>
      <c r="J7244" t="s">
        <v>54</v>
      </c>
    </row>
    <row r="7245" spans="1:10" x14ac:dyDescent="0.2">
      <c r="A7245" t="s">
        <v>9797</v>
      </c>
      <c r="B7245" t="s">
        <v>75</v>
      </c>
      <c r="C7245" t="s">
        <v>93</v>
      </c>
      <c r="D7245" t="s">
        <v>13</v>
      </c>
      <c r="E7245">
        <v>7</v>
      </c>
      <c r="F7245" t="s">
        <v>9798</v>
      </c>
      <c r="G7245" t="s">
        <v>9798</v>
      </c>
      <c r="H7245" s="1">
        <v>45134</v>
      </c>
      <c r="I7245" t="s">
        <v>19</v>
      </c>
      <c r="J7245" t="s">
        <v>32</v>
      </c>
    </row>
    <row r="7246" spans="1:10" x14ac:dyDescent="0.2">
      <c r="A7246" t="s">
        <v>4804</v>
      </c>
      <c r="B7246" t="s">
        <v>41</v>
      </c>
      <c r="C7246" t="s">
        <v>69</v>
      </c>
      <c r="E7246">
        <v>-1</v>
      </c>
      <c r="F7246" t="s">
        <v>9799</v>
      </c>
      <c r="G7246" t="s">
        <v>9799</v>
      </c>
      <c r="H7246" s="1">
        <v>45057</v>
      </c>
      <c r="I7246" t="s">
        <v>31</v>
      </c>
      <c r="J7246" t="s">
        <v>32</v>
      </c>
    </row>
    <row r="7247" spans="1:10" x14ac:dyDescent="0.2">
      <c r="A7247" t="s">
        <v>1130</v>
      </c>
      <c r="B7247" t="s">
        <v>49</v>
      </c>
      <c r="C7247" t="s">
        <v>23</v>
      </c>
      <c r="D7247" t="s">
        <v>13</v>
      </c>
      <c r="E7247">
        <v>6</v>
      </c>
      <c r="F7247" s="2">
        <v>1161.94</v>
      </c>
      <c r="G7247" s="2">
        <v>1161.94</v>
      </c>
      <c r="H7247" s="1">
        <v>45261</v>
      </c>
      <c r="I7247" t="s">
        <v>47</v>
      </c>
      <c r="J7247" t="s">
        <v>26</v>
      </c>
    </row>
    <row r="7248" spans="1:10" x14ac:dyDescent="0.2">
      <c r="A7248" t="s">
        <v>9800</v>
      </c>
      <c r="B7248" t="s">
        <v>28</v>
      </c>
      <c r="C7248" t="s">
        <v>12</v>
      </c>
      <c r="D7248" t="s">
        <v>65</v>
      </c>
      <c r="E7248">
        <v>9</v>
      </c>
      <c r="F7248" t="s">
        <v>9801</v>
      </c>
      <c r="G7248" t="s">
        <v>9801</v>
      </c>
      <c r="H7248" s="1">
        <v>45141</v>
      </c>
      <c r="I7248" t="s">
        <v>15</v>
      </c>
      <c r="J7248" t="s">
        <v>26</v>
      </c>
    </row>
    <row r="7249" spans="1:10" x14ac:dyDescent="0.2">
      <c r="A7249" t="s">
        <v>2077</v>
      </c>
      <c r="B7249" t="s">
        <v>68</v>
      </c>
      <c r="C7249" t="s">
        <v>50</v>
      </c>
      <c r="E7249">
        <v>3</v>
      </c>
      <c r="F7249" t="s">
        <v>9802</v>
      </c>
      <c r="G7249" t="s">
        <v>9802</v>
      </c>
      <c r="H7249" s="3">
        <v>45132</v>
      </c>
      <c r="I7249" t="s">
        <v>53</v>
      </c>
      <c r="J7249" t="s">
        <v>44</v>
      </c>
    </row>
    <row r="7250" spans="1:10" x14ac:dyDescent="0.2">
      <c r="B7250" t="s">
        <v>28</v>
      </c>
      <c r="C7250" t="s">
        <v>93</v>
      </c>
      <c r="D7250" t="s">
        <v>51</v>
      </c>
      <c r="E7250">
        <v>-2</v>
      </c>
      <c r="F7250" t="s">
        <v>9803</v>
      </c>
      <c r="G7250" t="s">
        <v>9803</v>
      </c>
      <c r="H7250" t="s">
        <v>8213</v>
      </c>
      <c r="I7250" t="s">
        <v>15</v>
      </c>
      <c r="J7250" t="s">
        <v>104</v>
      </c>
    </row>
    <row r="7251" spans="1:10" x14ac:dyDescent="0.2">
      <c r="A7251" t="s">
        <v>3583</v>
      </c>
      <c r="B7251" t="s">
        <v>56</v>
      </c>
      <c r="C7251" t="s">
        <v>12</v>
      </c>
      <c r="D7251" t="s">
        <v>65</v>
      </c>
      <c r="E7251">
        <v>3</v>
      </c>
      <c r="F7251" t="s">
        <v>9804</v>
      </c>
      <c r="G7251" t="s">
        <v>9804</v>
      </c>
      <c r="H7251" s="3">
        <v>45128</v>
      </c>
      <c r="I7251" t="s">
        <v>43</v>
      </c>
      <c r="J7251" t="s">
        <v>20</v>
      </c>
    </row>
    <row r="7252" spans="1:10" x14ac:dyDescent="0.2">
      <c r="A7252" t="s">
        <v>3522</v>
      </c>
      <c r="B7252" t="s">
        <v>33</v>
      </c>
      <c r="C7252" t="s">
        <v>87</v>
      </c>
      <c r="D7252" t="s">
        <v>65</v>
      </c>
      <c r="E7252">
        <v>9</v>
      </c>
      <c r="F7252" s="2">
        <v>795.44</v>
      </c>
      <c r="G7252" s="2">
        <v>795.44</v>
      </c>
      <c r="H7252" s="1">
        <v>45135</v>
      </c>
      <c r="I7252" t="s">
        <v>37</v>
      </c>
      <c r="J7252" t="s">
        <v>44</v>
      </c>
    </row>
    <row r="7253" spans="1:10" x14ac:dyDescent="0.2">
      <c r="B7253" t="s">
        <v>49</v>
      </c>
      <c r="C7253" t="s">
        <v>69</v>
      </c>
      <c r="D7253" t="s">
        <v>65</v>
      </c>
      <c r="E7253">
        <v>6</v>
      </c>
      <c r="F7253" t="s">
        <v>9805</v>
      </c>
      <c r="G7253" t="s">
        <v>9805</v>
      </c>
      <c r="I7253" t="s">
        <v>25</v>
      </c>
      <c r="J7253" t="s">
        <v>59</v>
      </c>
    </row>
    <row r="7254" spans="1:10" x14ac:dyDescent="0.2">
      <c r="A7254" t="s">
        <v>9132</v>
      </c>
      <c r="B7254" t="s">
        <v>75</v>
      </c>
      <c r="C7254" t="s">
        <v>50</v>
      </c>
      <c r="D7254" t="s">
        <v>29</v>
      </c>
      <c r="E7254">
        <v>0</v>
      </c>
      <c r="F7254" t="s">
        <v>9806</v>
      </c>
      <c r="G7254" t="s">
        <v>9806</v>
      </c>
      <c r="H7254" s="3">
        <v>45180</v>
      </c>
      <c r="I7254" t="s">
        <v>31</v>
      </c>
      <c r="J7254" t="s">
        <v>20</v>
      </c>
    </row>
    <row r="7255" spans="1:10" x14ac:dyDescent="0.2">
      <c r="A7255" t="s">
        <v>3716</v>
      </c>
      <c r="B7255" t="s">
        <v>80</v>
      </c>
      <c r="C7255" t="s">
        <v>57</v>
      </c>
      <c r="D7255" t="s">
        <v>13</v>
      </c>
      <c r="E7255">
        <v>8</v>
      </c>
      <c r="F7255" s="2">
        <v>641.15</v>
      </c>
      <c r="H7255" t="s">
        <v>1391</v>
      </c>
      <c r="I7255" t="s">
        <v>43</v>
      </c>
      <c r="J7255" t="s">
        <v>32</v>
      </c>
    </row>
    <row r="7256" spans="1:10" x14ac:dyDescent="0.2">
      <c r="A7256" t="s">
        <v>6327</v>
      </c>
      <c r="B7256" t="s">
        <v>49</v>
      </c>
      <c r="C7256" t="s">
        <v>34</v>
      </c>
      <c r="D7256" t="s">
        <v>24</v>
      </c>
      <c r="E7256">
        <v>2</v>
      </c>
      <c r="F7256" t="s">
        <v>9807</v>
      </c>
      <c r="G7256" t="s">
        <v>9807</v>
      </c>
      <c r="H7256" s="3">
        <v>45082</v>
      </c>
      <c r="I7256" t="s">
        <v>40</v>
      </c>
      <c r="J7256" t="s">
        <v>20</v>
      </c>
    </row>
    <row r="7257" spans="1:10" x14ac:dyDescent="0.2">
      <c r="B7257" t="s">
        <v>22</v>
      </c>
      <c r="C7257" t="s">
        <v>50</v>
      </c>
      <c r="D7257" t="s">
        <v>51</v>
      </c>
      <c r="E7257">
        <v>-2</v>
      </c>
      <c r="F7257" t="s">
        <v>9808</v>
      </c>
      <c r="G7257" t="s">
        <v>9808</v>
      </c>
      <c r="H7257" s="1">
        <v>45069</v>
      </c>
      <c r="I7257" t="s">
        <v>37</v>
      </c>
      <c r="J7257" t="s">
        <v>59</v>
      </c>
    </row>
    <row r="7258" spans="1:10" x14ac:dyDescent="0.2">
      <c r="A7258" t="s">
        <v>9809</v>
      </c>
      <c r="B7258" t="s">
        <v>33</v>
      </c>
      <c r="C7258" t="s">
        <v>57</v>
      </c>
      <c r="D7258" t="s">
        <v>51</v>
      </c>
      <c r="E7258">
        <v>10</v>
      </c>
      <c r="F7258" t="s">
        <v>9810</v>
      </c>
      <c r="G7258" t="s">
        <v>9810</v>
      </c>
      <c r="H7258" s="3">
        <v>45272</v>
      </c>
      <c r="I7258" t="s">
        <v>43</v>
      </c>
      <c r="J7258" t="s">
        <v>104</v>
      </c>
    </row>
    <row r="7259" spans="1:10" x14ac:dyDescent="0.2">
      <c r="A7259" t="s">
        <v>9811</v>
      </c>
      <c r="B7259" t="s">
        <v>11</v>
      </c>
      <c r="C7259" t="s">
        <v>61</v>
      </c>
      <c r="D7259" t="s">
        <v>29</v>
      </c>
      <c r="E7259">
        <v>3</v>
      </c>
      <c r="F7259" s="2">
        <v>566.74</v>
      </c>
      <c r="G7259" s="2">
        <v>566.74</v>
      </c>
      <c r="H7259" t="s">
        <v>1690</v>
      </c>
      <c r="I7259" t="s">
        <v>15</v>
      </c>
      <c r="J7259" t="s">
        <v>59</v>
      </c>
    </row>
    <row r="7260" spans="1:10" x14ac:dyDescent="0.2">
      <c r="B7260" t="s">
        <v>28</v>
      </c>
      <c r="C7260" t="s">
        <v>12</v>
      </c>
      <c r="D7260" t="s">
        <v>24</v>
      </c>
      <c r="E7260">
        <v>8</v>
      </c>
      <c r="F7260" t="s">
        <v>9812</v>
      </c>
      <c r="G7260" t="s">
        <v>9812</v>
      </c>
      <c r="H7260" s="1">
        <v>44928</v>
      </c>
      <c r="I7260" t="s">
        <v>19</v>
      </c>
      <c r="J7260" t="s">
        <v>26</v>
      </c>
    </row>
    <row r="7261" spans="1:10" x14ac:dyDescent="0.2">
      <c r="A7261" t="s">
        <v>2646</v>
      </c>
      <c r="B7261" t="s">
        <v>41</v>
      </c>
      <c r="C7261" t="s">
        <v>110</v>
      </c>
      <c r="D7261" t="s">
        <v>65</v>
      </c>
      <c r="E7261">
        <v>3</v>
      </c>
      <c r="F7261" s="2">
        <v>353.36</v>
      </c>
      <c r="G7261" s="2">
        <v>353.36</v>
      </c>
      <c r="H7261" s="3">
        <v>44956</v>
      </c>
      <c r="I7261" t="s">
        <v>47</v>
      </c>
      <c r="J7261" t="s">
        <v>104</v>
      </c>
    </row>
    <row r="7262" spans="1:10" x14ac:dyDescent="0.2">
      <c r="A7262" t="s">
        <v>9813</v>
      </c>
      <c r="B7262" t="s">
        <v>68</v>
      </c>
      <c r="C7262" t="s">
        <v>61</v>
      </c>
      <c r="D7262" t="s">
        <v>51</v>
      </c>
      <c r="E7262">
        <v>10</v>
      </c>
      <c r="F7262" t="s">
        <v>9814</v>
      </c>
      <c r="G7262" t="s">
        <v>9814</v>
      </c>
      <c r="H7262" s="3">
        <v>45023</v>
      </c>
      <c r="I7262" t="s">
        <v>31</v>
      </c>
      <c r="J7262" t="s">
        <v>16</v>
      </c>
    </row>
    <row r="7263" spans="1:10" x14ac:dyDescent="0.2">
      <c r="B7263" t="s">
        <v>22</v>
      </c>
      <c r="C7263" t="s">
        <v>110</v>
      </c>
      <c r="D7263" t="s">
        <v>24</v>
      </c>
      <c r="E7263">
        <v>2</v>
      </c>
      <c r="F7263" s="2">
        <v>1656.4</v>
      </c>
      <c r="G7263" s="2">
        <v>1656.4</v>
      </c>
      <c r="H7263" t="s">
        <v>544</v>
      </c>
      <c r="I7263" t="s">
        <v>19</v>
      </c>
      <c r="J7263" t="s">
        <v>44</v>
      </c>
    </row>
    <row r="7264" spans="1:10" x14ac:dyDescent="0.2">
      <c r="A7264" t="s">
        <v>3642</v>
      </c>
      <c r="B7264" t="s">
        <v>75</v>
      </c>
      <c r="C7264" t="s">
        <v>34</v>
      </c>
      <c r="D7264" t="s">
        <v>24</v>
      </c>
      <c r="E7264">
        <v>4</v>
      </c>
      <c r="F7264" t="s">
        <v>9815</v>
      </c>
      <c r="G7264" t="s">
        <v>9815</v>
      </c>
      <c r="H7264" t="s">
        <v>5058</v>
      </c>
      <c r="I7264" t="s">
        <v>43</v>
      </c>
      <c r="J7264" t="s">
        <v>54</v>
      </c>
    </row>
    <row r="7265" spans="1:10" x14ac:dyDescent="0.2">
      <c r="A7265" t="s">
        <v>6476</v>
      </c>
      <c r="B7265" t="s">
        <v>56</v>
      </c>
      <c r="C7265" t="s">
        <v>96</v>
      </c>
      <c r="D7265" t="s">
        <v>13</v>
      </c>
      <c r="E7265">
        <v>9</v>
      </c>
      <c r="F7265" t="s">
        <v>9816</v>
      </c>
      <c r="G7265" t="s">
        <v>9816</v>
      </c>
      <c r="H7265" s="1">
        <v>45127</v>
      </c>
      <c r="I7265" t="s">
        <v>37</v>
      </c>
      <c r="J7265" t="s">
        <v>59</v>
      </c>
    </row>
    <row r="7266" spans="1:10" x14ac:dyDescent="0.2">
      <c r="A7266" t="s">
        <v>9817</v>
      </c>
      <c r="B7266" t="s">
        <v>28</v>
      </c>
      <c r="C7266" t="s">
        <v>96</v>
      </c>
      <c r="D7266" t="s">
        <v>24</v>
      </c>
      <c r="E7266">
        <v>3</v>
      </c>
      <c r="F7266" t="s">
        <v>9818</v>
      </c>
      <c r="G7266" t="s">
        <v>9818</v>
      </c>
      <c r="H7266" s="1">
        <v>45241</v>
      </c>
      <c r="I7266" t="s">
        <v>31</v>
      </c>
      <c r="J7266" t="s">
        <v>44</v>
      </c>
    </row>
    <row r="7267" spans="1:10" x14ac:dyDescent="0.2">
      <c r="A7267" t="s">
        <v>9819</v>
      </c>
      <c r="B7267" t="s">
        <v>33</v>
      </c>
      <c r="C7267" t="s">
        <v>81</v>
      </c>
      <c r="D7267" t="s">
        <v>51</v>
      </c>
      <c r="E7267">
        <v>-1</v>
      </c>
      <c r="F7267" s="2">
        <v>683.28</v>
      </c>
      <c r="G7267" s="2">
        <v>683.28</v>
      </c>
      <c r="H7267" s="3">
        <v>45208</v>
      </c>
      <c r="I7267" t="s">
        <v>47</v>
      </c>
      <c r="J7267" t="s">
        <v>26</v>
      </c>
    </row>
    <row r="7268" spans="1:10" x14ac:dyDescent="0.2">
      <c r="A7268" t="s">
        <v>9820</v>
      </c>
      <c r="B7268" t="s">
        <v>11</v>
      </c>
      <c r="C7268" t="s">
        <v>12</v>
      </c>
      <c r="D7268" t="s">
        <v>29</v>
      </c>
      <c r="E7268">
        <v>0</v>
      </c>
      <c r="F7268" t="s">
        <v>9821</v>
      </c>
      <c r="G7268" t="s">
        <v>9821</v>
      </c>
      <c r="H7268" s="3">
        <v>45028</v>
      </c>
      <c r="I7268" t="s">
        <v>31</v>
      </c>
      <c r="J7268" t="s">
        <v>59</v>
      </c>
    </row>
    <row r="7269" spans="1:10" x14ac:dyDescent="0.2">
      <c r="A7269" t="s">
        <v>7674</v>
      </c>
      <c r="B7269" t="s">
        <v>80</v>
      </c>
      <c r="C7269" t="s">
        <v>61</v>
      </c>
      <c r="D7269" t="s">
        <v>51</v>
      </c>
      <c r="E7269">
        <v>-2</v>
      </c>
      <c r="F7269" t="s">
        <v>9822</v>
      </c>
      <c r="G7269" t="s">
        <v>9822</v>
      </c>
      <c r="H7269" s="1">
        <v>44987</v>
      </c>
      <c r="I7269" t="s">
        <v>15</v>
      </c>
      <c r="J7269" t="s">
        <v>54</v>
      </c>
    </row>
    <row r="7270" spans="1:10" x14ac:dyDescent="0.2">
      <c r="A7270" t="s">
        <v>5822</v>
      </c>
      <c r="B7270" t="s">
        <v>75</v>
      </c>
      <c r="C7270" t="s">
        <v>116</v>
      </c>
      <c r="D7270" t="s">
        <v>13</v>
      </c>
      <c r="E7270">
        <v>4</v>
      </c>
      <c r="F7270" t="s">
        <v>9823</v>
      </c>
      <c r="G7270" t="s">
        <v>9823</v>
      </c>
      <c r="H7270" t="s">
        <v>569</v>
      </c>
      <c r="I7270" t="s">
        <v>40</v>
      </c>
      <c r="J7270" t="s">
        <v>104</v>
      </c>
    </row>
    <row r="7271" spans="1:10" x14ac:dyDescent="0.2">
      <c r="A7271" t="s">
        <v>9824</v>
      </c>
      <c r="B7271" t="s">
        <v>49</v>
      </c>
      <c r="C7271" t="s">
        <v>34</v>
      </c>
      <c r="D7271" t="s">
        <v>65</v>
      </c>
      <c r="E7271">
        <v>7</v>
      </c>
      <c r="F7271" t="s">
        <v>9825</v>
      </c>
      <c r="G7271" t="s">
        <v>9825</v>
      </c>
      <c r="H7271" s="1">
        <v>45110</v>
      </c>
      <c r="I7271" t="s">
        <v>37</v>
      </c>
      <c r="J7271" t="s">
        <v>32</v>
      </c>
    </row>
    <row r="7272" spans="1:10" x14ac:dyDescent="0.2">
      <c r="B7272" t="s">
        <v>49</v>
      </c>
      <c r="C7272" t="s">
        <v>12</v>
      </c>
      <c r="D7272" t="s">
        <v>29</v>
      </c>
      <c r="E7272">
        <v>-2</v>
      </c>
      <c r="F7272" s="2">
        <v>1667.86</v>
      </c>
      <c r="G7272" s="2">
        <v>1667.86</v>
      </c>
      <c r="H7272" s="3">
        <v>45181</v>
      </c>
      <c r="I7272" t="s">
        <v>47</v>
      </c>
      <c r="J7272" t="s">
        <v>20</v>
      </c>
    </row>
    <row r="7273" spans="1:10" x14ac:dyDescent="0.2">
      <c r="A7273" t="s">
        <v>9826</v>
      </c>
      <c r="B7273" t="s">
        <v>133</v>
      </c>
      <c r="C7273" t="s">
        <v>61</v>
      </c>
      <c r="D7273" t="s">
        <v>24</v>
      </c>
      <c r="E7273">
        <v>8</v>
      </c>
      <c r="F7273" t="s">
        <v>9827</v>
      </c>
      <c r="G7273" t="s">
        <v>9827</v>
      </c>
      <c r="H7273" s="1">
        <v>44931</v>
      </c>
      <c r="I7273" t="s">
        <v>40</v>
      </c>
      <c r="J7273" t="s">
        <v>54</v>
      </c>
    </row>
    <row r="7274" spans="1:10" x14ac:dyDescent="0.2">
      <c r="A7274" t="s">
        <v>3253</v>
      </c>
      <c r="B7274" t="s">
        <v>33</v>
      </c>
      <c r="C7274" t="s">
        <v>23</v>
      </c>
      <c r="D7274" t="s">
        <v>13</v>
      </c>
      <c r="E7274">
        <v>8</v>
      </c>
      <c r="F7274" t="s">
        <v>9828</v>
      </c>
      <c r="G7274" t="s">
        <v>9828</v>
      </c>
      <c r="H7274" s="1">
        <v>45085</v>
      </c>
      <c r="I7274" t="s">
        <v>25</v>
      </c>
      <c r="J7274" t="s">
        <v>26</v>
      </c>
    </row>
    <row r="7275" spans="1:10" x14ac:dyDescent="0.2">
      <c r="A7275" t="s">
        <v>5008</v>
      </c>
      <c r="B7275" t="s">
        <v>28</v>
      </c>
      <c r="C7275" t="s">
        <v>12</v>
      </c>
      <c r="D7275" t="s">
        <v>51</v>
      </c>
      <c r="E7275">
        <v>8</v>
      </c>
      <c r="F7275" t="s">
        <v>9829</v>
      </c>
      <c r="G7275" t="s">
        <v>9829</v>
      </c>
      <c r="H7275" s="1">
        <v>45262</v>
      </c>
      <c r="I7275" t="s">
        <v>40</v>
      </c>
      <c r="J7275" t="s">
        <v>16</v>
      </c>
    </row>
    <row r="7276" spans="1:10" x14ac:dyDescent="0.2">
      <c r="A7276" t="s">
        <v>7772</v>
      </c>
      <c r="B7276" t="s">
        <v>33</v>
      </c>
      <c r="C7276" t="s">
        <v>23</v>
      </c>
      <c r="D7276" t="s">
        <v>51</v>
      </c>
      <c r="E7276">
        <v>4</v>
      </c>
      <c r="F7276" s="2">
        <v>1556.42</v>
      </c>
      <c r="G7276" s="2">
        <v>1556.42</v>
      </c>
      <c r="H7276" s="3">
        <v>44997</v>
      </c>
      <c r="I7276" t="s">
        <v>19</v>
      </c>
      <c r="J7276" t="s">
        <v>54</v>
      </c>
    </row>
    <row r="7277" spans="1:10" x14ac:dyDescent="0.2">
      <c r="A7277" t="s">
        <v>9830</v>
      </c>
      <c r="B7277" t="s">
        <v>56</v>
      </c>
      <c r="C7277" t="s">
        <v>23</v>
      </c>
      <c r="D7277" t="s">
        <v>29</v>
      </c>
      <c r="E7277">
        <v>-1</v>
      </c>
      <c r="F7277" t="s">
        <v>9831</v>
      </c>
      <c r="G7277" t="s">
        <v>9831</v>
      </c>
      <c r="H7277" s="1">
        <v>45283</v>
      </c>
      <c r="I7277" t="s">
        <v>37</v>
      </c>
      <c r="J7277" t="s">
        <v>59</v>
      </c>
    </row>
    <row r="7278" spans="1:10" x14ac:dyDescent="0.2">
      <c r="A7278" t="s">
        <v>4646</v>
      </c>
      <c r="B7278" t="s">
        <v>68</v>
      </c>
      <c r="C7278" t="s">
        <v>93</v>
      </c>
      <c r="D7278" t="s">
        <v>65</v>
      </c>
      <c r="E7278">
        <v>-1</v>
      </c>
      <c r="F7278" t="s">
        <v>9832</v>
      </c>
      <c r="G7278" t="s">
        <v>9832</v>
      </c>
      <c r="H7278" t="s">
        <v>259</v>
      </c>
      <c r="I7278" t="s">
        <v>15</v>
      </c>
      <c r="J7278" t="s">
        <v>104</v>
      </c>
    </row>
    <row r="7279" spans="1:10" x14ac:dyDescent="0.2">
      <c r="A7279" t="s">
        <v>3286</v>
      </c>
      <c r="B7279" t="s">
        <v>28</v>
      </c>
      <c r="C7279" t="s">
        <v>12</v>
      </c>
      <c r="D7279" t="s">
        <v>24</v>
      </c>
      <c r="E7279">
        <v>7</v>
      </c>
      <c r="F7279" s="2">
        <v>1908.42</v>
      </c>
      <c r="G7279" s="2">
        <v>1908.42</v>
      </c>
      <c r="H7279" s="3">
        <v>45184</v>
      </c>
      <c r="I7279" t="s">
        <v>47</v>
      </c>
      <c r="J7279" t="s">
        <v>44</v>
      </c>
    </row>
    <row r="7280" spans="1:10" x14ac:dyDescent="0.2">
      <c r="A7280" t="s">
        <v>9833</v>
      </c>
      <c r="B7280" t="s">
        <v>22</v>
      </c>
      <c r="C7280" t="s">
        <v>93</v>
      </c>
      <c r="D7280" t="s">
        <v>13</v>
      </c>
      <c r="E7280">
        <v>10</v>
      </c>
      <c r="F7280" t="s">
        <v>9834</v>
      </c>
      <c r="G7280" t="s">
        <v>9834</v>
      </c>
      <c r="H7280" t="s">
        <v>353</v>
      </c>
      <c r="I7280" t="s">
        <v>47</v>
      </c>
      <c r="J7280" t="s">
        <v>59</v>
      </c>
    </row>
    <row r="7281" spans="1:10" x14ac:dyDescent="0.2">
      <c r="A7281" t="s">
        <v>2506</v>
      </c>
      <c r="B7281" t="s">
        <v>28</v>
      </c>
      <c r="C7281" t="s">
        <v>110</v>
      </c>
      <c r="E7281">
        <v>9</v>
      </c>
      <c r="F7281" s="2">
        <v>586.79</v>
      </c>
      <c r="G7281" s="2">
        <v>586.79</v>
      </c>
      <c r="H7281" s="3">
        <v>44945</v>
      </c>
      <c r="I7281" t="s">
        <v>53</v>
      </c>
      <c r="J7281" t="s">
        <v>16</v>
      </c>
    </row>
    <row r="7282" spans="1:10" x14ac:dyDescent="0.2">
      <c r="A7282" t="s">
        <v>8575</v>
      </c>
      <c r="B7282" t="s">
        <v>68</v>
      </c>
      <c r="C7282" t="s">
        <v>42</v>
      </c>
      <c r="E7282">
        <v>3</v>
      </c>
      <c r="F7282" s="2">
        <v>202.77</v>
      </c>
      <c r="G7282" s="2">
        <v>202.77</v>
      </c>
      <c r="I7282" t="s">
        <v>15</v>
      </c>
      <c r="J7282" t="s">
        <v>32</v>
      </c>
    </row>
    <row r="7283" spans="1:10" x14ac:dyDescent="0.2">
      <c r="A7283" t="s">
        <v>6471</v>
      </c>
      <c r="B7283" t="s">
        <v>75</v>
      </c>
      <c r="C7283" t="s">
        <v>93</v>
      </c>
      <c r="D7283" t="s">
        <v>51</v>
      </c>
      <c r="E7283">
        <v>10</v>
      </c>
      <c r="F7283" s="2">
        <v>1714.92</v>
      </c>
      <c r="G7283" s="2">
        <v>1714.92</v>
      </c>
      <c r="H7283" s="3">
        <v>45142</v>
      </c>
      <c r="I7283" t="s">
        <v>40</v>
      </c>
      <c r="J7283" t="s">
        <v>20</v>
      </c>
    </row>
    <row r="7284" spans="1:10" x14ac:dyDescent="0.2">
      <c r="A7284" t="s">
        <v>2150</v>
      </c>
      <c r="B7284" t="s">
        <v>56</v>
      </c>
      <c r="C7284" t="s">
        <v>23</v>
      </c>
      <c r="D7284" t="s">
        <v>13</v>
      </c>
      <c r="E7284">
        <v>7</v>
      </c>
      <c r="F7284" t="s">
        <v>9835</v>
      </c>
      <c r="H7284" s="3">
        <v>45218</v>
      </c>
      <c r="I7284" t="s">
        <v>47</v>
      </c>
      <c r="J7284" t="s">
        <v>26</v>
      </c>
    </row>
    <row r="7285" spans="1:10" x14ac:dyDescent="0.2">
      <c r="A7285" t="s">
        <v>9836</v>
      </c>
      <c r="B7285" t="s">
        <v>28</v>
      </c>
      <c r="C7285" t="s">
        <v>50</v>
      </c>
      <c r="D7285" t="s">
        <v>13</v>
      </c>
      <c r="E7285">
        <v>5</v>
      </c>
      <c r="F7285" t="s">
        <v>9837</v>
      </c>
      <c r="G7285" t="s">
        <v>9837</v>
      </c>
      <c r="H7285" s="3">
        <v>45223</v>
      </c>
      <c r="I7285" t="s">
        <v>31</v>
      </c>
      <c r="J7285" t="s">
        <v>59</v>
      </c>
    </row>
    <row r="7286" spans="1:10" x14ac:dyDescent="0.2">
      <c r="A7286" t="s">
        <v>9838</v>
      </c>
      <c r="B7286" t="s">
        <v>68</v>
      </c>
      <c r="C7286" t="s">
        <v>61</v>
      </c>
      <c r="D7286" t="s">
        <v>24</v>
      </c>
      <c r="E7286">
        <v>1</v>
      </c>
      <c r="F7286" t="s">
        <v>9839</v>
      </c>
      <c r="H7286" t="s">
        <v>118</v>
      </c>
      <c r="I7286" t="s">
        <v>43</v>
      </c>
      <c r="J7286" t="s">
        <v>26</v>
      </c>
    </row>
    <row r="7287" spans="1:10" x14ac:dyDescent="0.2">
      <c r="A7287" t="s">
        <v>9840</v>
      </c>
      <c r="B7287" t="s">
        <v>28</v>
      </c>
      <c r="C7287" t="s">
        <v>50</v>
      </c>
      <c r="E7287">
        <v>8</v>
      </c>
      <c r="F7287" s="2">
        <v>587.62</v>
      </c>
      <c r="G7287" s="2">
        <v>587.62</v>
      </c>
      <c r="H7287" s="1">
        <v>45172</v>
      </c>
      <c r="I7287" t="s">
        <v>19</v>
      </c>
      <c r="J7287" t="s">
        <v>32</v>
      </c>
    </row>
    <row r="7288" spans="1:10" x14ac:dyDescent="0.2">
      <c r="B7288" t="s">
        <v>56</v>
      </c>
      <c r="C7288" t="s">
        <v>116</v>
      </c>
      <c r="D7288" t="s">
        <v>51</v>
      </c>
      <c r="E7288">
        <v>5</v>
      </c>
      <c r="F7288" s="2">
        <v>1119.47</v>
      </c>
      <c r="H7288" s="3">
        <v>45065</v>
      </c>
      <c r="I7288" t="s">
        <v>15</v>
      </c>
      <c r="J7288" t="s">
        <v>59</v>
      </c>
    </row>
    <row r="7289" spans="1:10" x14ac:dyDescent="0.2">
      <c r="A7289" t="s">
        <v>9841</v>
      </c>
      <c r="B7289" t="s">
        <v>133</v>
      </c>
      <c r="C7289" t="s">
        <v>116</v>
      </c>
      <c r="E7289">
        <v>0</v>
      </c>
      <c r="F7289" t="s">
        <v>9842</v>
      </c>
      <c r="H7289" s="3">
        <v>45227</v>
      </c>
      <c r="I7289" t="s">
        <v>47</v>
      </c>
      <c r="J7289" t="s">
        <v>32</v>
      </c>
    </row>
    <row r="7290" spans="1:10" x14ac:dyDescent="0.2">
      <c r="A7290" t="s">
        <v>4686</v>
      </c>
      <c r="B7290" t="s">
        <v>41</v>
      </c>
      <c r="C7290" t="s">
        <v>34</v>
      </c>
      <c r="D7290" t="s">
        <v>24</v>
      </c>
      <c r="E7290">
        <v>3</v>
      </c>
      <c r="F7290" t="s">
        <v>9843</v>
      </c>
      <c r="G7290" t="s">
        <v>9843</v>
      </c>
      <c r="H7290" s="3">
        <v>44948</v>
      </c>
      <c r="I7290" t="s">
        <v>43</v>
      </c>
      <c r="J7290" t="s">
        <v>16</v>
      </c>
    </row>
    <row r="7291" spans="1:10" x14ac:dyDescent="0.2">
      <c r="A7291" t="s">
        <v>3835</v>
      </c>
      <c r="B7291" t="s">
        <v>133</v>
      </c>
      <c r="C7291" t="s">
        <v>116</v>
      </c>
      <c r="D7291" t="s">
        <v>65</v>
      </c>
      <c r="E7291">
        <v>1</v>
      </c>
      <c r="F7291" t="s">
        <v>9844</v>
      </c>
      <c r="G7291" t="s">
        <v>9844</v>
      </c>
      <c r="H7291" s="3">
        <v>44982</v>
      </c>
      <c r="I7291" t="s">
        <v>72</v>
      </c>
      <c r="J7291" t="s">
        <v>44</v>
      </c>
    </row>
    <row r="7292" spans="1:10" x14ac:dyDescent="0.2">
      <c r="A7292" t="s">
        <v>9845</v>
      </c>
      <c r="B7292" t="s">
        <v>49</v>
      </c>
      <c r="C7292" t="s">
        <v>110</v>
      </c>
      <c r="D7292" t="s">
        <v>13</v>
      </c>
      <c r="E7292">
        <v>10</v>
      </c>
      <c r="F7292" t="s">
        <v>9846</v>
      </c>
      <c r="G7292" t="s">
        <v>9846</v>
      </c>
      <c r="H7292" s="1">
        <v>45285</v>
      </c>
      <c r="I7292" t="s">
        <v>25</v>
      </c>
      <c r="J7292" t="s">
        <v>20</v>
      </c>
    </row>
    <row r="7293" spans="1:10" x14ac:dyDescent="0.2">
      <c r="B7293" t="s">
        <v>49</v>
      </c>
      <c r="C7293" t="s">
        <v>81</v>
      </c>
      <c r="D7293" t="s">
        <v>65</v>
      </c>
      <c r="E7293">
        <v>-2</v>
      </c>
      <c r="F7293" t="s">
        <v>9847</v>
      </c>
      <c r="G7293" t="s">
        <v>9847</v>
      </c>
      <c r="H7293" s="3">
        <v>45145</v>
      </c>
      <c r="I7293" t="s">
        <v>72</v>
      </c>
      <c r="J7293" t="s">
        <v>44</v>
      </c>
    </row>
    <row r="7294" spans="1:10" x14ac:dyDescent="0.2">
      <c r="B7294" t="s">
        <v>133</v>
      </c>
      <c r="C7294" t="s">
        <v>81</v>
      </c>
      <c r="D7294" t="s">
        <v>13</v>
      </c>
      <c r="E7294">
        <v>1</v>
      </c>
      <c r="F7294" t="s">
        <v>9848</v>
      </c>
      <c r="G7294" t="s">
        <v>9848</v>
      </c>
      <c r="H7294" s="3">
        <v>45209</v>
      </c>
      <c r="I7294" t="s">
        <v>72</v>
      </c>
      <c r="J7294" t="s">
        <v>54</v>
      </c>
    </row>
    <row r="7295" spans="1:10" x14ac:dyDescent="0.2">
      <c r="A7295" t="s">
        <v>9849</v>
      </c>
      <c r="B7295" t="s">
        <v>28</v>
      </c>
      <c r="C7295" t="s">
        <v>42</v>
      </c>
      <c r="E7295">
        <v>-1</v>
      </c>
      <c r="F7295" s="2">
        <v>1977.18</v>
      </c>
      <c r="H7295" s="1">
        <v>45004</v>
      </c>
      <c r="I7295" t="s">
        <v>53</v>
      </c>
      <c r="J7295" t="s">
        <v>32</v>
      </c>
    </row>
    <row r="7296" spans="1:10" x14ac:dyDescent="0.2">
      <c r="A7296" t="s">
        <v>9850</v>
      </c>
      <c r="B7296" t="s">
        <v>68</v>
      </c>
      <c r="C7296" t="s">
        <v>50</v>
      </c>
      <c r="D7296" t="s">
        <v>29</v>
      </c>
      <c r="E7296">
        <v>3</v>
      </c>
      <c r="F7296" s="2">
        <v>1872.21</v>
      </c>
      <c r="G7296" s="2">
        <v>1872.21</v>
      </c>
      <c r="I7296" t="s">
        <v>43</v>
      </c>
      <c r="J7296" t="s">
        <v>44</v>
      </c>
    </row>
    <row r="7297" spans="1:10" x14ac:dyDescent="0.2">
      <c r="A7297" t="s">
        <v>1291</v>
      </c>
      <c r="B7297" t="s">
        <v>33</v>
      </c>
      <c r="C7297" t="s">
        <v>23</v>
      </c>
      <c r="D7297" t="s">
        <v>24</v>
      </c>
      <c r="E7297">
        <v>6</v>
      </c>
      <c r="F7297" t="s">
        <v>9851</v>
      </c>
      <c r="G7297" t="s">
        <v>9851</v>
      </c>
      <c r="H7297" s="1">
        <v>45092</v>
      </c>
      <c r="I7297" t="s">
        <v>40</v>
      </c>
      <c r="J7297" t="s">
        <v>44</v>
      </c>
    </row>
    <row r="7298" spans="1:10" x14ac:dyDescent="0.2">
      <c r="A7298" t="s">
        <v>5574</v>
      </c>
      <c r="B7298" t="s">
        <v>22</v>
      </c>
      <c r="C7298" t="s">
        <v>87</v>
      </c>
      <c r="D7298" t="s">
        <v>29</v>
      </c>
      <c r="E7298">
        <v>2</v>
      </c>
      <c r="F7298" s="2">
        <v>1622.13</v>
      </c>
      <c r="G7298" s="2">
        <v>1622.13</v>
      </c>
      <c r="H7298" t="s">
        <v>4214</v>
      </c>
      <c r="I7298" t="s">
        <v>37</v>
      </c>
      <c r="J7298" t="s">
        <v>104</v>
      </c>
    </row>
    <row r="7299" spans="1:10" x14ac:dyDescent="0.2">
      <c r="B7299" t="s">
        <v>41</v>
      </c>
      <c r="C7299" t="s">
        <v>87</v>
      </c>
      <c r="D7299" t="s">
        <v>24</v>
      </c>
      <c r="E7299">
        <v>4</v>
      </c>
      <c r="F7299" t="s">
        <v>9852</v>
      </c>
      <c r="G7299" t="s">
        <v>9852</v>
      </c>
      <c r="H7299" s="1">
        <v>45260</v>
      </c>
      <c r="I7299" t="s">
        <v>53</v>
      </c>
      <c r="J7299" t="s">
        <v>32</v>
      </c>
    </row>
    <row r="7300" spans="1:10" x14ac:dyDescent="0.2">
      <c r="A7300" t="s">
        <v>9853</v>
      </c>
      <c r="B7300" t="s">
        <v>80</v>
      </c>
      <c r="C7300" t="s">
        <v>96</v>
      </c>
      <c r="D7300" t="s">
        <v>65</v>
      </c>
      <c r="E7300">
        <v>2</v>
      </c>
      <c r="F7300" s="2">
        <v>1568.97</v>
      </c>
      <c r="G7300" s="2">
        <v>1568.97</v>
      </c>
      <c r="H7300" s="1">
        <v>45272</v>
      </c>
      <c r="I7300" t="s">
        <v>37</v>
      </c>
      <c r="J7300" t="s">
        <v>44</v>
      </c>
    </row>
    <row r="7301" spans="1:10" x14ac:dyDescent="0.2">
      <c r="A7301" t="s">
        <v>9854</v>
      </c>
      <c r="B7301" t="s">
        <v>49</v>
      </c>
      <c r="C7301" t="s">
        <v>61</v>
      </c>
      <c r="D7301" t="s">
        <v>29</v>
      </c>
      <c r="E7301">
        <v>1</v>
      </c>
      <c r="F7301" s="2">
        <v>584.23</v>
      </c>
      <c r="G7301" s="2">
        <v>584.23</v>
      </c>
      <c r="H7301" s="1">
        <v>44986</v>
      </c>
      <c r="I7301" t="s">
        <v>40</v>
      </c>
      <c r="J7301" t="s">
        <v>104</v>
      </c>
    </row>
    <row r="7302" spans="1:10" x14ac:dyDescent="0.2">
      <c r="A7302" t="s">
        <v>7711</v>
      </c>
      <c r="B7302" t="s">
        <v>33</v>
      </c>
      <c r="C7302" t="s">
        <v>87</v>
      </c>
      <c r="D7302" t="s">
        <v>51</v>
      </c>
      <c r="E7302">
        <v>10</v>
      </c>
      <c r="F7302" t="s">
        <v>9855</v>
      </c>
      <c r="G7302" t="s">
        <v>9855</v>
      </c>
      <c r="H7302" s="1">
        <v>45121</v>
      </c>
      <c r="I7302" t="s">
        <v>31</v>
      </c>
      <c r="J7302" t="s">
        <v>44</v>
      </c>
    </row>
    <row r="7303" spans="1:10" x14ac:dyDescent="0.2">
      <c r="A7303" t="s">
        <v>3903</v>
      </c>
      <c r="B7303" t="s">
        <v>49</v>
      </c>
      <c r="C7303" t="s">
        <v>34</v>
      </c>
      <c r="D7303" t="s">
        <v>13</v>
      </c>
      <c r="E7303">
        <v>7</v>
      </c>
      <c r="F7303" s="2">
        <v>1672.29</v>
      </c>
      <c r="G7303" s="2">
        <v>1672.29</v>
      </c>
      <c r="H7303" s="1">
        <v>45077</v>
      </c>
      <c r="I7303" t="s">
        <v>15</v>
      </c>
      <c r="J7303" t="s">
        <v>104</v>
      </c>
    </row>
    <row r="7304" spans="1:10" x14ac:dyDescent="0.2">
      <c r="A7304" t="s">
        <v>3069</v>
      </c>
      <c r="B7304" t="s">
        <v>56</v>
      </c>
      <c r="C7304" t="s">
        <v>57</v>
      </c>
      <c r="D7304" t="s">
        <v>24</v>
      </c>
      <c r="E7304">
        <v>10</v>
      </c>
      <c r="F7304" t="s">
        <v>9856</v>
      </c>
      <c r="I7304" t="s">
        <v>40</v>
      </c>
      <c r="J7304" t="s">
        <v>16</v>
      </c>
    </row>
    <row r="7305" spans="1:10" x14ac:dyDescent="0.2">
      <c r="A7305" t="s">
        <v>9857</v>
      </c>
      <c r="B7305" t="s">
        <v>28</v>
      </c>
      <c r="C7305" t="s">
        <v>50</v>
      </c>
      <c r="D7305" t="s">
        <v>51</v>
      </c>
      <c r="E7305">
        <v>2</v>
      </c>
      <c r="F7305" s="2">
        <v>383.94</v>
      </c>
      <c r="G7305" s="2">
        <v>383.94</v>
      </c>
      <c r="H7305" s="3">
        <v>45183</v>
      </c>
      <c r="I7305" t="s">
        <v>53</v>
      </c>
      <c r="J7305" t="s">
        <v>16</v>
      </c>
    </row>
    <row r="7306" spans="1:10" x14ac:dyDescent="0.2">
      <c r="A7306" t="s">
        <v>421</v>
      </c>
      <c r="B7306" t="s">
        <v>22</v>
      </c>
      <c r="C7306" t="s">
        <v>61</v>
      </c>
      <c r="D7306" t="s">
        <v>65</v>
      </c>
      <c r="E7306">
        <v>2</v>
      </c>
      <c r="F7306" t="s">
        <v>9858</v>
      </c>
      <c r="G7306" t="s">
        <v>9858</v>
      </c>
      <c r="I7306" t="s">
        <v>25</v>
      </c>
      <c r="J7306" t="s">
        <v>104</v>
      </c>
    </row>
    <row r="7307" spans="1:10" x14ac:dyDescent="0.2">
      <c r="A7307" t="s">
        <v>2437</v>
      </c>
      <c r="B7307" t="s">
        <v>11</v>
      </c>
      <c r="C7307" t="s">
        <v>42</v>
      </c>
      <c r="D7307" t="s">
        <v>24</v>
      </c>
      <c r="E7307">
        <v>10</v>
      </c>
      <c r="F7307" s="2">
        <v>1008.87</v>
      </c>
      <c r="G7307" s="2">
        <v>1008.87</v>
      </c>
      <c r="H7307" s="1">
        <v>45082</v>
      </c>
      <c r="I7307" t="s">
        <v>37</v>
      </c>
      <c r="J7307" t="s">
        <v>32</v>
      </c>
    </row>
    <row r="7308" spans="1:10" x14ac:dyDescent="0.2">
      <c r="B7308" t="s">
        <v>18</v>
      </c>
      <c r="C7308" t="s">
        <v>96</v>
      </c>
      <c r="D7308" t="s">
        <v>13</v>
      </c>
      <c r="E7308">
        <v>0</v>
      </c>
      <c r="F7308" t="s">
        <v>9859</v>
      </c>
      <c r="G7308" t="s">
        <v>9859</v>
      </c>
      <c r="H7308" t="s">
        <v>1092</v>
      </c>
      <c r="I7308" t="s">
        <v>31</v>
      </c>
      <c r="J7308" t="s">
        <v>32</v>
      </c>
    </row>
    <row r="7309" spans="1:10" x14ac:dyDescent="0.2">
      <c r="B7309" t="s">
        <v>28</v>
      </c>
      <c r="C7309" t="s">
        <v>12</v>
      </c>
      <c r="D7309" t="s">
        <v>24</v>
      </c>
      <c r="E7309">
        <v>6</v>
      </c>
      <c r="F7309" t="s">
        <v>9860</v>
      </c>
      <c r="G7309" t="s">
        <v>9860</v>
      </c>
      <c r="H7309" s="3">
        <v>45210</v>
      </c>
      <c r="I7309" t="s">
        <v>43</v>
      </c>
      <c r="J7309" t="s">
        <v>54</v>
      </c>
    </row>
    <row r="7310" spans="1:10" x14ac:dyDescent="0.2">
      <c r="A7310" t="s">
        <v>2415</v>
      </c>
      <c r="B7310" t="s">
        <v>22</v>
      </c>
      <c r="C7310" t="s">
        <v>23</v>
      </c>
      <c r="D7310" t="s">
        <v>29</v>
      </c>
      <c r="E7310">
        <v>-2</v>
      </c>
      <c r="F7310" t="s">
        <v>9861</v>
      </c>
      <c r="G7310" t="s">
        <v>9861</v>
      </c>
      <c r="I7310" t="s">
        <v>47</v>
      </c>
      <c r="J7310" t="s">
        <v>44</v>
      </c>
    </row>
    <row r="7311" spans="1:10" x14ac:dyDescent="0.2">
      <c r="A7311" t="s">
        <v>9862</v>
      </c>
      <c r="B7311" t="s">
        <v>41</v>
      </c>
      <c r="C7311" t="s">
        <v>87</v>
      </c>
      <c r="D7311" t="s">
        <v>24</v>
      </c>
      <c r="E7311">
        <v>9</v>
      </c>
      <c r="F7311" t="s">
        <v>9863</v>
      </c>
      <c r="G7311" t="s">
        <v>9863</v>
      </c>
      <c r="H7311" s="1">
        <v>45172</v>
      </c>
      <c r="I7311" t="s">
        <v>40</v>
      </c>
      <c r="J7311" t="s">
        <v>59</v>
      </c>
    </row>
    <row r="7312" spans="1:10" x14ac:dyDescent="0.2">
      <c r="A7312" t="s">
        <v>2900</v>
      </c>
      <c r="B7312" t="s">
        <v>56</v>
      </c>
      <c r="C7312" t="s">
        <v>69</v>
      </c>
      <c r="D7312" t="s">
        <v>65</v>
      </c>
      <c r="E7312">
        <v>3</v>
      </c>
      <c r="F7312" t="s">
        <v>9864</v>
      </c>
      <c r="G7312" t="s">
        <v>9864</v>
      </c>
      <c r="H7312" s="1">
        <v>45030</v>
      </c>
      <c r="I7312" t="s">
        <v>43</v>
      </c>
      <c r="J7312" t="s">
        <v>44</v>
      </c>
    </row>
    <row r="7313" spans="1:10" x14ac:dyDescent="0.2">
      <c r="A7313" t="s">
        <v>9865</v>
      </c>
      <c r="B7313" t="s">
        <v>133</v>
      </c>
      <c r="C7313" t="s">
        <v>81</v>
      </c>
      <c r="D7313" t="s">
        <v>13</v>
      </c>
      <c r="E7313">
        <v>2</v>
      </c>
      <c r="F7313" t="s">
        <v>9866</v>
      </c>
      <c r="G7313" t="s">
        <v>9866</v>
      </c>
      <c r="H7313" s="3">
        <v>45129</v>
      </c>
      <c r="I7313" t="s">
        <v>72</v>
      </c>
      <c r="J7313" t="s">
        <v>32</v>
      </c>
    </row>
    <row r="7314" spans="1:10" x14ac:dyDescent="0.2">
      <c r="A7314" t="s">
        <v>4422</v>
      </c>
      <c r="B7314" t="s">
        <v>68</v>
      </c>
      <c r="C7314" t="s">
        <v>23</v>
      </c>
      <c r="D7314" t="s">
        <v>29</v>
      </c>
      <c r="E7314">
        <v>8</v>
      </c>
      <c r="F7314" t="s">
        <v>9867</v>
      </c>
      <c r="G7314" t="s">
        <v>9867</v>
      </c>
      <c r="H7314" s="3">
        <v>45083</v>
      </c>
      <c r="I7314" t="s">
        <v>37</v>
      </c>
      <c r="J7314" t="s">
        <v>26</v>
      </c>
    </row>
    <row r="7315" spans="1:10" x14ac:dyDescent="0.2">
      <c r="A7315" t="s">
        <v>9868</v>
      </c>
      <c r="B7315" t="s">
        <v>33</v>
      </c>
      <c r="C7315" t="s">
        <v>110</v>
      </c>
      <c r="D7315" t="s">
        <v>24</v>
      </c>
      <c r="E7315">
        <v>-2</v>
      </c>
      <c r="F7315" s="2">
        <v>23.47</v>
      </c>
      <c r="G7315" s="2">
        <v>23.47</v>
      </c>
      <c r="H7315" s="1">
        <v>45041</v>
      </c>
      <c r="I7315" t="s">
        <v>15</v>
      </c>
      <c r="J7315" t="s">
        <v>44</v>
      </c>
    </row>
    <row r="7316" spans="1:10" x14ac:dyDescent="0.2">
      <c r="A7316" t="s">
        <v>6158</v>
      </c>
      <c r="B7316" t="s">
        <v>33</v>
      </c>
      <c r="C7316" t="s">
        <v>69</v>
      </c>
      <c r="E7316">
        <v>-2</v>
      </c>
      <c r="F7316" t="s">
        <v>9869</v>
      </c>
      <c r="G7316" t="s">
        <v>9869</v>
      </c>
      <c r="I7316" t="s">
        <v>25</v>
      </c>
      <c r="J7316" t="s">
        <v>59</v>
      </c>
    </row>
    <row r="7317" spans="1:10" x14ac:dyDescent="0.2">
      <c r="A7317" t="s">
        <v>9870</v>
      </c>
      <c r="B7317" t="s">
        <v>18</v>
      </c>
      <c r="C7317" t="s">
        <v>61</v>
      </c>
      <c r="D7317" t="s">
        <v>65</v>
      </c>
      <c r="E7317">
        <v>7</v>
      </c>
      <c r="F7317" s="2">
        <v>357.27</v>
      </c>
      <c r="G7317" s="2">
        <v>357.27</v>
      </c>
      <c r="H7317" s="1">
        <v>45087</v>
      </c>
      <c r="I7317" t="s">
        <v>72</v>
      </c>
      <c r="J7317" t="s">
        <v>20</v>
      </c>
    </row>
    <row r="7318" spans="1:10" x14ac:dyDescent="0.2">
      <c r="B7318" t="s">
        <v>49</v>
      </c>
      <c r="C7318" t="s">
        <v>96</v>
      </c>
      <c r="D7318" t="s">
        <v>51</v>
      </c>
      <c r="E7318">
        <v>0</v>
      </c>
      <c r="F7318" s="2">
        <v>1928.9</v>
      </c>
      <c r="H7318" s="1">
        <v>45039</v>
      </c>
      <c r="I7318" t="s">
        <v>53</v>
      </c>
      <c r="J7318" t="s">
        <v>20</v>
      </c>
    </row>
    <row r="7319" spans="1:10" x14ac:dyDescent="0.2">
      <c r="A7319" t="s">
        <v>4872</v>
      </c>
      <c r="B7319" t="s">
        <v>80</v>
      </c>
      <c r="C7319" t="s">
        <v>69</v>
      </c>
      <c r="E7319">
        <v>10</v>
      </c>
      <c r="F7319" t="s">
        <v>9871</v>
      </c>
      <c r="G7319" t="s">
        <v>9871</v>
      </c>
      <c r="H7319" s="3">
        <v>44935</v>
      </c>
      <c r="I7319" t="s">
        <v>37</v>
      </c>
      <c r="J7319" t="s">
        <v>104</v>
      </c>
    </row>
    <row r="7320" spans="1:10" x14ac:dyDescent="0.2">
      <c r="A7320" t="s">
        <v>3929</v>
      </c>
      <c r="B7320" t="s">
        <v>18</v>
      </c>
      <c r="C7320" t="s">
        <v>110</v>
      </c>
      <c r="D7320" t="s">
        <v>24</v>
      </c>
      <c r="E7320">
        <v>9</v>
      </c>
      <c r="F7320" s="2">
        <v>445.36</v>
      </c>
      <c r="G7320" s="2">
        <v>445.36</v>
      </c>
      <c r="H7320" s="1">
        <v>44957</v>
      </c>
      <c r="I7320" t="s">
        <v>47</v>
      </c>
      <c r="J7320" t="s">
        <v>54</v>
      </c>
    </row>
    <row r="7321" spans="1:10" x14ac:dyDescent="0.2">
      <c r="A7321" t="s">
        <v>9872</v>
      </c>
      <c r="B7321" t="s">
        <v>133</v>
      </c>
      <c r="C7321" t="s">
        <v>61</v>
      </c>
      <c r="D7321" t="s">
        <v>24</v>
      </c>
      <c r="E7321">
        <v>10</v>
      </c>
      <c r="F7321" t="s">
        <v>9873</v>
      </c>
      <c r="G7321" t="s">
        <v>9873</v>
      </c>
      <c r="H7321" s="1">
        <v>45007</v>
      </c>
      <c r="I7321" t="s">
        <v>47</v>
      </c>
      <c r="J7321" t="s">
        <v>104</v>
      </c>
    </row>
    <row r="7322" spans="1:10" x14ac:dyDescent="0.2">
      <c r="A7322" t="s">
        <v>9874</v>
      </c>
      <c r="B7322" t="s">
        <v>75</v>
      </c>
      <c r="C7322" t="s">
        <v>34</v>
      </c>
      <c r="D7322" t="s">
        <v>51</v>
      </c>
      <c r="E7322">
        <v>1</v>
      </c>
      <c r="F7322" t="s">
        <v>9875</v>
      </c>
      <c r="G7322" t="s">
        <v>9875</v>
      </c>
      <c r="H7322" t="s">
        <v>2790</v>
      </c>
      <c r="I7322" t="s">
        <v>47</v>
      </c>
      <c r="J7322" t="s">
        <v>32</v>
      </c>
    </row>
    <row r="7323" spans="1:10" x14ac:dyDescent="0.2">
      <c r="A7323" t="s">
        <v>8723</v>
      </c>
      <c r="B7323" t="s">
        <v>75</v>
      </c>
      <c r="C7323" t="s">
        <v>50</v>
      </c>
      <c r="D7323" t="s">
        <v>24</v>
      </c>
      <c r="E7323">
        <v>-1</v>
      </c>
      <c r="F7323" s="2">
        <v>915.46</v>
      </c>
      <c r="G7323" s="2">
        <v>915.46</v>
      </c>
      <c r="H7323" s="1">
        <v>45036</v>
      </c>
      <c r="I7323" t="s">
        <v>53</v>
      </c>
      <c r="J7323" t="s">
        <v>20</v>
      </c>
    </row>
    <row r="7324" spans="1:10" x14ac:dyDescent="0.2">
      <c r="A7324" t="s">
        <v>3323</v>
      </c>
      <c r="B7324" t="s">
        <v>75</v>
      </c>
      <c r="C7324" t="s">
        <v>61</v>
      </c>
      <c r="D7324" t="s">
        <v>51</v>
      </c>
      <c r="E7324">
        <v>7</v>
      </c>
      <c r="F7324" s="2">
        <v>1988.84</v>
      </c>
      <c r="G7324" s="2">
        <v>1988.84</v>
      </c>
      <c r="H7324" s="3">
        <v>45047</v>
      </c>
      <c r="I7324" t="s">
        <v>37</v>
      </c>
      <c r="J7324" t="s">
        <v>16</v>
      </c>
    </row>
    <row r="7325" spans="1:10" x14ac:dyDescent="0.2">
      <c r="A7325" t="s">
        <v>9876</v>
      </c>
      <c r="B7325" t="s">
        <v>11</v>
      </c>
      <c r="C7325" t="s">
        <v>57</v>
      </c>
      <c r="D7325" t="s">
        <v>65</v>
      </c>
      <c r="E7325">
        <v>3</v>
      </c>
      <c r="F7325" s="2">
        <v>219.91</v>
      </c>
      <c r="G7325" s="2">
        <v>219.91</v>
      </c>
      <c r="H7325" t="s">
        <v>845</v>
      </c>
      <c r="I7325" t="s">
        <v>53</v>
      </c>
      <c r="J7325" t="s">
        <v>16</v>
      </c>
    </row>
    <row r="7326" spans="1:10" x14ac:dyDescent="0.2">
      <c r="A7326" t="s">
        <v>9877</v>
      </c>
      <c r="B7326" t="s">
        <v>133</v>
      </c>
      <c r="C7326" t="s">
        <v>34</v>
      </c>
      <c r="D7326" t="s">
        <v>65</v>
      </c>
      <c r="E7326">
        <v>-2</v>
      </c>
      <c r="F7326" s="2">
        <v>1256.99</v>
      </c>
      <c r="G7326" s="2">
        <v>1256.99</v>
      </c>
      <c r="H7326" s="1">
        <v>45184</v>
      </c>
      <c r="I7326" t="s">
        <v>43</v>
      </c>
      <c r="J7326" t="s">
        <v>16</v>
      </c>
    </row>
    <row r="7327" spans="1:10" x14ac:dyDescent="0.2">
      <c r="A7327" t="s">
        <v>9878</v>
      </c>
      <c r="B7327" t="s">
        <v>68</v>
      </c>
      <c r="C7327" t="s">
        <v>57</v>
      </c>
      <c r="D7327" t="s">
        <v>13</v>
      </c>
      <c r="E7327">
        <v>5</v>
      </c>
      <c r="F7327" s="2">
        <v>142.04</v>
      </c>
      <c r="G7327" s="2">
        <v>142.04</v>
      </c>
      <c r="H7327" t="s">
        <v>3862</v>
      </c>
      <c r="I7327" t="s">
        <v>53</v>
      </c>
      <c r="J7327" t="s">
        <v>16</v>
      </c>
    </row>
    <row r="7328" spans="1:10" x14ac:dyDescent="0.2">
      <c r="A7328" t="s">
        <v>8563</v>
      </c>
      <c r="B7328" t="s">
        <v>41</v>
      </c>
      <c r="C7328" t="s">
        <v>93</v>
      </c>
      <c r="D7328" t="s">
        <v>29</v>
      </c>
      <c r="E7328">
        <v>6</v>
      </c>
      <c r="F7328" t="s">
        <v>9879</v>
      </c>
      <c r="G7328" t="s">
        <v>9879</v>
      </c>
      <c r="H7328" s="3">
        <v>45272</v>
      </c>
      <c r="I7328" t="s">
        <v>25</v>
      </c>
      <c r="J7328" t="s">
        <v>26</v>
      </c>
    </row>
    <row r="7329" spans="1:10" x14ac:dyDescent="0.2">
      <c r="A7329" t="s">
        <v>5941</v>
      </c>
      <c r="B7329" t="s">
        <v>133</v>
      </c>
      <c r="C7329" t="s">
        <v>23</v>
      </c>
      <c r="D7329" t="s">
        <v>24</v>
      </c>
      <c r="E7329">
        <v>5</v>
      </c>
      <c r="F7329" t="s">
        <v>9880</v>
      </c>
      <c r="G7329" t="s">
        <v>9880</v>
      </c>
      <c r="H7329" s="3">
        <v>45085</v>
      </c>
      <c r="I7329" t="s">
        <v>47</v>
      </c>
      <c r="J7329" t="s">
        <v>44</v>
      </c>
    </row>
    <row r="7330" spans="1:10" x14ac:dyDescent="0.2">
      <c r="B7330" t="s">
        <v>80</v>
      </c>
      <c r="C7330" t="s">
        <v>61</v>
      </c>
      <c r="E7330">
        <v>1</v>
      </c>
      <c r="F7330" t="s">
        <v>9881</v>
      </c>
      <c r="G7330" t="s">
        <v>9881</v>
      </c>
      <c r="H7330" s="1">
        <v>44959</v>
      </c>
      <c r="I7330" t="s">
        <v>72</v>
      </c>
      <c r="J7330" t="s">
        <v>54</v>
      </c>
    </row>
    <row r="7331" spans="1:10" x14ac:dyDescent="0.2">
      <c r="A7331" t="s">
        <v>7811</v>
      </c>
      <c r="B7331" t="s">
        <v>22</v>
      </c>
      <c r="C7331" t="s">
        <v>110</v>
      </c>
      <c r="D7331" t="s">
        <v>29</v>
      </c>
      <c r="E7331">
        <v>-2</v>
      </c>
      <c r="F7331" s="2">
        <v>133.72</v>
      </c>
      <c r="G7331" s="2">
        <v>133.72</v>
      </c>
      <c r="H7331" s="3">
        <v>45110</v>
      </c>
      <c r="I7331" t="s">
        <v>37</v>
      </c>
      <c r="J7331" t="s">
        <v>26</v>
      </c>
    </row>
    <row r="7332" spans="1:10" x14ac:dyDescent="0.2">
      <c r="B7332" t="s">
        <v>80</v>
      </c>
      <c r="C7332" t="s">
        <v>116</v>
      </c>
      <c r="E7332">
        <v>3</v>
      </c>
      <c r="F7332" t="s">
        <v>9882</v>
      </c>
      <c r="H7332" s="1">
        <v>45183</v>
      </c>
      <c r="I7332" t="s">
        <v>43</v>
      </c>
      <c r="J7332" t="s">
        <v>104</v>
      </c>
    </row>
    <row r="7333" spans="1:10" x14ac:dyDescent="0.2">
      <c r="A7333" t="s">
        <v>9883</v>
      </c>
      <c r="B7333" t="s">
        <v>11</v>
      </c>
      <c r="C7333" t="s">
        <v>42</v>
      </c>
      <c r="D7333" t="s">
        <v>65</v>
      </c>
      <c r="E7333">
        <v>8</v>
      </c>
      <c r="F7333" s="2">
        <v>1754.19</v>
      </c>
      <c r="G7333" s="2">
        <v>1754.19</v>
      </c>
      <c r="H7333" s="1">
        <v>45028</v>
      </c>
      <c r="I7333" t="s">
        <v>40</v>
      </c>
      <c r="J7333" t="s">
        <v>16</v>
      </c>
    </row>
    <row r="7334" spans="1:10" x14ac:dyDescent="0.2">
      <c r="A7334" t="s">
        <v>9884</v>
      </c>
      <c r="B7334" t="s">
        <v>49</v>
      </c>
      <c r="C7334" t="s">
        <v>93</v>
      </c>
      <c r="D7334" t="s">
        <v>65</v>
      </c>
      <c r="E7334">
        <v>1</v>
      </c>
      <c r="F7334" s="2">
        <v>189.55</v>
      </c>
      <c r="G7334" s="2">
        <v>189.55</v>
      </c>
      <c r="H7334" s="1">
        <v>45058</v>
      </c>
      <c r="I7334" t="s">
        <v>25</v>
      </c>
      <c r="J7334" t="s">
        <v>104</v>
      </c>
    </row>
    <row r="7335" spans="1:10" x14ac:dyDescent="0.2">
      <c r="A7335" t="s">
        <v>1859</v>
      </c>
      <c r="B7335" t="s">
        <v>133</v>
      </c>
      <c r="C7335" t="s">
        <v>110</v>
      </c>
      <c r="D7335" t="s">
        <v>24</v>
      </c>
      <c r="E7335">
        <v>7</v>
      </c>
      <c r="F7335" t="s">
        <v>9885</v>
      </c>
      <c r="G7335" t="s">
        <v>9885</v>
      </c>
      <c r="H7335" s="1">
        <v>44955</v>
      </c>
      <c r="I7335" t="s">
        <v>72</v>
      </c>
      <c r="J7335" t="s">
        <v>16</v>
      </c>
    </row>
    <row r="7336" spans="1:10" x14ac:dyDescent="0.2">
      <c r="A7336" t="s">
        <v>2411</v>
      </c>
      <c r="B7336" t="s">
        <v>11</v>
      </c>
      <c r="C7336" t="s">
        <v>23</v>
      </c>
      <c r="D7336" t="s">
        <v>51</v>
      </c>
      <c r="E7336">
        <v>-2</v>
      </c>
      <c r="F7336" s="2">
        <v>1668.7</v>
      </c>
      <c r="G7336" s="2">
        <v>1668.7</v>
      </c>
      <c r="H7336" s="1">
        <v>45237</v>
      </c>
      <c r="I7336" t="s">
        <v>43</v>
      </c>
      <c r="J7336" t="s">
        <v>16</v>
      </c>
    </row>
    <row r="7337" spans="1:10" x14ac:dyDescent="0.2">
      <c r="A7337" t="s">
        <v>9886</v>
      </c>
      <c r="B7337" t="s">
        <v>11</v>
      </c>
      <c r="C7337" t="s">
        <v>23</v>
      </c>
      <c r="D7337" t="s">
        <v>51</v>
      </c>
      <c r="E7337">
        <v>-2</v>
      </c>
      <c r="F7337" s="2">
        <v>1377.63</v>
      </c>
      <c r="G7337" s="2">
        <v>1377.63</v>
      </c>
      <c r="H7337" s="1">
        <v>44942</v>
      </c>
      <c r="I7337" t="s">
        <v>15</v>
      </c>
      <c r="J7337" t="s">
        <v>44</v>
      </c>
    </row>
    <row r="7338" spans="1:10" x14ac:dyDescent="0.2">
      <c r="A7338" t="s">
        <v>496</v>
      </c>
      <c r="B7338" t="s">
        <v>33</v>
      </c>
      <c r="C7338" t="s">
        <v>96</v>
      </c>
      <c r="D7338" t="s">
        <v>51</v>
      </c>
      <c r="E7338">
        <v>1</v>
      </c>
      <c r="F7338" t="s">
        <v>9887</v>
      </c>
      <c r="H7338" s="3">
        <v>45055</v>
      </c>
      <c r="I7338" t="s">
        <v>53</v>
      </c>
      <c r="J7338" t="s">
        <v>54</v>
      </c>
    </row>
    <row r="7339" spans="1:10" x14ac:dyDescent="0.2">
      <c r="A7339" t="s">
        <v>718</v>
      </c>
      <c r="B7339" t="s">
        <v>133</v>
      </c>
      <c r="C7339" t="s">
        <v>116</v>
      </c>
      <c r="D7339" t="s">
        <v>65</v>
      </c>
      <c r="E7339">
        <v>10</v>
      </c>
      <c r="F7339" s="2">
        <v>243.69</v>
      </c>
      <c r="G7339" s="2">
        <v>243.69</v>
      </c>
      <c r="H7339" s="3">
        <v>44968</v>
      </c>
      <c r="I7339" t="s">
        <v>53</v>
      </c>
      <c r="J7339" t="s">
        <v>26</v>
      </c>
    </row>
    <row r="7340" spans="1:10" x14ac:dyDescent="0.2">
      <c r="A7340" t="s">
        <v>7498</v>
      </c>
      <c r="B7340" t="s">
        <v>49</v>
      </c>
      <c r="C7340" t="s">
        <v>61</v>
      </c>
      <c r="D7340" t="s">
        <v>24</v>
      </c>
      <c r="E7340">
        <v>2</v>
      </c>
      <c r="F7340" t="s">
        <v>9888</v>
      </c>
      <c r="G7340" t="s">
        <v>9888</v>
      </c>
      <c r="H7340" s="1">
        <v>45024</v>
      </c>
      <c r="I7340" t="s">
        <v>19</v>
      </c>
      <c r="J7340" t="s">
        <v>44</v>
      </c>
    </row>
    <row r="7341" spans="1:10" x14ac:dyDescent="0.2">
      <c r="A7341" t="s">
        <v>9889</v>
      </c>
      <c r="B7341" t="s">
        <v>18</v>
      </c>
      <c r="C7341" t="s">
        <v>42</v>
      </c>
      <c r="D7341" t="s">
        <v>29</v>
      </c>
      <c r="E7341">
        <v>8</v>
      </c>
      <c r="F7341" s="2">
        <v>1181.6500000000001</v>
      </c>
      <c r="G7341" s="2">
        <v>1181.6500000000001</v>
      </c>
      <c r="H7341" t="s">
        <v>3020</v>
      </c>
      <c r="I7341" t="s">
        <v>25</v>
      </c>
      <c r="J7341" t="s">
        <v>59</v>
      </c>
    </row>
    <row r="7342" spans="1:10" x14ac:dyDescent="0.2">
      <c r="A7342" t="s">
        <v>4126</v>
      </c>
      <c r="B7342" t="s">
        <v>56</v>
      </c>
      <c r="C7342" t="s">
        <v>34</v>
      </c>
      <c r="D7342" t="s">
        <v>51</v>
      </c>
      <c r="E7342">
        <v>9</v>
      </c>
      <c r="F7342" t="s">
        <v>9890</v>
      </c>
      <c r="G7342" t="s">
        <v>9890</v>
      </c>
      <c r="H7342" s="3">
        <v>45274</v>
      </c>
      <c r="I7342" t="s">
        <v>15</v>
      </c>
      <c r="J7342" t="s">
        <v>104</v>
      </c>
    </row>
    <row r="7343" spans="1:10" x14ac:dyDescent="0.2">
      <c r="A7343" t="s">
        <v>9891</v>
      </c>
      <c r="B7343" t="s">
        <v>41</v>
      </c>
      <c r="C7343" t="s">
        <v>12</v>
      </c>
      <c r="D7343" t="s">
        <v>65</v>
      </c>
      <c r="E7343">
        <v>10</v>
      </c>
      <c r="F7343" s="2">
        <v>25.97</v>
      </c>
      <c r="G7343" s="2">
        <v>25.97</v>
      </c>
      <c r="H7343" s="1">
        <v>45104</v>
      </c>
      <c r="I7343" t="s">
        <v>47</v>
      </c>
      <c r="J7343" t="s">
        <v>104</v>
      </c>
    </row>
    <row r="7344" spans="1:10" x14ac:dyDescent="0.2">
      <c r="A7344" t="s">
        <v>5650</v>
      </c>
      <c r="B7344" t="s">
        <v>80</v>
      </c>
      <c r="C7344" t="s">
        <v>116</v>
      </c>
      <c r="D7344" t="s">
        <v>29</v>
      </c>
      <c r="E7344">
        <v>8</v>
      </c>
      <c r="F7344" t="s">
        <v>9892</v>
      </c>
      <c r="G7344" t="s">
        <v>9892</v>
      </c>
      <c r="H7344" t="s">
        <v>3764</v>
      </c>
      <c r="I7344" t="s">
        <v>53</v>
      </c>
      <c r="J7344" t="s">
        <v>54</v>
      </c>
    </row>
    <row r="7345" spans="1:10" x14ac:dyDescent="0.2">
      <c r="A7345" t="s">
        <v>9893</v>
      </c>
      <c r="B7345" t="s">
        <v>28</v>
      </c>
      <c r="C7345" t="s">
        <v>61</v>
      </c>
      <c r="D7345" t="s">
        <v>51</v>
      </c>
      <c r="E7345">
        <v>1</v>
      </c>
      <c r="F7345" t="s">
        <v>9894</v>
      </c>
      <c r="G7345" t="s">
        <v>9894</v>
      </c>
      <c r="H7345" t="s">
        <v>2596</v>
      </c>
      <c r="I7345" t="s">
        <v>15</v>
      </c>
      <c r="J7345" t="s">
        <v>32</v>
      </c>
    </row>
    <row r="7346" spans="1:10" x14ac:dyDescent="0.2">
      <c r="A7346" t="s">
        <v>4639</v>
      </c>
      <c r="B7346" t="s">
        <v>28</v>
      </c>
      <c r="C7346" t="s">
        <v>69</v>
      </c>
      <c r="D7346" t="s">
        <v>13</v>
      </c>
      <c r="E7346">
        <v>0</v>
      </c>
      <c r="F7346" t="s">
        <v>3379</v>
      </c>
      <c r="G7346" t="s">
        <v>3379</v>
      </c>
      <c r="H7346" t="s">
        <v>750</v>
      </c>
      <c r="I7346" t="s">
        <v>37</v>
      </c>
      <c r="J7346" t="s">
        <v>16</v>
      </c>
    </row>
    <row r="7347" spans="1:10" x14ac:dyDescent="0.2">
      <c r="A7347" t="s">
        <v>9895</v>
      </c>
      <c r="B7347" t="s">
        <v>22</v>
      </c>
      <c r="C7347" t="s">
        <v>42</v>
      </c>
      <c r="D7347" t="s">
        <v>24</v>
      </c>
      <c r="E7347">
        <v>9</v>
      </c>
      <c r="F7347" t="s">
        <v>9896</v>
      </c>
      <c r="G7347" t="s">
        <v>9896</v>
      </c>
      <c r="H7347" s="1">
        <v>45178</v>
      </c>
      <c r="I7347" t="s">
        <v>40</v>
      </c>
      <c r="J7347" t="s">
        <v>104</v>
      </c>
    </row>
    <row r="7348" spans="1:10" x14ac:dyDescent="0.2">
      <c r="A7348" t="s">
        <v>722</v>
      </c>
      <c r="B7348" t="s">
        <v>56</v>
      </c>
      <c r="C7348" t="s">
        <v>42</v>
      </c>
      <c r="D7348" t="s">
        <v>24</v>
      </c>
      <c r="E7348">
        <v>7</v>
      </c>
      <c r="F7348" t="s">
        <v>9897</v>
      </c>
      <c r="G7348" t="s">
        <v>9897</v>
      </c>
      <c r="H7348" s="1">
        <v>44931</v>
      </c>
      <c r="I7348" t="s">
        <v>43</v>
      </c>
      <c r="J7348" t="s">
        <v>104</v>
      </c>
    </row>
    <row r="7349" spans="1:10" x14ac:dyDescent="0.2">
      <c r="A7349" t="s">
        <v>9302</v>
      </c>
      <c r="B7349" t="s">
        <v>56</v>
      </c>
      <c r="C7349" t="s">
        <v>81</v>
      </c>
      <c r="D7349" t="s">
        <v>13</v>
      </c>
      <c r="E7349">
        <v>0</v>
      </c>
      <c r="F7349" t="s">
        <v>9898</v>
      </c>
      <c r="G7349" t="s">
        <v>9898</v>
      </c>
      <c r="H7349" s="1">
        <v>45013</v>
      </c>
      <c r="I7349" t="s">
        <v>72</v>
      </c>
      <c r="J7349" t="s">
        <v>20</v>
      </c>
    </row>
    <row r="7350" spans="1:10" x14ac:dyDescent="0.2">
      <c r="A7350" t="s">
        <v>2448</v>
      </c>
      <c r="B7350" t="s">
        <v>80</v>
      </c>
      <c r="C7350" t="s">
        <v>50</v>
      </c>
      <c r="D7350" t="s">
        <v>51</v>
      </c>
      <c r="E7350">
        <v>4</v>
      </c>
      <c r="F7350" t="s">
        <v>9899</v>
      </c>
      <c r="G7350" t="s">
        <v>9899</v>
      </c>
      <c r="H7350" t="s">
        <v>1348</v>
      </c>
      <c r="I7350" t="s">
        <v>15</v>
      </c>
      <c r="J7350" t="s">
        <v>20</v>
      </c>
    </row>
    <row r="7351" spans="1:10" x14ac:dyDescent="0.2">
      <c r="A7351" t="s">
        <v>9176</v>
      </c>
      <c r="B7351" t="s">
        <v>133</v>
      </c>
      <c r="C7351" t="s">
        <v>23</v>
      </c>
      <c r="E7351">
        <v>0</v>
      </c>
      <c r="F7351" s="2">
        <v>1276.1099999999999</v>
      </c>
      <c r="G7351" s="2">
        <v>1276.1099999999999</v>
      </c>
      <c r="H7351" s="3">
        <v>45270</v>
      </c>
      <c r="I7351" t="s">
        <v>37</v>
      </c>
      <c r="J7351" t="s">
        <v>16</v>
      </c>
    </row>
    <row r="7352" spans="1:10" x14ac:dyDescent="0.2">
      <c r="A7352" t="s">
        <v>9900</v>
      </c>
      <c r="B7352" t="s">
        <v>49</v>
      </c>
      <c r="C7352" t="s">
        <v>93</v>
      </c>
      <c r="D7352" t="s">
        <v>29</v>
      </c>
      <c r="E7352">
        <v>-2</v>
      </c>
      <c r="F7352" s="2">
        <v>1730.17</v>
      </c>
      <c r="G7352" s="2">
        <v>1730.17</v>
      </c>
      <c r="H7352" t="s">
        <v>572</v>
      </c>
      <c r="I7352" t="s">
        <v>15</v>
      </c>
      <c r="J7352" t="s">
        <v>44</v>
      </c>
    </row>
    <row r="7353" spans="1:10" x14ac:dyDescent="0.2">
      <c r="A7353" t="s">
        <v>4879</v>
      </c>
      <c r="B7353" t="s">
        <v>68</v>
      </c>
      <c r="C7353" t="s">
        <v>116</v>
      </c>
      <c r="D7353" t="s">
        <v>65</v>
      </c>
      <c r="E7353">
        <v>3</v>
      </c>
      <c r="F7353" t="s">
        <v>9901</v>
      </c>
      <c r="G7353" t="s">
        <v>9901</v>
      </c>
      <c r="H7353" s="3">
        <v>45180</v>
      </c>
      <c r="I7353" t="s">
        <v>15</v>
      </c>
      <c r="J7353" t="s">
        <v>104</v>
      </c>
    </row>
    <row r="7354" spans="1:10" x14ac:dyDescent="0.2">
      <c r="A7354" t="s">
        <v>9902</v>
      </c>
      <c r="B7354" t="s">
        <v>22</v>
      </c>
      <c r="C7354" t="s">
        <v>57</v>
      </c>
      <c r="D7354" t="s">
        <v>13</v>
      </c>
      <c r="E7354">
        <v>8</v>
      </c>
      <c r="F7354" t="s">
        <v>9903</v>
      </c>
      <c r="G7354" t="s">
        <v>9903</v>
      </c>
      <c r="H7354" s="1">
        <v>45154</v>
      </c>
      <c r="I7354" t="s">
        <v>37</v>
      </c>
      <c r="J7354" t="s">
        <v>104</v>
      </c>
    </row>
    <row r="7355" spans="1:10" x14ac:dyDescent="0.2">
      <c r="A7355" t="s">
        <v>9904</v>
      </c>
      <c r="B7355" t="s">
        <v>11</v>
      </c>
      <c r="C7355" t="s">
        <v>81</v>
      </c>
      <c r="D7355" t="s">
        <v>65</v>
      </c>
      <c r="E7355">
        <v>3</v>
      </c>
      <c r="F7355" s="2">
        <v>937.48</v>
      </c>
      <c r="G7355" s="2">
        <v>937.48</v>
      </c>
      <c r="I7355" t="s">
        <v>40</v>
      </c>
      <c r="J7355" t="s">
        <v>44</v>
      </c>
    </row>
    <row r="7356" spans="1:10" x14ac:dyDescent="0.2">
      <c r="A7356" t="s">
        <v>9077</v>
      </c>
      <c r="B7356" t="s">
        <v>18</v>
      </c>
      <c r="C7356" t="s">
        <v>81</v>
      </c>
      <c r="D7356" t="s">
        <v>51</v>
      </c>
      <c r="E7356">
        <v>10</v>
      </c>
      <c r="F7356" s="2">
        <v>989.12</v>
      </c>
      <c r="G7356" s="2">
        <v>989.12</v>
      </c>
      <c r="H7356" s="3">
        <v>45037</v>
      </c>
      <c r="I7356" t="s">
        <v>40</v>
      </c>
      <c r="J7356" t="s">
        <v>20</v>
      </c>
    </row>
    <row r="7357" spans="1:10" x14ac:dyDescent="0.2">
      <c r="A7357" t="s">
        <v>9905</v>
      </c>
      <c r="B7357" t="s">
        <v>33</v>
      </c>
      <c r="C7357" t="s">
        <v>34</v>
      </c>
      <c r="E7357">
        <v>9</v>
      </c>
      <c r="F7357" t="s">
        <v>9906</v>
      </c>
      <c r="G7357" t="s">
        <v>9906</v>
      </c>
      <c r="H7357" t="s">
        <v>268</v>
      </c>
      <c r="I7357" t="s">
        <v>37</v>
      </c>
      <c r="J7357" t="s">
        <v>104</v>
      </c>
    </row>
    <row r="7358" spans="1:10" x14ac:dyDescent="0.2">
      <c r="A7358" t="s">
        <v>9907</v>
      </c>
      <c r="B7358" t="s">
        <v>68</v>
      </c>
      <c r="C7358" t="s">
        <v>50</v>
      </c>
      <c r="D7358" t="s">
        <v>29</v>
      </c>
      <c r="E7358">
        <v>3</v>
      </c>
      <c r="F7358" t="s">
        <v>9908</v>
      </c>
      <c r="G7358" t="s">
        <v>9908</v>
      </c>
      <c r="H7358" s="1">
        <v>44988</v>
      </c>
      <c r="I7358" t="s">
        <v>15</v>
      </c>
      <c r="J7358" t="s">
        <v>104</v>
      </c>
    </row>
    <row r="7359" spans="1:10" x14ac:dyDescent="0.2">
      <c r="A7359" t="s">
        <v>9909</v>
      </c>
      <c r="B7359" t="s">
        <v>28</v>
      </c>
      <c r="C7359" t="s">
        <v>61</v>
      </c>
      <c r="D7359" t="s">
        <v>24</v>
      </c>
      <c r="E7359">
        <v>9</v>
      </c>
      <c r="F7359" t="s">
        <v>9910</v>
      </c>
      <c r="G7359" t="s">
        <v>9910</v>
      </c>
      <c r="H7359" s="3">
        <v>45208</v>
      </c>
      <c r="I7359" t="s">
        <v>25</v>
      </c>
      <c r="J7359" t="s">
        <v>20</v>
      </c>
    </row>
    <row r="7360" spans="1:10" x14ac:dyDescent="0.2">
      <c r="A7360" t="s">
        <v>9911</v>
      </c>
      <c r="B7360" t="s">
        <v>22</v>
      </c>
      <c r="C7360" t="s">
        <v>69</v>
      </c>
      <c r="D7360" t="s">
        <v>24</v>
      </c>
      <c r="E7360">
        <v>3</v>
      </c>
      <c r="F7360" t="s">
        <v>9912</v>
      </c>
      <c r="G7360" t="s">
        <v>9912</v>
      </c>
      <c r="H7360" s="1">
        <v>45200</v>
      </c>
      <c r="I7360" t="s">
        <v>37</v>
      </c>
      <c r="J7360" t="s">
        <v>59</v>
      </c>
    </row>
    <row r="7361" spans="1:10" x14ac:dyDescent="0.2">
      <c r="A7361" t="s">
        <v>9913</v>
      </c>
      <c r="B7361" t="s">
        <v>133</v>
      </c>
      <c r="C7361" t="s">
        <v>61</v>
      </c>
      <c r="D7361" t="s">
        <v>51</v>
      </c>
      <c r="E7361">
        <v>9</v>
      </c>
      <c r="F7361" t="s">
        <v>9914</v>
      </c>
      <c r="G7361" t="s">
        <v>9914</v>
      </c>
      <c r="H7361" s="3">
        <v>44986</v>
      </c>
      <c r="I7361" t="s">
        <v>53</v>
      </c>
      <c r="J7361" t="s">
        <v>54</v>
      </c>
    </row>
    <row r="7362" spans="1:10" x14ac:dyDescent="0.2">
      <c r="A7362" t="s">
        <v>4959</v>
      </c>
      <c r="B7362" t="s">
        <v>28</v>
      </c>
      <c r="C7362" t="s">
        <v>12</v>
      </c>
      <c r="D7362" t="s">
        <v>29</v>
      </c>
      <c r="E7362">
        <v>4</v>
      </c>
      <c r="F7362" t="s">
        <v>9915</v>
      </c>
      <c r="G7362" t="s">
        <v>9915</v>
      </c>
      <c r="I7362" t="s">
        <v>31</v>
      </c>
      <c r="J7362" t="s">
        <v>59</v>
      </c>
    </row>
    <row r="7363" spans="1:10" x14ac:dyDescent="0.2">
      <c r="A7363" t="s">
        <v>6131</v>
      </c>
      <c r="B7363" t="s">
        <v>68</v>
      </c>
      <c r="C7363" t="s">
        <v>110</v>
      </c>
      <c r="D7363" t="s">
        <v>13</v>
      </c>
      <c r="E7363">
        <v>0</v>
      </c>
      <c r="F7363" t="s">
        <v>9916</v>
      </c>
      <c r="G7363" t="s">
        <v>9916</v>
      </c>
      <c r="H7363" s="1">
        <v>45153</v>
      </c>
      <c r="I7363" t="s">
        <v>37</v>
      </c>
      <c r="J7363" t="s">
        <v>16</v>
      </c>
    </row>
    <row r="7364" spans="1:10" x14ac:dyDescent="0.2">
      <c r="A7364" t="s">
        <v>2299</v>
      </c>
      <c r="B7364" t="s">
        <v>56</v>
      </c>
      <c r="C7364" t="s">
        <v>61</v>
      </c>
      <c r="D7364" t="s">
        <v>51</v>
      </c>
      <c r="E7364">
        <v>6</v>
      </c>
      <c r="F7364" s="2">
        <v>1465.55</v>
      </c>
      <c r="H7364" s="1">
        <v>45252</v>
      </c>
      <c r="I7364" t="s">
        <v>43</v>
      </c>
      <c r="J7364" t="s">
        <v>20</v>
      </c>
    </row>
    <row r="7365" spans="1:10" x14ac:dyDescent="0.2">
      <c r="A7365" t="s">
        <v>1771</v>
      </c>
      <c r="B7365" t="s">
        <v>41</v>
      </c>
      <c r="C7365" t="s">
        <v>61</v>
      </c>
      <c r="D7365" t="s">
        <v>65</v>
      </c>
      <c r="E7365">
        <v>2</v>
      </c>
      <c r="F7365" t="s">
        <v>9917</v>
      </c>
      <c r="G7365" t="s">
        <v>9917</v>
      </c>
      <c r="H7365" s="3">
        <v>44941</v>
      </c>
      <c r="I7365" t="s">
        <v>40</v>
      </c>
      <c r="J7365" t="s">
        <v>32</v>
      </c>
    </row>
    <row r="7366" spans="1:10" x14ac:dyDescent="0.2">
      <c r="A7366" t="s">
        <v>5907</v>
      </c>
      <c r="B7366" t="s">
        <v>80</v>
      </c>
      <c r="C7366" t="s">
        <v>116</v>
      </c>
      <c r="D7366" t="s">
        <v>13</v>
      </c>
      <c r="E7366">
        <v>7</v>
      </c>
      <c r="F7366" t="s">
        <v>9918</v>
      </c>
      <c r="G7366" t="s">
        <v>9918</v>
      </c>
      <c r="H7366" t="s">
        <v>1239</v>
      </c>
      <c r="I7366" t="s">
        <v>31</v>
      </c>
      <c r="J7366" t="s">
        <v>16</v>
      </c>
    </row>
    <row r="7367" spans="1:10" x14ac:dyDescent="0.2">
      <c r="A7367" t="s">
        <v>7670</v>
      </c>
      <c r="B7367" t="s">
        <v>33</v>
      </c>
      <c r="C7367" t="s">
        <v>34</v>
      </c>
      <c r="D7367" t="s">
        <v>65</v>
      </c>
      <c r="E7367">
        <v>5</v>
      </c>
      <c r="F7367" t="s">
        <v>9919</v>
      </c>
      <c r="G7367" t="s">
        <v>9919</v>
      </c>
      <c r="H7367" s="1">
        <v>45157</v>
      </c>
      <c r="I7367" t="s">
        <v>43</v>
      </c>
      <c r="J7367" t="s">
        <v>59</v>
      </c>
    </row>
    <row r="7368" spans="1:10" x14ac:dyDescent="0.2">
      <c r="A7368" t="s">
        <v>9558</v>
      </c>
      <c r="B7368" t="s">
        <v>41</v>
      </c>
      <c r="C7368" t="s">
        <v>12</v>
      </c>
      <c r="D7368" t="s">
        <v>13</v>
      </c>
      <c r="E7368">
        <v>3</v>
      </c>
      <c r="F7368" t="s">
        <v>9920</v>
      </c>
      <c r="G7368" t="s">
        <v>9920</v>
      </c>
      <c r="H7368" t="s">
        <v>8213</v>
      </c>
      <c r="I7368" t="s">
        <v>40</v>
      </c>
      <c r="J7368" t="s">
        <v>104</v>
      </c>
    </row>
    <row r="7369" spans="1:10" x14ac:dyDescent="0.2">
      <c r="A7369" t="s">
        <v>4472</v>
      </c>
      <c r="B7369" t="s">
        <v>133</v>
      </c>
      <c r="C7369" t="s">
        <v>110</v>
      </c>
      <c r="D7369" t="s">
        <v>65</v>
      </c>
      <c r="E7369">
        <v>4</v>
      </c>
      <c r="F7369" t="s">
        <v>9921</v>
      </c>
      <c r="G7369" t="s">
        <v>9921</v>
      </c>
      <c r="H7369" s="3">
        <v>45173</v>
      </c>
      <c r="I7369" t="s">
        <v>25</v>
      </c>
      <c r="J7369" t="s">
        <v>20</v>
      </c>
    </row>
    <row r="7370" spans="1:10" x14ac:dyDescent="0.2">
      <c r="A7370" t="s">
        <v>4447</v>
      </c>
      <c r="B7370" t="s">
        <v>22</v>
      </c>
      <c r="C7370" t="s">
        <v>57</v>
      </c>
      <c r="D7370" t="s">
        <v>29</v>
      </c>
      <c r="E7370">
        <v>10</v>
      </c>
      <c r="F7370" t="s">
        <v>9922</v>
      </c>
      <c r="G7370" t="s">
        <v>9922</v>
      </c>
      <c r="H7370" s="1">
        <v>45022</v>
      </c>
      <c r="I7370" t="s">
        <v>31</v>
      </c>
      <c r="J7370" t="s">
        <v>44</v>
      </c>
    </row>
    <row r="7371" spans="1:10" x14ac:dyDescent="0.2">
      <c r="A7371" t="s">
        <v>9923</v>
      </c>
      <c r="B7371" t="s">
        <v>49</v>
      </c>
      <c r="C7371" t="s">
        <v>23</v>
      </c>
      <c r="D7371" t="s">
        <v>51</v>
      </c>
      <c r="E7371">
        <v>3</v>
      </c>
      <c r="F7371" s="2">
        <v>1274.18</v>
      </c>
      <c r="G7371" s="2">
        <v>1274.18</v>
      </c>
      <c r="H7371" s="1">
        <v>45019</v>
      </c>
      <c r="I7371" t="s">
        <v>40</v>
      </c>
      <c r="J7371" t="s">
        <v>59</v>
      </c>
    </row>
    <row r="7372" spans="1:10" x14ac:dyDescent="0.2">
      <c r="A7372" t="s">
        <v>3716</v>
      </c>
      <c r="B7372" t="s">
        <v>75</v>
      </c>
      <c r="C7372" t="s">
        <v>12</v>
      </c>
      <c r="E7372">
        <v>9</v>
      </c>
      <c r="F7372" s="2">
        <v>1491.26</v>
      </c>
      <c r="G7372" s="2">
        <v>1491.26</v>
      </c>
      <c r="H7372" s="1">
        <v>45282</v>
      </c>
      <c r="I7372" t="s">
        <v>15</v>
      </c>
      <c r="J7372" t="s">
        <v>26</v>
      </c>
    </row>
    <row r="7373" spans="1:10" x14ac:dyDescent="0.2">
      <c r="A7373" t="s">
        <v>9924</v>
      </c>
      <c r="B7373" t="s">
        <v>33</v>
      </c>
      <c r="C7373" t="s">
        <v>57</v>
      </c>
      <c r="D7373" t="s">
        <v>29</v>
      </c>
      <c r="E7373">
        <v>5</v>
      </c>
      <c r="F7373" s="2">
        <v>400.17</v>
      </c>
      <c r="G7373" s="2">
        <v>400.17</v>
      </c>
      <c r="I7373" t="s">
        <v>47</v>
      </c>
      <c r="J7373" t="s">
        <v>20</v>
      </c>
    </row>
    <row r="7374" spans="1:10" x14ac:dyDescent="0.2">
      <c r="A7374" t="s">
        <v>9925</v>
      </c>
      <c r="B7374" t="s">
        <v>33</v>
      </c>
      <c r="C7374" t="s">
        <v>12</v>
      </c>
      <c r="D7374" t="s">
        <v>13</v>
      </c>
      <c r="E7374">
        <v>6</v>
      </c>
      <c r="F7374" s="2">
        <v>1825.09</v>
      </c>
      <c r="G7374" s="2">
        <v>1825.09</v>
      </c>
      <c r="H7374" s="3">
        <v>45162</v>
      </c>
      <c r="I7374" t="s">
        <v>37</v>
      </c>
      <c r="J7374" t="s">
        <v>26</v>
      </c>
    </row>
    <row r="7375" spans="1:10" x14ac:dyDescent="0.2">
      <c r="A7375" t="s">
        <v>8648</v>
      </c>
      <c r="B7375" t="s">
        <v>18</v>
      </c>
      <c r="C7375" t="s">
        <v>34</v>
      </c>
      <c r="D7375" t="s">
        <v>65</v>
      </c>
      <c r="E7375">
        <v>9</v>
      </c>
      <c r="F7375" t="s">
        <v>9926</v>
      </c>
      <c r="G7375" t="s">
        <v>9926</v>
      </c>
      <c r="H7375" s="3">
        <v>44973</v>
      </c>
      <c r="I7375" t="s">
        <v>31</v>
      </c>
      <c r="J7375" t="s">
        <v>44</v>
      </c>
    </row>
    <row r="7376" spans="1:10" x14ac:dyDescent="0.2">
      <c r="A7376" t="s">
        <v>9927</v>
      </c>
      <c r="B7376" t="s">
        <v>28</v>
      </c>
      <c r="C7376" t="s">
        <v>110</v>
      </c>
      <c r="D7376" t="s">
        <v>51</v>
      </c>
      <c r="E7376">
        <v>1</v>
      </c>
      <c r="F7376" s="2">
        <v>1245.8699999999999</v>
      </c>
      <c r="H7376" s="1">
        <v>45208</v>
      </c>
      <c r="I7376" t="s">
        <v>19</v>
      </c>
      <c r="J7376" t="s">
        <v>59</v>
      </c>
    </row>
    <row r="7377" spans="1:10" x14ac:dyDescent="0.2">
      <c r="A7377" t="s">
        <v>9928</v>
      </c>
      <c r="B7377" t="s">
        <v>75</v>
      </c>
      <c r="C7377" t="s">
        <v>69</v>
      </c>
      <c r="D7377" t="s">
        <v>13</v>
      </c>
      <c r="E7377">
        <v>10</v>
      </c>
      <c r="F7377" t="s">
        <v>9929</v>
      </c>
      <c r="G7377" t="s">
        <v>9929</v>
      </c>
      <c r="H7377" s="1">
        <v>45047</v>
      </c>
      <c r="I7377" t="s">
        <v>37</v>
      </c>
      <c r="J7377" t="s">
        <v>59</v>
      </c>
    </row>
    <row r="7378" spans="1:10" x14ac:dyDescent="0.2">
      <c r="A7378" t="s">
        <v>9930</v>
      </c>
      <c r="B7378" t="s">
        <v>56</v>
      </c>
      <c r="C7378" t="s">
        <v>96</v>
      </c>
      <c r="D7378" t="s">
        <v>65</v>
      </c>
      <c r="E7378">
        <v>1</v>
      </c>
      <c r="F7378" t="s">
        <v>9931</v>
      </c>
      <c r="G7378" t="s">
        <v>9931</v>
      </c>
      <c r="H7378" s="1">
        <v>45173</v>
      </c>
      <c r="I7378" t="s">
        <v>19</v>
      </c>
      <c r="J7378" t="s">
        <v>54</v>
      </c>
    </row>
    <row r="7379" spans="1:10" x14ac:dyDescent="0.2">
      <c r="A7379" t="s">
        <v>9932</v>
      </c>
      <c r="B7379" t="s">
        <v>41</v>
      </c>
      <c r="C7379" t="s">
        <v>110</v>
      </c>
      <c r="D7379" t="s">
        <v>13</v>
      </c>
      <c r="E7379">
        <v>7</v>
      </c>
      <c r="F7379" t="s">
        <v>2669</v>
      </c>
      <c r="G7379" t="s">
        <v>2669</v>
      </c>
      <c r="H7379" s="1">
        <v>45289</v>
      </c>
      <c r="I7379" t="s">
        <v>31</v>
      </c>
      <c r="J7379" t="s">
        <v>20</v>
      </c>
    </row>
    <row r="7380" spans="1:10" x14ac:dyDescent="0.2">
      <c r="A7380" t="s">
        <v>9933</v>
      </c>
      <c r="B7380" t="s">
        <v>49</v>
      </c>
      <c r="C7380" t="s">
        <v>96</v>
      </c>
      <c r="D7380" t="s">
        <v>51</v>
      </c>
      <c r="E7380">
        <v>1</v>
      </c>
      <c r="F7380" t="s">
        <v>9934</v>
      </c>
      <c r="G7380" t="s">
        <v>9934</v>
      </c>
      <c r="H7380" s="3">
        <v>45139</v>
      </c>
      <c r="I7380" t="s">
        <v>15</v>
      </c>
      <c r="J7380" t="s">
        <v>59</v>
      </c>
    </row>
    <row r="7381" spans="1:10" x14ac:dyDescent="0.2">
      <c r="B7381" t="s">
        <v>11</v>
      </c>
      <c r="C7381" t="s">
        <v>116</v>
      </c>
      <c r="D7381" t="s">
        <v>24</v>
      </c>
      <c r="E7381">
        <v>7</v>
      </c>
      <c r="F7381" t="s">
        <v>9935</v>
      </c>
      <c r="G7381" t="s">
        <v>9935</v>
      </c>
      <c r="H7381" s="1">
        <v>44996</v>
      </c>
      <c r="I7381" t="s">
        <v>53</v>
      </c>
      <c r="J7381" t="s">
        <v>44</v>
      </c>
    </row>
    <row r="7382" spans="1:10" x14ac:dyDescent="0.2">
      <c r="A7382" t="s">
        <v>9936</v>
      </c>
      <c r="B7382" t="s">
        <v>56</v>
      </c>
      <c r="C7382" t="s">
        <v>116</v>
      </c>
      <c r="D7382" t="s">
        <v>24</v>
      </c>
      <c r="E7382">
        <v>7</v>
      </c>
      <c r="F7382" t="s">
        <v>9937</v>
      </c>
      <c r="G7382" t="s">
        <v>9937</v>
      </c>
      <c r="H7382" s="1">
        <v>45195</v>
      </c>
      <c r="I7382" t="s">
        <v>37</v>
      </c>
      <c r="J7382" t="s">
        <v>59</v>
      </c>
    </row>
    <row r="7383" spans="1:10" x14ac:dyDescent="0.2">
      <c r="A7383" t="s">
        <v>1023</v>
      </c>
      <c r="B7383" t="s">
        <v>56</v>
      </c>
      <c r="C7383" t="s">
        <v>69</v>
      </c>
      <c r="E7383">
        <v>10</v>
      </c>
      <c r="F7383" s="2">
        <v>1035.53</v>
      </c>
      <c r="G7383" s="2">
        <v>1035.53</v>
      </c>
      <c r="H7383" s="1">
        <v>45200</v>
      </c>
      <c r="I7383" t="s">
        <v>47</v>
      </c>
      <c r="J7383" t="s">
        <v>59</v>
      </c>
    </row>
    <row r="7384" spans="1:10" x14ac:dyDescent="0.2">
      <c r="A7384" t="s">
        <v>9938</v>
      </c>
      <c r="B7384" t="s">
        <v>18</v>
      </c>
      <c r="C7384" t="s">
        <v>50</v>
      </c>
      <c r="E7384">
        <v>2</v>
      </c>
      <c r="F7384" s="2">
        <v>1486.84</v>
      </c>
      <c r="G7384" s="2">
        <v>1486.84</v>
      </c>
      <c r="H7384" s="1">
        <v>45241</v>
      </c>
      <c r="I7384" t="s">
        <v>37</v>
      </c>
      <c r="J7384" t="s">
        <v>20</v>
      </c>
    </row>
    <row r="7385" spans="1:10" x14ac:dyDescent="0.2">
      <c r="A7385" t="s">
        <v>9939</v>
      </c>
      <c r="B7385" t="s">
        <v>49</v>
      </c>
      <c r="C7385" t="s">
        <v>87</v>
      </c>
      <c r="D7385" t="s">
        <v>24</v>
      </c>
      <c r="E7385">
        <v>1</v>
      </c>
      <c r="F7385" t="s">
        <v>9940</v>
      </c>
      <c r="G7385" t="s">
        <v>9940</v>
      </c>
      <c r="H7385" t="s">
        <v>700</v>
      </c>
      <c r="I7385" t="s">
        <v>43</v>
      </c>
      <c r="J7385" t="s">
        <v>54</v>
      </c>
    </row>
    <row r="7386" spans="1:10" x14ac:dyDescent="0.2">
      <c r="A7386" t="s">
        <v>9941</v>
      </c>
      <c r="B7386" t="s">
        <v>56</v>
      </c>
      <c r="C7386" t="s">
        <v>61</v>
      </c>
      <c r="D7386" t="s">
        <v>13</v>
      </c>
      <c r="E7386">
        <v>-1</v>
      </c>
      <c r="F7386" t="s">
        <v>9942</v>
      </c>
      <c r="G7386" t="s">
        <v>9942</v>
      </c>
      <c r="H7386" s="1">
        <v>45062</v>
      </c>
      <c r="I7386" t="s">
        <v>40</v>
      </c>
      <c r="J7386" t="s">
        <v>16</v>
      </c>
    </row>
    <row r="7387" spans="1:10" x14ac:dyDescent="0.2">
      <c r="A7387" t="s">
        <v>5715</v>
      </c>
      <c r="B7387" t="s">
        <v>68</v>
      </c>
      <c r="C7387" t="s">
        <v>96</v>
      </c>
      <c r="D7387" t="s">
        <v>13</v>
      </c>
      <c r="E7387">
        <v>-2</v>
      </c>
      <c r="F7387" t="s">
        <v>9943</v>
      </c>
      <c r="G7387" t="s">
        <v>9943</v>
      </c>
      <c r="H7387" s="1">
        <v>45219</v>
      </c>
      <c r="I7387" t="s">
        <v>53</v>
      </c>
      <c r="J7387" t="s">
        <v>104</v>
      </c>
    </row>
    <row r="7388" spans="1:10" x14ac:dyDescent="0.2">
      <c r="A7388" t="s">
        <v>9944</v>
      </c>
      <c r="B7388" t="s">
        <v>133</v>
      </c>
      <c r="C7388" t="s">
        <v>42</v>
      </c>
      <c r="D7388" t="s">
        <v>51</v>
      </c>
      <c r="E7388">
        <v>7</v>
      </c>
      <c r="F7388" t="s">
        <v>9945</v>
      </c>
      <c r="H7388" s="1">
        <v>45144</v>
      </c>
      <c r="I7388" t="s">
        <v>47</v>
      </c>
      <c r="J7388" t="s">
        <v>59</v>
      </c>
    </row>
    <row r="7389" spans="1:10" x14ac:dyDescent="0.2">
      <c r="A7389" t="s">
        <v>9946</v>
      </c>
      <c r="B7389" t="s">
        <v>41</v>
      </c>
      <c r="C7389" t="s">
        <v>93</v>
      </c>
      <c r="D7389" t="s">
        <v>13</v>
      </c>
      <c r="E7389">
        <v>8</v>
      </c>
      <c r="F7389" t="s">
        <v>9947</v>
      </c>
      <c r="G7389" t="s">
        <v>9947</v>
      </c>
      <c r="H7389" t="s">
        <v>94</v>
      </c>
      <c r="I7389" t="s">
        <v>40</v>
      </c>
      <c r="J7389" t="s">
        <v>54</v>
      </c>
    </row>
    <row r="7390" spans="1:10" x14ac:dyDescent="0.2">
      <c r="A7390" t="s">
        <v>2951</v>
      </c>
      <c r="B7390" t="s">
        <v>33</v>
      </c>
      <c r="C7390" t="s">
        <v>69</v>
      </c>
      <c r="E7390">
        <v>3</v>
      </c>
      <c r="F7390" s="2">
        <v>1026.7</v>
      </c>
      <c r="G7390" s="2">
        <v>1026.7</v>
      </c>
      <c r="H7390" s="1">
        <v>45005</v>
      </c>
      <c r="I7390" t="s">
        <v>72</v>
      </c>
      <c r="J7390" t="s">
        <v>44</v>
      </c>
    </row>
    <row r="7391" spans="1:10" x14ac:dyDescent="0.2">
      <c r="A7391" t="s">
        <v>9948</v>
      </c>
      <c r="B7391" t="s">
        <v>49</v>
      </c>
      <c r="C7391" t="s">
        <v>23</v>
      </c>
      <c r="D7391" t="s">
        <v>65</v>
      </c>
      <c r="E7391">
        <v>-1</v>
      </c>
      <c r="F7391" t="s">
        <v>9949</v>
      </c>
      <c r="G7391" t="s">
        <v>9949</v>
      </c>
      <c r="H7391" s="3">
        <v>45102</v>
      </c>
      <c r="I7391" t="s">
        <v>53</v>
      </c>
      <c r="J7391" t="s">
        <v>54</v>
      </c>
    </row>
    <row r="7392" spans="1:10" x14ac:dyDescent="0.2">
      <c r="B7392" t="s">
        <v>68</v>
      </c>
      <c r="C7392" t="s">
        <v>42</v>
      </c>
      <c r="D7392" t="s">
        <v>65</v>
      </c>
      <c r="E7392">
        <v>6</v>
      </c>
      <c r="F7392" t="s">
        <v>9950</v>
      </c>
      <c r="G7392" t="s">
        <v>9950</v>
      </c>
      <c r="H7392" t="s">
        <v>244</v>
      </c>
      <c r="I7392" t="s">
        <v>40</v>
      </c>
      <c r="J7392" t="s">
        <v>104</v>
      </c>
    </row>
    <row r="7393" spans="1:10" x14ac:dyDescent="0.2">
      <c r="B7393" t="s">
        <v>49</v>
      </c>
      <c r="C7393" t="s">
        <v>93</v>
      </c>
      <c r="D7393" t="s">
        <v>65</v>
      </c>
      <c r="E7393">
        <v>6</v>
      </c>
      <c r="F7393" t="s">
        <v>9951</v>
      </c>
      <c r="G7393" t="s">
        <v>9951</v>
      </c>
      <c r="H7393" s="3">
        <v>45046</v>
      </c>
      <c r="I7393" t="s">
        <v>53</v>
      </c>
      <c r="J7393" t="s">
        <v>26</v>
      </c>
    </row>
    <row r="7394" spans="1:10" x14ac:dyDescent="0.2">
      <c r="A7394" t="s">
        <v>9952</v>
      </c>
      <c r="B7394" t="s">
        <v>18</v>
      </c>
      <c r="C7394" t="s">
        <v>69</v>
      </c>
      <c r="E7394">
        <v>6</v>
      </c>
      <c r="F7394" t="s">
        <v>9953</v>
      </c>
      <c r="G7394" t="s">
        <v>9953</v>
      </c>
      <c r="H7394" s="3">
        <v>45054</v>
      </c>
      <c r="I7394" t="s">
        <v>72</v>
      </c>
      <c r="J7394" t="s">
        <v>104</v>
      </c>
    </row>
    <row r="7395" spans="1:10" x14ac:dyDescent="0.2">
      <c r="A7395" t="s">
        <v>2743</v>
      </c>
      <c r="B7395" t="s">
        <v>41</v>
      </c>
      <c r="C7395" t="s">
        <v>81</v>
      </c>
      <c r="D7395" t="s">
        <v>51</v>
      </c>
      <c r="E7395">
        <v>3</v>
      </c>
      <c r="F7395" s="2">
        <v>757.99</v>
      </c>
      <c r="G7395" s="2">
        <v>757.99</v>
      </c>
      <c r="H7395" t="s">
        <v>2781</v>
      </c>
      <c r="I7395" t="s">
        <v>25</v>
      </c>
      <c r="J7395" t="s">
        <v>20</v>
      </c>
    </row>
    <row r="7396" spans="1:10" x14ac:dyDescent="0.2">
      <c r="A7396" t="s">
        <v>9954</v>
      </c>
      <c r="B7396" t="s">
        <v>41</v>
      </c>
      <c r="C7396" t="s">
        <v>12</v>
      </c>
      <c r="D7396" t="s">
        <v>29</v>
      </c>
      <c r="E7396">
        <v>10</v>
      </c>
      <c r="F7396" t="s">
        <v>9955</v>
      </c>
      <c r="G7396" t="s">
        <v>9955</v>
      </c>
      <c r="H7396" s="1">
        <v>44954</v>
      </c>
      <c r="I7396" t="s">
        <v>72</v>
      </c>
      <c r="J7396" t="s">
        <v>59</v>
      </c>
    </row>
    <row r="7397" spans="1:10" x14ac:dyDescent="0.2">
      <c r="A7397" t="s">
        <v>2523</v>
      </c>
      <c r="B7397" t="s">
        <v>133</v>
      </c>
      <c r="C7397" t="s">
        <v>61</v>
      </c>
      <c r="D7397" t="s">
        <v>24</v>
      </c>
      <c r="E7397">
        <v>5</v>
      </c>
      <c r="F7397" t="s">
        <v>9956</v>
      </c>
      <c r="H7397" s="1">
        <v>45026</v>
      </c>
      <c r="I7397" t="s">
        <v>72</v>
      </c>
      <c r="J7397" t="s">
        <v>54</v>
      </c>
    </row>
    <row r="7398" spans="1:10" x14ac:dyDescent="0.2">
      <c r="B7398" t="s">
        <v>133</v>
      </c>
      <c r="C7398" t="s">
        <v>87</v>
      </c>
      <c r="D7398" t="s">
        <v>51</v>
      </c>
      <c r="E7398">
        <v>6</v>
      </c>
      <c r="F7398" s="2">
        <v>1074.04</v>
      </c>
      <c r="G7398" s="2">
        <v>1074.04</v>
      </c>
      <c r="H7398" t="s">
        <v>1916</v>
      </c>
      <c r="I7398" t="s">
        <v>47</v>
      </c>
      <c r="J7398" t="s">
        <v>54</v>
      </c>
    </row>
    <row r="7399" spans="1:10" x14ac:dyDescent="0.2">
      <c r="A7399" t="s">
        <v>9957</v>
      </c>
      <c r="B7399" t="s">
        <v>68</v>
      </c>
      <c r="C7399" t="s">
        <v>42</v>
      </c>
      <c r="D7399" t="s">
        <v>13</v>
      </c>
      <c r="E7399">
        <v>5</v>
      </c>
      <c r="F7399" s="2">
        <v>1608.53</v>
      </c>
      <c r="G7399" s="2">
        <v>1608.53</v>
      </c>
      <c r="H7399" s="1">
        <v>45023</v>
      </c>
      <c r="I7399" t="s">
        <v>19</v>
      </c>
      <c r="J7399" t="s">
        <v>16</v>
      </c>
    </row>
    <row r="7400" spans="1:10" x14ac:dyDescent="0.2">
      <c r="A7400" t="s">
        <v>7614</v>
      </c>
      <c r="B7400" t="s">
        <v>41</v>
      </c>
      <c r="C7400" t="s">
        <v>93</v>
      </c>
      <c r="D7400" t="s">
        <v>29</v>
      </c>
      <c r="E7400">
        <v>6</v>
      </c>
      <c r="F7400" t="s">
        <v>9958</v>
      </c>
      <c r="G7400" t="s">
        <v>9958</v>
      </c>
      <c r="H7400" t="s">
        <v>982</v>
      </c>
      <c r="I7400" t="s">
        <v>25</v>
      </c>
      <c r="J7400" t="s">
        <v>32</v>
      </c>
    </row>
    <row r="7401" spans="1:10" x14ac:dyDescent="0.2">
      <c r="A7401" t="s">
        <v>7433</v>
      </c>
      <c r="B7401" t="s">
        <v>28</v>
      </c>
      <c r="C7401" t="s">
        <v>12</v>
      </c>
      <c r="D7401" t="s">
        <v>13</v>
      </c>
      <c r="E7401">
        <v>0</v>
      </c>
      <c r="F7401" s="2">
        <v>1091.47</v>
      </c>
      <c r="G7401" s="2">
        <v>1091.47</v>
      </c>
      <c r="H7401" s="1">
        <v>45021</v>
      </c>
      <c r="I7401" t="s">
        <v>19</v>
      </c>
      <c r="J7401" t="s">
        <v>20</v>
      </c>
    </row>
    <row r="7402" spans="1:10" x14ac:dyDescent="0.2">
      <c r="A7402" t="s">
        <v>9959</v>
      </c>
      <c r="B7402" t="s">
        <v>56</v>
      </c>
      <c r="C7402" t="s">
        <v>12</v>
      </c>
      <c r="E7402">
        <v>10</v>
      </c>
      <c r="F7402" t="s">
        <v>9960</v>
      </c>
      <c r="G7402" t="s">
        <v>9960</v>
      </c>
      <c r="H7402" s="3">
        <v>45172</v>
      </c>
      <c r="I7402" t="s">
        <v>25</v>
      </c>
      <c r="J7402" t="s">
        <v>32</v>
      </c>
    </row>
    <row r="7403" spans="1:10" x14ac:dyDescent="0.2">
      <c r="A7403" t="s">
        <v>9961</v>
      </c>
      <c r="B7403" t="s">
        <v>41</v>
      </c>
      <c r="C7403" t="s">
        <v>42</v>
      </c>
      <c r="D7403" t="s">
        <v>13</v>
      </c>
      <c r="E7403">
        <v>6</v>
      </c>
      <c r="F7403" s="2">
        <v>760.22</v>
      </c>
      <c r="G7403" s="2">
        <v>760.22</v>
      </c>
      <c r="H7403" s="3">
        <v>44958</v>
      </c>
      <c r="I7403" t="s">
        <v>40</v>
      </c>
      <c r="J7403" t="s">
        <v>16</v>
      </c>
    </row>
    <row r="7404" spans="1:10" x14ac:dyDescent="0.2">
      <c r="B7404" t="s">
        <v>56</v>
      </c>
      <c r="C7404" t="s">
        <v>69</v>
      </c>
      <c r="E7404">
        <v>-2</v>
      </c>
      <c r="F7404" t="s">
        <v>9962</v>
      </c>
      <c r="G7404" t="s">
        <v>9962</v>
      </c>
      <c r="H7404" t="s">
        <v>2064</v>
      </c>
      <c r="I7404" t="s">
        <v>43</v>
      </c>
      <c r="J7404" t="s">
        <v>32</v>
      </c>
    </row>
    <row r="7405" spans="1:10" x14ac:dyDescent="0.2">
      <c r="A7405" t="s">
        <v>4778</v>
      </c>
      <c r="B7405" t="s">
        <v>80</v>
      </c>
      <c r="C7405" t="s">
        <v>50</v>
      </c>
      <c r="D7405" t="s">
        <v>65</v>
      </c>
      <c r="E7405">
        <v>8</v>
      </c>
      <c r="F7405" s="2">
        <v>1237.77</v>
      </c>
      <c r="G7405" s="2">
        <v>1237.77</v>
      </c>
      <c r="H7405" s="1">
        <v>45280</v>
      </c>
      <c r="I7405" t="s">
        <v>19</v>
      </c>
      <c r="J7405" t="s">
        <v>59</v>
      </c>
    </row>
    <row r="7406" spans="1:10" x14ac:dyDescent="0.2">
      <c r="A7406" t="s">
        <v>9963</v>
      </c>
      <c r="B7406" t="s">
        <v>68</v>
      </c>
      <c r="C7406" t="s">
        <v>50</v>
      </c>
      <c r="D7406" t="s">
        <v>29</v>
      </c>
      <c r="E7406">
        <v>7</v>
      </c>
      <c r="F7406" t="s">
        <v>9964</v>
      </c>
      <c r="G7406" t="s">
        <v>9964</v>
      </c>
      <c r="H7406" s="1">
        <v>45261</v>
      </c>
      <c r="I7406" t="s">
        <v>72</v>
      </c>
      <c r="J7406" t="s">
        <v>16</v>
      </c>
    </row>
    <row r="7407" spans="1:10" x14ac:dyDescent="0.2">
      <c r="A7407" t="s">
        <v>9965</v>
      </c>
      <c r="B7407" t="s">
        <v>56</v>
      </c>
      <c r="C7407" t="s">
        <v>42</v>
      </c>
      <c r="D7407" t="s">
        <v>13</v>
      </c>
      <c r="E7407">
        <v>3</v>
      </c>
      <c r="F7407" t="s">
        <v>9966</v>
      </c>
      <c r="G7407" t="s">
        <v>9966</v>
      </c>
      <c r="H7407" s="3">
        <v>45172</v>
      </c>
      <c r="I7407" t="s">
        <v>37</v>
      </c>
      <c r="J7407" t="s">
        <v>26</v>
      </c>
    </row>
    <row r="7408" spans="1:10" x14ac:dyDescent="0.2">
      <c r="A7408" t="s">
        <v>9967</v>
      </c>
      <c r="B7408" t="s">
        <v>18</v>
      </c>
      <c r="C7408" t="s">
        <v>93</v>
      </c>
      <c r="D7408" t="s">
        <v>13</v>
      </c>
      <c r="E7408">
        <v>5</v>
      </c>
      <c r="F7408" t="s">
        <v>9968</v>
      </c>
      <c r="G7408" t="s">
        <v>9968</v>
      </c>
      <c r="H7408" s="3">
        <v>45211</v>
      </c>
      <c r="I7408" t="s">
        <v>15</v>
      </c>
      <c r="J7408" t="s">
        <v>20</v>
      </c>
    </row>
    <row r="7409" spans="1:10" x14ac:dyDescent="0.2">
      <c r="A7409" t="s">
        <v>9969</v>
      </c>
      <c r="B7409" t="s">
        <v>22</v>
      </c>
      <c r="C7409" t="s">
        <v>12</v>
      </c>
      <c r="D7409" t="s">
        <v>24</v>
      </c>
      <c r="E7409">
        <v>0</v>
      </c>
      <c r="F7409" t="s">
        <v>9970</v>
      </c>
      <c r="H7409" s="3">
        <v>45145</v>
      </c>
      <c r="I7409" t="s">
        <v>47</v>
      </c>
      <c r="J7409" t="s">
        <v>26</v>
      </c>
    </row>
    <row r="7410" spans="1:10" x14ac:dyDescent="0.2">
      <c r="A7410" t="s">
        <v>9971</v>
      </c>
      <c r="B7410" t="s">
        <v>68</v>
      </c>
      <c r="C7410" t="s">
        <v>87</v>
      </c>
      <c r="D7410" t="s">
        <v>29</v>
      </c>
      <c r="E7410">
        <v>9</v>
      </c>
      <c r="F7410" s="2">
        <v>324.08</v>
      </c>
      <c r="G7410" s="2">
        <v>324.08</v>
      </c>
      <c r="H7410" s="1">
        <v>44958</v>
      </c>
      <c r="I7410" t="s">
        <v>19</v>
      </c>
      <c r="J7410" t="s">
        <v>16</v>
      </c>
    </row>
    <row r="7411" spans="1:10" x14ac:dyDescent="0.2">
      <c r="B7411" t="s">
        <v>22</v>
      </c>
      <c r="C7411" t="s">
        <v>110</v>
      </c>
      <c r="D7411" t="s">
        <v>65</v>
      </c>
      <c r="E7411">
        <v>6</v>
      </c>
      <c r="F7411" s="2">
        <v>1437.05</v>
      </c>
      <c r="G7411" s="2">
        <v>1437.05</v>
      </c>
      <c r="H7411" s="1">
        <v>45142</v>
      </c>
      <c r="I7411" t="s">
        <v>15</v>
      </c>
      <c r="J7411" t="s">
        <v>32</v>
      </c>
    </row>
    <row r="7412" spans="1:10" x14ac:dyDescent="0.2">
      <c r="A7412" t="s">
        <v>9972</v>
      </c>
      <c r="B7412" t="s">
        <v>18</v>
      </c>
      <c r="C7412" t="s">
        <v>81</v>
      </c>
      <c r="D7412" t="s">
        <v>65</v>
      </c>
      <c r="E7412">
        <v>1</v>
      </c>
      <c r="F7412" s="2">
        <v>920.56</v>
      </c>
      <c r="G7412" s="2">
        <v>920.56</v>
      </c>
      <c r="H7412" s="1">
        <v>45041</v>
      </c>
      <c r="I7412" t="s">
        <v>72</v>
      </c>
      <c r="J7412" t="s">
        <v>54</v>
      </c>
    </row>
    <row r="7413" spans="1:10" x14ac:dyDescent="0.2">
      <c r="A7413" t="s">
        <v>8915</v>
      </c>
      <c r="B7413" t="s">
        <v>80</v>
      </c>
      <c r="C7413" t="s">
        <v>69</v>
      </c>
      <c r="E7413">
        <v>7</v>
      </c>
      <c r="F7413" t="s">
        <v>9973</v>
      </c>
      <c r="G7413" t="s">
        <v>9973</v>
      </c>
      <c r="I7413" t="s">
        <v>40</v>
      </c>
      <c r="J7413" t="s">
        <v>54</v>
      </c>
    </row>
    <row r="7414" spans="1:10" x14ac:dyDescent="0.2">
      <c r="A7414" t="s">
        <v>3615</v>
      </c>
      <c r="B7414" t="s">
        <v>56</v>
      </c>
      <c r="C7414" t="s">
        <v>61</v>
      </c>
      <c r="D7414" t="s">
        <v>51</v>
      </c>
      <c r="E7414">
        <v>5</v>
      </c>
      <c r="F7414" t="s">
        <v>9974</v>
      </c>
      <c r="H7414" s="1">
        <v>45207</v>
      </c>
      <c r="I7414" t="s">
        <v>15</v>
      </c>
      <c r="J7414" t="s">
        <v>20</v>
      </c>
    </row>
    <row r="7415" spans="1:10" x14ac:dyDescent="0.2">
      <c r="A7415" t="s">
        <v>9975</v>
      </c>
      <c r="B7415" t="s">
        <v>49</v>
      </c>
      <c r="C7415" t="s">
        <v>69</v>
      </c>
      <c r="D7415" t="s">
        <v>29</v>
      </c>
      <c r="E7415">
        <v>6</v>
      </c>
      <c r="F7415" s="2">
        <v>1678.86</v>
      </c>
      <c r="G7415" s="2">
        <v>1678.86</v>
      </c>
      <c r="H7415" s="3">
        <v>45007</v>
      </c>
      <c r="I7415" t="s">
        <v>72</v>
      </c>
      <c r="J7415" t="s">
        <v>20</v>
      </c>
    </row>
    <row r="7416" spans="1:10" x14ac:dyDescent="0.2">
      <c r="A7416" t="s">
        <v>9976</v>
      </c>
      <c r="B7416" t="s">
        <v>49</v>
      </c>
      <c r="C7416" t="s">
        <v>96</v>
      </c>
      <c r="D7416" t="s">
        <v>51</v>
      </c>
      <c r="E7416">
        <v>1</v>
      </c>
      <c r="F7416" t="s">
        <v>9977</v>
      </c>
      <c r="G7416" t="s">
        <v>9977</v>
      </c>
      <c r="H7416" s="3">
        <v>45015</v>
      </c>
      <c r="I7416" t="s">
        <v>37</v>
      </c>
      <c r="J7416" t="s">
        <v>26</v>
      </c>
    </row>
    <row r="7417" spans="1:10" x14ac:dyDescent="0.2">
      <c r="A7417" t="s">
        <v>9978</v>
      </c>
      <c r="B7417" t="s">
        <v>18</v>
      </c>
      <c r="C7417" t="s">
        <v>110</v>
      </c>
      <c r="D7417" t="s">
        <v>29</v>
      </c>
      <c r="E7417">
        <v>-2</v>
      </c>
      <c r="F7417" s="2">
        <v>854.41</v>
      </c>
      <c r="G7417" s="2">
        <v>854.41</v>
      </c>
      <c r="I7417" t="s">
        <v>53</v>
      </c>
      <c r="J7417" t="s">
        <v>54</v>
      </c>
    </row>
    <row r="7418" spans="1:10" x14ac:dyDescent="0.2">
      <c r="A7418" t="s">
        <v>1741</v>
      </c>
      <c r="B7418" t="s">
        <v>80</v>
      </c>
      <c r="C7418" t="s">
        <v>69</v>
      </c>
      <c r="D7418" t="s">
        <v>65</v>
      </c>
      <c r="E7418">
        <v>8</v>
      </c>
      <c r="F7418" t="s">
        <v>9979</v>
      </c>
      <c r="G7418" t="s">
        <v>9979</v>
      </c>
      <c r="H7418" t="s">
        <v>181</v>
      </c>
      <c r="I7418" t="s">
        <v>43</v>
      </c>
      <c r="J7418" t="s">
        <v>104</v>
      </c>
    </row>
    <row r="7419" spans="1:10" x14ac:dyDescent="0.2">
      <c r="A7419" t="s">
        <v>3392</v>
      </c>
      <c r="B7419" t="s">
        <v>18</v>
      </c>
      <c r="C7419" t="s">
        <v>69</v>
      </c>
      <c r="D7419" t="s">
        <v>51</v>
      </c>
      <c r="E7419">
        <v>-1</v>
      </c>
      <c r="F7419" s="2">
        <v>716.62</v>
      </c>
      <c r="G7419" s="2">
        <v>716.62</v>
      </c>
      <c r="H7419" s="3">
        <v>45269</v>
      </c>
      <c r="I7419" t="s">
        <v>25</v>
      </c>
      <c r="J7419" t="s">
        <v>54</v>
      </c>
    </row>
    <row r="7420" spans="1:10" x14ac:dyDescent="0.2">
      <c r="A7420" t="s">
        <v>9591</v>
      </c>
      <c r="B7420" t="s">
        <v>11</v>
      </c>
      <c r="C7420" t="s">
        <v>93</v>
      </c>
      <c r="E7420">
        <v>6</v>
      </c>
      <c r="F7420" t="s">
        <v>9980</v>
      </c>
      <c r="H7420" t="s">
        <v>1263</v>
      </c>
      <c r="I7420" t="s">
        <v>15</v>
      </c>
      <c r="J7420" t="s">
        <v>44</v>
      </c>
    </row>
    <row r="7421" spans="1:10" x14ac:dyDescent="0.2">
      <c r="A7421" t="s">
        <v>9981</v>
      </c>
      <c r="B7421" t="s">
        <v>41</v>
      </c>
      <c r="C7421" t="s">
        <v>110</v>
      </c>
      <c r="D7421" t="s">
        <v>65</v>
      </c>
      <c r="E7421">
        <v>7</v>
      </c>
      <c r="F7421" t="s">
        <v>9982</v>
      </c>
      <c r="G7421" t="s">
        <v>9982</v>
      </c>
      <c r="H7421" t="s">
        <v>371</v>
      </c>
      <c r="I7421" t="s">
        <v>47</v>
      </c>
      <c r="J7421" t="s">
        <v>59</v>
      </c>
    </row>
    <row r="7422" spans="1:10" x14ac:dyDescent="0.2">
      <c r="A7422" t="s">
        <v>5829</v>
      </c>
      <c r="B7422" t="s">
        <v>33</v>
      </c>
      <c r="C7422" t="s">
        <v>50</v>
      </c>
      <c r="D7422" t="s">
        <v>29</v>
      </c>
      <c r="E7422">
        <v>6</v>
      </c>
      <c r="F7422" t="s">
        <v>9983</v>
      </c>
      <c r="G7422" t="s">
        <v>9983</v>
      </c>
      <c r="H7422" s="1">
        <v>44991</v>
      </c>
      <c r="I7422" t="s">
        <v>72</v>
      </c>
      <c r="J7422" t="s">
        <v>20</v>
      </c>
    </row>
    <row r="7423" spans="1:10" x14ac:dyDescent="0.2">
      <c r="B7423" t="s">
        <v>75</v>
      </c>
      <c r="C7423" t="s">
        <v>87</v>
      </c>
      <c r="E7423">
        <v>4</v>
      </c>
      <c r="F7423" t="s">
        <v>9984</v>
      </c>
      <c r="G7423" t="s">
        <v>9984</v>
      </c>
      <c r="H7423" s="1">
        <v>45148</v>
      </c>
      <c r="I7423" t="s">
        <v>37</v>
      </c>
      <c r="J7423" t="s">
        <v>104</v>
      </c>
    </row>
    <row r="7424" spans="1:10" x14ac:dyDescent="0.2">
      <c r="A7424" t="s">
        <v>9985</v>
      </c>
      <c r="B7424" t="s">
        <v>18</v>
      </c>
      <c r="C7424" t="s">
        <v>96</v>
      </c>
      <c r="D7424" t="s">
        <v>24</v>
      </c>
      <c r="E7424">
        <v>3</v>
      </c>
      <c r="F7424" s="2">
        <v>748.6</v>
      </c>
      <c r="G7424" s="2">
        <v>748.6</v>
      </c>
      <c r="H7424" t="s">
        <v>2612</v>
      </c>
      <c r="I7424" t="s">
        <v>40</v>
      </c>
      <c r="J7424" t="s">
        <v>59</v>
      </c>
    </row>
    <row r="7425" spans="1:10" x14ac:dyDescent="0.2">
      <c r="A7425" t="s">
        <v>8573</v>
      </c>
      <c r="B7425" t="s">
        <v>56</v>
      </c>
      <c r="C7425" t="s">
        <v>93</v>
      </c>
      <c r="E7425">
        <v>8</v>
      </c>
      <c r="F7425" t="s">
        <v>9986</v>
      </c>
      <c r="G7425" t="s">
        <v>9986</v>
      </c>
      <c r="H7425" s="3">
        <v>44983</v>
      </c>
      <c r="I7425" t="s">
        <v>37</v>
      </c>
      <c r="J7425" t="s">
        <v>59</v>
      </c>
    </row>
    <row r="7426" spans="1:10" x14ac:dyDescent="0.2">
      <c r="A7426" t="s">
        <v>3745</v>
      </c>
      <c r="B7426" t="s">
        <v>28</v>
      </c>
      <c r="C7426" t="s">
        <v>87</v>
      </c>
      <c r="D7426" t="s">
        <v>65</v>
      </c>
      <c r="E7426">
        <v>8</v>
      </c>
      <c r="F7426" s="2">
        <v>890.21</v>
      </c>
      <c r="G7426" s="2">
        <v>890.21</v>
      </c>
      <c r="H7426" s="1">
        <v>45211</v>
      </c>
      <c r="I7426" t="s">
        <v>40</v>
      </c>
      <c r="J7426" t="s">
        <v>16</v>
      </c>
    </row>
    <row r="7427" spans="1:10" x14ac:dyDescent="0.2">
      <c r="A7427" t="s">
        <v>757</v>
      </c>
      <c r="B7427" t="s">
        <v>49</v>
      </c>
      <c r="C7427" t="s">
        <v>57</v>
      </c>
      <c r="D7427" t="s">
        <v>65</v>
      </c>
      <c r="E7427">
        <v>7</v>
      </c>
      <c r="F7427" t="s">
        <v>9987</v>
      </c>
      <c r="G7427" t="s">
        <v>9987</v>
      </c>
      <c r="H7427" s="1">
        <v>45203</v>
      </c>
      <c r="I7427" t="s">
        <v>19</v>
      </c>
      <c r="J7427" t="s">
        <v>104</v>
      </c>
    </row>
    <row r="7428" spans="1:10" x14ac:dyDescent="0.2">
      <c r="A7428" t="s">
        <v>9988</v>
      </c>
      <c r="B7428" t="s">
        <v>41</v>
      </c>
      <c r="C7428" t="s">
        <v>116</v>
      </c>
      <c r="D7428" t="s">
        <v>51</v>
      </c>
      <c r="E7428">
        <v>10</v>
      </c>
      <c r="F7428" t="s">
        <v>9989</v>
      </c>
      <c r="G7428" t="s">
        <v>9989</v>
      </c>
      <c r="H7428" s="1">
        <v>45173</v>
      </c>
      <c r="I7428" t="s">
        <v>31</v>
      </c>
      <c r="J7428" t="s">
        <v>59</v>
      </c>
    </row>
    <row r="7429" spans="1:10" x14ac:dyDescent="0.2">
      <c r="A7429" t="s">
        <v>9990</v>
      </c>
      <c r="B7429" t="s">
        <v>75</v>
      </c>
      <c r="C7429" t="s">
        <v>116</v>
      </c>
      <c r="E7429">
        <v>8</v>
      </c>
      <c r="F7429" t="s">
        <v>9991</v>
      </c>
      <c r="H7429" t="s">
        <v>1552</v>
      </c>
      <c r="I7429" t="s">
        <v>53</v>
      </c>
      <c r="J7429" t="s">
        <v>44</v>
      </c>
    </row>
    <row r="7430" spans="1:10" x14ac:dyDescent="0.2">
      <c r="A7430" t="s">
        <v>9992</v>
      </c>
      <c r="B7430" t="s">
        <v>56</v>
      </c>
      <c r="C7430" t="s">
        <v>81</v>
      </c>
      <c r="E7430">
        <v>6</v>
      </c>
      <c r="F7430" s="2">
        <v>985.98</v>
      </c>
      <c r="G7430" s="2">
        <v>985.98</v>
      </c>
      <c r="H7430" s="3">
        <v>45275</v>
      </c>
      <c r="I7430" t="s">
        <v>37</v>
      </c>
      <c r="J7430" t="s">
        <v>59</v>
      </c>
    </row>
    <row r="7431" spans="1:10" x14ac:dyDescent="0.2">
      <c r="A7431" t="s">
        <v>9993</v>
      </c>
      <c r="B7431" t="s">
        <v>80</v>
      </c>
      <c r="C7431" t="s">
        <v>50</v>
      </c>
      <c r="E7431">
        <v>2</v>
      </c>
      <c r="F7431" t="s">
        <v>9994</v>
      </c>
      <c r="G7431" t="s">
        <v>9994</v>
      </c>
      <c r="H7431" s="1">
        <v>45034</v>
      </c>
      <c r="I7431" t="s">
        <v>43</v>
      </c>
      <c r="J7431" t="s">
        <v>26</v>
      </c>
    </row>
    <row r="7432" spans="1:10" x14ac:dyDescent="0.2">
      <c r="A7432" t="s">
        <v>6544</v>
      </c>
      <c r="B7432" t="s">
        <v>49</v>
      </c>
      <c r="C7432" t="s">
        <v>69</v>
      </c>
      <c r="D7432" t="s">
        <v>13</v>
      </c>
      <c r="E7432">
        <v>4</v>
      </c>
      <c r="F7432" t="s">
        <v>9995</v>
      </c>
      <c r="G7432" t="s">
        <v>9995</v>
      </c>
      <c r="H7432" s="3">
        <v>45170</v>
      </c>
      <c r="I7432" t="s">
        <v>15</v>
      </c>
      <c r="J7432" t="s">
        <v>20</v>
      </c>
    </row>
    <row r="7433" spans="1:10" x14ac:dyDescent="0.2">
      <c r="A7433" t="s">
        <v>3103</v>
      </c>
      <c r="B7433" t="s">
        <v>80</v>
      </c>
      <c r="C7433" t="s">
        <v>69</v>
      </c>
      <c r="E7433">
        <v>10</v>
      </c>
      <c r="F7433" s="2">
        <v>1586.66</v>
      </c>
      <c r="G7433" s="2">
        <v>1586.66</v>
      </c>
      <c r="H7433" s="3">
        <v>45262</v>
      </c>
      <c r="I7433" t="s">
        <v>31</v>
      </c>
      <c r="J7433" t="s">
        <v>59</v>
      </c>
    </row>
    <row r="7434" spans="1:10" x14ac:dyDescent="0.2">
      <c r="A7434" t="s">
        <v>9996</v>
      </c>
      <c r="B7434" t="s">
        <v>56</v>
      </c>
      <c r="C7434" t="s">
        <v>110</v>
      </c>
      <c r="D7434" t="s">
        <v>24</v>
      </c>
      <c r="E7434">
        <v>10</v>
      </c>
      <c r="F7434" s="2">
        <v>1257.05</v>
      </c>
      <c r="G7434" s="2">
        <v>1257.05</v>
      </c>
      <c r="H7434" t="s">
        <v>1348</v>
      </c>
      <c r="I7434" t="s">
        <v>53</v>
      </c>
      <c r="J7434" t="s">
        <v>59</v>
      </c>
    </row>
    <row r="7435" spans="1:10" x14ac:dyDescent="0.2">
      <c r="A7435" t="s">
        <v>7482</v>
      </c>
      <c r="B7435" t="s">
        <v>41</v>
      </c>
      <c r="C7435" t="s">
        <v>81</v>
      </c>
      <c r="D7435" t="s">
        <v>24</v>
      </c>
      <c r="E7435">
        <v>8</v>
      </c>
      <c r="F7435" s="2">
        <v>41.19</v>
      </c>
      <c r="G7435" s="2">
        <v>41.19</v>
      </c>
      <c r="H7435" s="1">
        <v>45041</v>
      </c>
      <c r="I7435" t="s">
        <v>31</v>
      </c>
      <c r="J7435" t="s">
        <v>54</v>
      </c>
    </row>
    <row r="7436" spans="1:10" x14ac:dyDescent="0.2">
      <c r="A7436" t="s">
        <v>112</v>
      </c>
      <c r="B7436" t="s">
        <v>56</v>
      </c>
      <c r="C7436" t="s">
        <v>23</v>
      </c>
      <c r="E7436">
        <v>9</v>
      </c>
      <c r="F7436" t="s">
        <v>9997</v>
      </c>
      <c r="G7436" t="s">
        <v>9997</v>
      </c>
      <c r="H7436" s="3">
        <v>45000</v>
      </c>
      <c r="I7436" t="s">
        <v>19</v>
      </c>
      <c r="J7436" t="s">
        <v>26</v>
      </c>
    </row>
    <row r="7437" spans="1:10" x14ac:dyDescent="0.2">
      <c r="A7437" t="s">
        <v>5196</v>
      </c>
      <c r="B7437" t="s">
        <v>22</v>
      </c>
      <c r="C7437" t="s">
        <v>96</v>
      </c>
      <c r="E7437">
        <v>9</v>
      </c>
      <c r="F7437" t="s">
        <v>9998</v>
      </c>
      <c r="G7437" t="s">
        <v>9998</v>
      </c>
      <c r="H7437" s="3">
        <v>44979</v>
      </c>
      <c r="I7437" t="s">
        <v>19</v>
      </c>
      <c r="J7437" t="s">
        <v>59</v>
      </c>
    </row>
    <row r="7438" spans="1:10" x14ac:dyDescent="0.2">
      <c r="A7438" t="s">
        <v>9999</v>
      </c>
      <c r="B7438" t="s">
        <v>41</v>
      </c>
      <c r="C7438" t="s">
        <v>34</v>
      </c>
      <c r="D7438" t="s">
        <v>29</v>
      </c>
      <c r="E7438">
        <v>-2</v>
      </c>
      <c r="F7438" s="2">
        <v>1467.41</v>
      </c>
      <c r="G7438" s="2">
        <v>1467.41</v>
      </c>
      <c r="H7438" s="1">
        <v>44928</v>
      </c>
      <c r="I7438" t="s">
        <v>37</v>
      </c>
      <c r="J7438" t="s">
        <v>54</v>
      </c>
    </row>
    <row r="7439" spans="1:10" x14ac:dyDescent="0.2">
      <c r="A7439" t="s">
        <v>6461</v>
      </c>
      <c r="B7439" t="s">
        <v>33</v>
      </c>
      <c r="C7439" t="s">
        <v>12</v>
      </c>
      <c r="D7439" t="s">
        <v>13</v>
      </c>
      <c r="E7439">
        <v>5</v>
      </c>
      <c r="F7439" t="s">
        <v>10000</v>
      </c>
      <c r="G7439" t="s">
        <v>10000</v>
      </c>
      <c r="H7439" s="1">
        <v>45136</v>
      </c>
      <c r="I7439" t="s">
        <v>37</v>
      </c>
      <c r="J7439" t="s">
        <v>44</v>
      </c>
    </row>
    <row r="7440" spans="1:10" x14ac:dyDescent="0.2">
      <c r="A7440" t="s">
        <v>10001</v>
      </c>
      <c r="B7440" t="s">
        <v>49</v>
      </c>
      <c r="C7440" t="s">
        <v>12</v>
      </c>
      <c r="D7440" t="s">
        <v>65</v>
      </c>
      <c r="E7440">
        <v>10</v>
      </c>
      <c r="F7440" t="s">
        <v>10002</v>
      </c>
      <c r="G7440" t="s">
        <v>10002</v>
      </c>
      <c r="H7440" s="3">
        <v>45068</v>
      </c>
      <c r="I7440" t="s">
        <v>31</v>
      </c>
      <c r="J7440" t="s">
        <v>26</v>
      </c>
    </row>
    <row r="7441" spans="1:10" x14ac:dyDescent="0.2">
      <c r="A7441" t="s">
        <v>10003</v>
      </c>
      <c r="B7441" t="s">
        <v>28</v>
      </c>
      <c r="C7441" t="s">
        <v>96</v>
      </c>
      <c r="E7441">
        <v>2</v>
      </c>
      <c r="F7441" s="2">
        <v>1314.76</v>
      </c>
      <c r="H7441" s="3">
        <v>45048</v>
      </c>
      <c r="I7441" t="s">
        <v>43</v>
      </c>
      <c r="J7441" t="s">
        <v>20</v>
      </c>
    </row>
    <row r="7442" spans="1:10" x14ac:dyDescent="0.2">
      <c r="A7442" t="s">
        <v>10004</v>
      </c>
      <c r="B7442" t="s">
        <v>75</v>
      </c>
      <c r="C7442" t="s">
        <v>42</v>
      </c>
      <c r="D7442" t="s">
        <v>65</v>
      </c>
      <c r="E7442">
        <v>3</v>
      </c>
      <c r="F7442" t="s">
        <v>10005</v>
      </c>
      <c r="G7442" t="s">
        <v>10005</v>
      </c>
      <c r="H7442" s="3">
        <v>45005</v>
      </c>
      <c r="I7442" t="s">
        <v>15</v>
      </c>
      <c r="J7442" t="s">
        <v>59</v>
      </c>
    </row>
    <row r="7443" spans="1:10" x14ac:dyDescent="0.2">
      <c r="A7443" t="s">
        <v>10006</v>
      </c>
      <c r="B7443" t="s">
        <v>56</v>
      </c>
      <c r="C7443" t="s">
        <v>23</v>
      </c>
      <c r="D7443" t="s">
        <v>13</v>
      </c>
      <c r="E7443">
        <v>4</v>
      </c>
      <c r="F7443" t="s">
        <v>10007</v>
      </c>
      <c r="G7443" t="s">
        <v>10007</v>
      </c>
      <c r="H7443" s="1">
        <v>45263</v>
      </c>
      <c r="I7443" t="s">
        <v>72</v>
      </c>
      <c r="J7443" t="s">
        <v>20</v>
      </c>
    </row>
    <row r="7444" spans="1:10" x14ac:dyDescent="0.2">
      <c r="A7444" t="s">
        <v>1740</v>
      </c>
      <c r="B7444" t="s">
        <v>49</v>
      </c>
      <c r="C7444" t="s">
        <v>61</v>
      </c>
      <c r="D7444" t="s">
        <v>24</v>
      </c>
      <c r="E7444">
        <v>0</v>
      </c>
      <c r="F7444" t="s">
        <v>10008</v>
      </c>
      <c r="G7444" t="s">
        <v>10008</v>
      </c>
      <c r="H7444" s="3">
        <v>45168</v>
      </c>
      <c r="I7444" t="s">
        <v>25</v>
      </c>
      <c r="J7444" t="s">
        <v>20</v>
      </c>
    </row>
    <row r="7445" spans="1:10" x14ac:dyDescent="0.2">
      <c r="A7445" t="s">
        <v>10009</v>
      </c>
      <c r="B7445" t="s">
        <v>68</v>
      </c>
      <c r="C7445" t="s">
        <v>12</v>
      </c>
      <c r="D7445" t="s">
        <v>13</v>
      </c>
      <c r="E7445">
        <v>8</v>
      </c>
      <c r="F7445" s="2">
        <v>455.71</v>
      </c>
      <c r="H7445" t="s">
        <v>4273</v>
      </c>
      <c r="I7445" t="s">
        <v>25</v>
      </c>
      <c r="J7445" t="s">
        <v>44</v>
      </c>
    </row>
    <row r="7446" spans="1:10" x14ac:dyDescent="0.2">
      <c r="A7446" t="s">
        <v>10010</v>
      </c>
      <c r="B7446" t="s">
        <v>56</v>
      </c>
      <c r="C7446" t="s">
        <v>69</v>
      </c>
      <c r="D7446" t="s">
        <v>51</v>
      </c>
      <c r="E7446">
        <v>3</v>
      </c>
      <c r="F7446" t="s">
        <v>10011</v>
      </c>
      <c r="G7446" t="s">
        <v>10011</v>
      </c>
      <c r="H7446" s="1">
        <v>45085</v>
      </c>
      <c r="I7446" t="s">
        <v>53</v>
      </c>
      <c r="J7446" t="s">
        <v>20</v>
      </c>
    </row>
    <row r="7447" spans="1:10" x14ac:dyDescent="0.2">
      <c r="A7447" t="s">
        <v>10012</v>
      </c>
      <c r="B7447" t="s">
        <v>11</v>
      </c>
      <c r="C7447" t="s">
        <v>61</v>
      </c>
      <c r="D7447" t="s">
        <v>13</v>
      </c>
      <c r="E7447">
        <v>8</v>
      </c>
      <c r="F7447" s="2">
        <v>940.58</v>
      </c>
      <c r="G7447" s="2">
        <v>940.58</v>
      </c>
      <c r="H7447" s="1">
        <v>45148</v>
      </c>
      <c r="I7447" t="s">
        <v>43</v>
      </c>
      <c r="J7447" t="s">
        <v>26</v>
      </c>
    </row>
    <row r="7448" spans="1:10" x14ac:dyDescent="0.2">
      <c r="A7448" t="s">
        <v>6689</v>
      </c>
      <c r="B7448" t="s">
        <v>68</v>
      </c>
      <c r="C7448" t="s">
        <v>93</v>
      </c>
      <c r="D7448" t="s">
        <v>51</v>
      </c>
      <c r="E7448">
        <v>9</v>
      </c>
      <c r="F7448" s="2">
        <v>572.23</v>
      </c>
      <c r="G7448" s="2">
        <v>572.23</v>
      </c>
      <c r="H7448" t="s">
        <v>353</v>
      </c>
      <c r="I7448" t="s">
        <v>37</v>
      </c>
      <c r="J7448" t="s">
        <v>16</v>
      </c>
    </row>
    <row r="7449" spans="1:10" x14ac:dyDescent="0.2">
      <c r="A7449" t="s">
        <v>10013</v>
      </c>
      <c r="B7449" t="s">
        <v>49</v>
      </c>
      <c r="C7449" t="s">
        <v>42</v>
      </c>
      <c r="D7449" t="s">
        <v>13</v>
      </c>
      <c r="E7449">
        <v>4</v>
      </c>
      <c r="F7449" s="2">
        <v>195.74</v>
      </c>
      <c r="H7449" t="s">
        <v>414</v>
      </c>
      <c r="I7449" t="s">
        <v>25</v>
      </c>
      <c r="J7449" t="s">
        <v>32</v>
      </c>
    </row>
    <row r="7450" spans="1:10" x14ac:dyDescent="0.2">
      <c r="A7450" t="s">
        <v>10014</v>
      </c>
      <c r="B7450" t="s">
        <v>80</v>
      </c>
      <c r="C7450" t="s">
        <v>87</v>
      </c>
      <c r="D7450" t="s">
        <v>24</v>
      </c>
      <c r="E7450">
        <v>8</v>
      </c>
      <c r="F7450" s="2">
        <v>1331.94</v>
      </c>
      <c r="G7450" s="2">
        <v>1331.94</v>
      </c>
      <c r="I7450" t="s">
        <v>25</v>
      </c>
      <c r="J7450" t="s">
        <v>59</v>
      </c>
    </row>
    <row r="7451" spans="1:10" x14ac:dyDescent="0.2">
      <c r="A7451" t="s">
        <v>2766</v>
      </c>
      <c r="B7451" t="s">
        <v>133</v>
      </c>
      <c r="C7451" t="s">
        <v>34</v>
      </c>
      <c r="E7451">
        <v>5</v>
      </c>
      <c r="F7451" t="s">
        <v>10015</v>
      </c>
      <c r="G7451" t="s">
        <v>10015</v>
      </c>
      <c r="H7451" s="3">
        <v>45263</v>
      </c>
      <c r="I7451" t="s">
        <v>47</v>
      </c>
      <c r="J7451" t="s">
        <v>32</v>
      </c>
    </row>
    <row r="7452" spans="1:10" x14ac:dyDescent="0.2">
      <c r="A7452" t="s">
        <v>10016</v>
      </c>
      <c r="B7452" t="s">
        <v>11</v>
      </c>
      <c r="C7452" t="s">
        <v>93</v>
      </c>
      <c r="D7452" t="s">
        <v>51</v>
      </c>
      <c r="E7452">
        <v>-2</v>
      </c>
      <c r="F7452" t="s">
        <v>10017</v>
      </c>
      <c r="G7452" t="s">
        <v>10017</v>
      </c>
      <c r="H7452" s="1">
        <v>44961</v>
      </c>
      <c r="I7452" t="s">
        <v>25</v>
      </c>
      <c r="J7452" t="s">
        <v>32</v>
      </c>
    </row>
    <row r="7453" spans="1:10" x14ac:dyDescent="0.2">
      <c r="B7453" t="s">
        <v>41</v>
      </c>
      <c r="C7453" t="s">
        <v>23</v>
      </c>
      <c r="D7453" t="s">
        <v>51</v>
      </c>
      <c r="E7453">
        <v>1</v>
      </c>
      <c r="F7453" t="s">
        <v>10018</v>
      </c>
      <c r="G7453" t="s">
        <v>10018</v>
      </c>
      <c r="H7453" s="3">
        <v>45236</v>
      </c>
      <c r="I7453" t="s">
        <v>15</v>
      </c>
      <c r="J7453" t="s">
        <v>16</v>
      </c>
    </row>
    <row r="7454" spans="1:10" x14ac:dyDescent="0.2">
      <c r="A7454" t="s">
        <v>10019</v>
      </c>
      <c r="B7454" t="s">
        <v>11</v>
      </c>
      <c r="C7454" t="s">
        <v>81</v>
      </c>
      <c r="D7454" t="s">
        <v>24</v>
      </c>
      <c r="E7454">
        <v>0</v>
      </c>
      <c r="F7454" t="s">
        <v>10020</v>
      </c>
      <c r="G7454" t="s">
        <v>10020</v>
      </c>
      <c r="H7454" s="1">
        <v>45239</v>
      </c>
      <c r="I7454" t="s">
        <v>72</v>
      </c>
      <c r="J7454" t="s">
        <v>32</v>
      </c>
    </row>
    <row r="7455" spans="1:10" x14ac:dyDescent="0.2">
      <c r="A7455" t="s">
        <v>3064</v>
      </c>
      <c r="B7455" t="s">
        <v>75</v>
      </c>
      <c r="C7455" t="s">
        <v>110</v>
      </c>
      <c r="D7455" t="s">
        <v>51</v>
      </c>
      <c r="E7455">
        <v>5</v>
      </c>
      <c r="F7455" t="s">
        <v>10021</v>
      </c>
      <c r="H7455" s="1">
        <v>45211</v>
      </c>
      <c r="I7455" t="s">
        <v>37</v>
      </c>
      <c r="J7455" t="s">
        <v>32</v>
      </c>
    </row>
    <row r="7456" spans="1:10" x14ac:dyDescent="0.2">
      <c r="A7456" t="s">
        <v>5275</v>
      </c>
      <c r="B7456" t="s">
        <v>80</v>
      </c>
      <c r="C7456" t="s">
        <v>50</v>
      </c>
      <c r="D7456" t="s">
        <v>29</v>
      </c>
      <c r="E7456">
        <v>-1</v>
      </c>
      <c r="F7456" t="s">
        <v>10022</v>
      </c>
      <c r="G7456" t="s">
        <v>10022</v>
      </c>
      <c r="I7456" t="s">
        <v>37</v>
      </c>
      <c r="J7456" t="s">
        <v>54</v>
      </c>
    </row>
    <row r="7457" spans="1:10" x14ac:dyDescent="0.2">
      <c r="A7457" t="s">
        <v>5453</v>
      </c>
      <c r="B7457" t="s">
        <v>68</v>
      </c>
      <c r="C7457" t="s">
        <v>69</v>
      </c>
      <c r="D7457" t="s">
        <v>24</v>
      </c>
      <c r="E7457">
        <v>6</v>
      </c>
      <c r="F7457" t="s">
        <v>97</v>
      </c>
      <c r="G7457" t="s">
        <v>97</v>
      </c>
      <c r="H7457" s="1">
        <v>45234</v>
      </c>
      <c r="I7457" t="s">
        <v>19</v>
      </c>
      <c r="J7457" t="s">
        <v>16</v>
      </c>
    </row>
    <row r="7458" spans="1:10" x14ac:dyDescent="0.2">
      <c r="A7458" t="s">
        <v>2668</v>
      </c>
      <c r="B7458" t="s">
        <v>80</v>
      </c>
      <c r="C7458" t="s">
        <v>34</v>
      </c>
      <c r="D7458" t="s">
        <v>65</v>
      </c>
      <c r="E7458">
        <v>10</v>
      </c>
      <c r="F7458" s="2">
        <v>1093.8</v>
      </c>
      <c r="G7458" s="2">
        <v>1093.8</v>
      </c>
      <c r="H7458" s="3">
        <v>45130</v>
      </c>
      <c r="I7458" t="s">
        <v>40</v>
      </c>
      <c r="J7458" t="s">
        <v>26</v>
      </c>
    </row>
    <row r="7459" spans="1:10" x14ac:dyDescent="0.2">
      <c r="A7459" t="s">
        <v>240</v>
      </c>
      <c r="B7459" t="s">
        <v>133</v>
      </c>
      <c r="C7459" t="s">
        <v>57</v>
      </c>
      <c r="D7459" t="s">
        <v>24</v>
      </c>
      <c r="E7459">
        <v>8</v>
      </c>
      <c r="F7459" t="s">
        <v>10023</v>
      </c>
      <c r="H7459" s="1">
        <v>45078</v>
      </c>
      <c r="I7459" t="s">
        <v>43</v>
      </c>
      <c r="J7459" t="s">
        <v>16</v>
      </c>
    </row>
    <row r="7460" spans="1:10" x14ac:dyDescent="0.2">
      <c r="A7460" t="s">
        <v>10024</v>
      </c>
      <c r="B7460" t="s">
        <v>18</v>
      </c>
      <c r="C7460" t="s">
        <v>34</v>
      </c>
      <c r="D7460" t="s">
        <v>51</v>
      </c>
      <c r="E7460">
        <v>6</v>
      </c>
      <c r="F7460" s="2">
        <v>530.41999999999996</v>
      </c>
      <c r="G7460" s="2">
        <v>530.41999999999996</v>
      </c>
      <c r="H7460" s="3">
        <v>45186</v>
      </c>
      <c r="I7460" t="s">
        <v>19</v>
      </c>
      <c r="J7460" t="s">
        <v>59</v>
      </c>
    </row>
    <row r="7461" spans="1:10" x14ac:dyDescent="0.2">
      <c r="A7461" t="s">
        <v>1142</v>
      </c>
      <c r="B7461" t="s">
        <v>28</v>
      </c>
      <c r="C7461" t="s">
        <v>110</v>
      </c>
      <c r="D7461" t="s">
        <v>29</v>
      </c>
      <c r="E7461">
        <v>5</v>
      </c>
      <c r="F7461" s="2">
        <v>811.25</v>
      </c>
      <c r="G7461" s="2">
        <v>811.25</v>
      </c>
      <c r="H7461" s="1">
        <v>45077</v>
      </c>
      <c r="I7461" t="s">
        <v>40</v>
      </c>
      <c r="J7461" t="s">
        <v>104</v>
      </c>
    </row>
    <row r="7462" spans="1:10" x14ac:dyDescent="0.2">
      <c r="A7462" t="s">
        <v>8928</v>
      </c>
      <c r="B7462" t="s">
        <v>18</v>
      </c>
      <c r="C7462" t="s">
        <v>87</v>
      </c>
      <c r="D7462" t="s">
        <v>51</v>
      </c>
      <c r="E7462">
        <v>3</v>
      </c>
      <c r="F7462" s="2">
        <v>1490.32</v>
      </c>
      <c r="G7462" s="2">
        <v>1490.32</v>
      </c>
      <c r="H7462" s="1">
        <v>45264</v>
      </c>
      <c r="I7462" t="s">
        <v>43</v>
      </c>
      <c r="J7462" t="s">
        <v>54</v>
      </c>
    </row>
    <row r="7463" spans="1:10" x14ac:dyDescent="0.2">
      <c r="A7463" t="s">
        <v>10025</v>
      </c>
      <c r="B7463" t="s">
        <v>49</v>
      </c>
      <c r="C7463" t="s">
        <v>50</v>
      </c>
      <c r="D7463" t="s">
        <v>29</v>
      </c>
      <c r="E7463">
        <v>6</v>
      </c>
      <c r="F7463" t="s">
        <v>10026</v>
      </c>
      <c r="G7463" t="s">
        <v>10026</v>
      </c>
      <c r="H7463" t="s">
        <v>165</v>
      </c>
      <c r="I7463" t="s">
        <v>47</v>
      </c>
      <c r="J7463" t="s">
        <v>20</v>
      </c>
    </row>
    <row r="7464" spans="1:10" x14ac:dyDescent="0.2">
      <c r="A7464" t="s">
        <v>10027</v>
      </c>
      <c r="B7464" t="s">
        <v>33</v>
      </c>
      <c r="C7464" t="s">
        <v>12</v>
      </c>
      <c r="D7464" t="s">
        <v>65</v>
      </c>
      <c r="E7464">
        <v>5</v>
      </c>
      <c r="F7464" t="s">
        <v>10028</v>
      </c>
      <c r="G7464" t="s">
        <v>10028</v>
      </c>
      <c r="H7464" s="3">
        <v>45175</v>
      </c>
      <c r="I7464" t="s">
        <v>72</v>
      </c>
      <c r="J7464" t="s">
        <v>44</v>
      </c>
    </row>
    <row r="7465" spans="1:10" x14ac:dyDescent="0.2">
      <c r="A7465" t="s">
        <v>5421</v>
      </c>
      <c r="B7465" t="s">
        <v>49</v>
      </c>
      <c r="C7465" t="s">
        <v>69</v>
      </c>
      <c r="D7465" t="s">
        <v>13</v>
      </c>
      <c r="E7465">
        <v>3</v>
      </c>
      <c r="F7465" s="2">
        <v>1946.37</v>
      </c>
      <c r="G7465" s="2">
        <v>1946.37</v>
      </c>
      <c r="H7465" t="s">
        <v>629</v>
      </c>
      <c r="I7465" t="s">
        <v>31</v>
      </c>
      <c r="J7465" t="s">
        <v>16</v>
      </c>
    </row>
    <row r="7466" spans="1:10" x14ac:dyDescent="0.2">
      <c r="A7466" t="s">
        <v>10029</v>
      </c>
      <c r="B7466" t="s">
        <v>80</v>
      </c>
      <c r="C7466" t="s">
        <v>57</v>
      </c>
      <c r="D7466" t="s">
        <v>65</v>
      </c>
      <c r="E7466">
        <v>-2</v>
      </c>
      <c r="F7466" s="2">
        <v>1990.03</v>
      </c>
      <c r="G7466" s="2">
        <v>1990.03</v>
      </c>
      <c r="H7466" s="1">
        <v>45144</v>
      </c>
      <c r="I7466" t="s">
        <v>15</v>
      </c>
      <c r="J7466" t="s">
        <v>44</v>
      </c>
    </row>
    <row r="7467" spans="1:10" x14ac:dyDescent="0.2">
      <c r="A7467" t="s">
        <v>2507</v>
      </c>
      <c r="B7467" t="s">
        <v>33</v>
      </c>
      <c r="C7467" t="s">
        <v>42</v>
      </c>
      <c r="D7467" t="s">
        <v>24</v>
      </c>
      <c r="E7467">
        <v>10</v>
      </c>
      <c r="F7467" s="2">
        <v>1878.32</v>
      </c>
      <c r="G7467" s="2">
        <v>1878.32</v>
      </c>
      <c r="H7467" s="1">
        <v>45192</v>
      </c>
      <c r="I7467" t="s">
        <v>72</v>
      </c>
      <c r="J7467" t="s">
        <v>32</v>
      </c>
    </row>
    <row r="7468" spans="1:10" x14ac:dyDescent="0.2">
      <c r="A7468" t="s">
        <v>2465</v>
      </c>
      <c r="B7468" t="s">
        <v>18</v>
      </c>
      <c r="C7468" t="s">
        <v>96</v>
      </c>
      <c r="D7468" t="s">
        <v>51</v>
      </c>
      <c r="E7468">
        <v>7</v>
      </c>
      <c r="F7468" t="s">
        <v>10030</v>
      </c>
      <c r="G7468" t="s">
        <v>10030</v>
      </c>
      <c r="H7468" s="1">
        <v>45078</v>
      </c>
      <c r="I7468" t="s">
        <v>47</v>
      </c>
      <c r="J7468" t="s">
        <v>16</v>
      </c>
    </row>
    <row r="7469" spans="1:10" x14ac:dyDescent="0.2">
      <c r="B7469" t="s">
        <v>56</v>
      </c>
      <c r="C7469" t="s">
        <v>69</v>
      </c>
      <c r="D7469" t="s">
        <v>24</v>
      </c>
      <c r="E7469">
        <v>6</v>
      </c>
      <c r="F7469" t="s">
        <v>10031</v>
      </c>
      <c r="G7469" t="s">
        <v>10031</v>
      </c>
      <c r="H7469" s="3">
        <v>45278</v>
      </c>
      <c r="I7469" t="s">
        <v>37</v>
      </c>
      <c r="J7469" t="s">
        <v>26</v>
      </c>
    </row>
    <row r="7470" spans="1:10" x14ac:dyDescent="0.2">
      <c r="A7470" t="s">
        <v>8411</v>
      </c>
      <c r="B7470" t="s">
        <v>28</v>
      </c>
      <c r="C7470" t="s">
        <v>81</v>
      </c>
      <c r="D7470" t="s">
        <v>65</v>
      </c>
      <c r="E7470">
        <v>-2</v>
      </c>
      <c r="F7470" t="s">
        <v>10032</v>
      </c>
      <c r="G7470" t="s">
        <v>10032</v>
      </c>
      <c r="H7470" t="s">
        <v>1640</v>
      </c>
      <c r="I7470" t="s">
        <v>47</v>
      </c>
      <c r="J7470" t="s">
        <v>104</v>
      </c>
    </row>
    <row r="7471" spans="1:10" x14ac:dyDescent="0.2">
      <c r="A7471" t="s">
        <v>10033</v>
      </c>
      <c r="B7471" t="s">
        <v>41</v>
      </c>
      <c r="C7471" t="s">
        <v>23</v>
      </c>
      <c r="D7471" t="s">
        <v>13</v>
      </c>
      <c r="E7471">
        <v>8</v>
      </c>
      <c r="F7471" s="2">
        <v>671.22</v>
      </c>
      <c r="G7471" s="2">
        <v>671.22</v>
      </c>
      <c r="H7471" s="1">
        <v>44944</v>
      </c>
      <c r="I7471" t="s">
        <v>19</v>
      </c>
      <c r="J7471" t="s">
        <v>54</v>
      </c>
    </row>
    <row r="7472" spans="1:10" x14ac:dyDescent="0.2">
      <c r="A7472" t="s">
        <v>1524</v>
      </c>
      <c r="B7472" t="s">
        <v>75</v>
      </c>
      <c r="C7472" t="s">
        <v>23</v>
      </c>
      <c r="E7472">
        <v>0</v>
      </c>
      <c r="F7472" t="s">
        <v>10034</v>
      </c>
      <c r="G7472" t="s">
        <v>10034</v>
      </c>
      <c r="H7472" s="1">
        <v>45244</v>
      </c>
      <c r="I7472" t="s">
        <v>47</v>
      </c>
      <c r="J7472" t="s">
        <v>16</v>
      </c>
    </row>
    <row r="7473" spans="1:10" x14ac:dyDescent="0.2">
      <c r="A7473" t="s">
        <v>4107</v>
      </c>
      <c r="B7473" t="s">
        <v>49</v>
      </c>
      <c r="C7473" t="s">
        <v>110</v>
      </c>
      <c r="D7473" t="s">
        <v>13</v>
      </c>
      <c r="E7473">
        <v>-2</v>
      </c>
      <c r="F7473" t="s">
        <v>10035</v>
      </c>
      <c r="G7473" t="s">
        <v>10035</v>
      </c>
      <c r="H7473" s="3">
        <v>45063</v>
      </c>
      <c r="I7473" t="s">
        <v>47</v>
      </c>
      <c r="J7473" t="s">
        <v>44</v>
      </c>
    </row>
    <row r="7474" spans="1:10" x14ac:dyDescent="0.2">
      <c r="A7474" t="s">
        <v>1439</v>
      </c>
      <c r="B7474" t="s">
        <v>49</v>
      </c>
      <c r="C7474" t="s">
        <v>116</v>
      </c>
      <c r="D7474" t="s">
        <v>24</v>
      </c>
      <c r="E7474">
        <v>5</v>
      </c>
      <c r="F7474" t="s">
        <v>10036</v>
      </c>
      <c r="G7474" t="s">
        <v>10036</v>
      </c>
      <c r="H7474" s="3">
        <v>45211</v>
      </c>
      <c r="I7474" t="s">
        <v>19</v>
      </c>
      <c r="J7474" t="s">
        <v>20</v>
      </c>
    </row>
    <row r="7475" spans="1:10" x14ac:dyDescent="0.2">
      <c r="A7475" t="s">
        <v>10037</v>
      </c>
      <c r="B7475" t="s">
        <v>133</v>
      </c>
      <c r="C7475" t="s">
        <v>116</v>
      </c>
      <c r="E7475">
        <v>3</v>
      </c>
      <c r="F7475" t="s">
        <v>10038</v>
      </c>
      <c r="G7475" t="s">
        <v>10038</v>
      </c>
      <c r="H7475" s="1">
        <v>45091</v>
      </c>
      <c r="I7475" t="s">
        <v>40</v>
      </c>
      <c r="J7475" t="s">
        <v>44</v>
      </c>
    </row>
    <row r="7476" spans="1:10" x14ac:dyDescent="0.2">
      <c r="A7476" t="s">
        <v>5077</v>
      </c>
      <c r="B7476" t="s">
        <v>18</v>
      </c>
      <c r="C7476" t="s">
        <v>81</v>
      </c>
      <c r="D7476" t="s">
        <v>51</v>
      </c>
      <c r="E7476">
        <v>8</v>
      </c>
      <c r="F7476" s="2">
        <v>1020.76</v>
      </c>
      <c r="G7476" s="2">
        <v>1020.76</v>
      </c>
      <c r="H7476" s="1">
        <v>44998</v>
      </c>
      <c r="I7476" t="s">
        <v>72</v>
      </c>
      <c r="J7476" t="s">
        <v>54</v>
      </c>
    </row>
    <row r="7477" spans="1:10" x14ac:dyDescent="0.2">
      <c r="A7477" t="s">
        <v>1827</v>
      </c>
      <c r="B7477" t="s">
        <v>68</v>
      </c>
      <c r="C7477" t="s">
        <v>96</v>
      </c>
      <c r="D7477" t="s">
        <v>29</v>
      </c>
      <c r="E7477">
        <v>0</v>
      </c>
      <c r="F7477" t="s">
        <v>10039</v>
      </c>
      <c r="H7477" s="1">
        <v>45147</v>
      </c>
      <c r="I7477" t="s">
        <v>37</v>
      </c>
      <c r="J7477" t="s">
        <v>20</v>
      </c>
    </row>
    <row r="7478" spans="1:10" x14ac:dyDescent="0.2">
      <c r="A7478" t="s">
        <v>10040</v>
      </c>
      <c r="B7478" t="s">
        <v>68</v>
      </c>
      <c r="C7478" t="s">
        <v>116</v>
      </c>
      <c r="D7478" t="s">
        <v>65</v>
      </c>
      <c r="E7478">
        <v>-2</v>
      </c>
      <c r="F7478" s="2">
        <v>1966.44</v>
      </c>
      <c r="G7478" s="2">
        <v>1966.44</v>
      </c>
      <c r="H7478" s="1">
        <v>45150</v>
      </c>
      <c r="I7478" t="s">
        <v>31</v>
      </c>
      <c r="J7478" t="s">
        <v>44</v>
      </c>
    </row>
    <row r="7479" spans="1:10" x14ac:dyDescent="0.2">
      <c r="A7479" t="s">
        <v>10041</v>
      </c>
      <c r="B7479" t="s">
        <v>22</v>
      </c>
      <c r="C7479" t="s">
        <v>96</v>
      </c>
      <c r="E7479">
        <v>2</v>
      </c>
      <c r="F7479" t="s">
        <v>10042</v>
      </c>
      <c r="G7479" t="s">
        <v>10042</v>
      </c>
      <c r="H7479" s="3">
        <v>45172</v>
      </c>
      <c r="I7479" t="s">
        <v>25</v>
      </c>
      <c r="J7479" t="s">
        <v>59</v>
      </c>
    </row>
    <row r="7480" spans="1:10" x14ac:dyDescent="0.2">
      <c r="A7480" t="s">
        <v>5613</v>
      </c>
      <c r="B7480" t="s">
        <v>11</v>
      </c>
      <c r="C7480" t="s">
        <v>57</v>
      </c>
      <c r="E7480">
        <v>4</v>
      </c>
      <c r="F7480" t="s">
        <v>10043</v>
      </c>
      <c r="G7480" t="s">
        <v>10043</v>
      </c>
      <c r="H7480" s="1">
        <v>45037</v>
      </c>
      <c r="I7480" t="s">
        <v>43</v>
      </c>
      <c r="J7480" t="s">
        <v>26</v>
      </c>
    </row>
    <row r="7481" spans="1:10" x14ac:dyDescent="0.2">
      <c r="B7481" t="s">
        <v>11</v>
      </c>
      <c r="C7481" t="s">
        <v>81</v>
      </c>
      <c r="D7481" t="s">
        <v>65</v>
      </c>
      <c r="E7481">
        <v>10</v>
      </c>
      <c r="F7481" t="s">
        <v>10044</v>
      </c>
      <c r="G7481" t="s">
        <v>10044</v>
      </c>
      <c r="H7481" t="s">
        <v>3208</v>
      </c>
      <c r="I7481" t="s">
        <v>37</v>
      </c>
      <c r="J7481" t="s">
        <v>16</v>
      </c>
    </row>
    <row r="7482" spans="1:10" x14ac:dyDescent="0.2">
      <c r="A7482" t="s">
        <v>2902</v>
      </c>
      <c r="B7482" t="s">
        <v>28</v>
      </c>
      <c r="C7482" t="s">
        <v>87</v>
      </c>
      <c r="D7482" t="s">
        <v>24</v>
      </c>
      <c r="E7482">
        <v>7</v>
      </c>
      <c r="F7482" s="2">
        <v>1180.96</v>
      </c>
      <c r="G7482" s="2">
        <v>1180.96</v>
      </c>
      <c r="H7482" s="1">
        <v>45221</v>
      </c>
      <c r="I7482" t="s">
        <v>72</v>
      </c>
      <c r="J7482" t="s">
        <v>16</v>
      </c>
    </row>
    <row r="7483" spans="1:10" x14ac:dyDescent="0.2">
      <c r="A7483" t="s">
        <v>10045</v>
      </c>
      <c r="B7483" t="s">
        <v>11</v>
      </c>
      <c r="C7483" t="s">
        <v>23</v>
      </c>
      <c r="D7483" t="s">
        <v>29</v>
      </c>
      <c r="E7483">
        <v>-2</v>
      </c>
      <c r="F7483" t="s">
        <v>10046</v>
      </c>
      <c r="G7483" t="s">
        <v>10046</v>
      </c>
      <c r="H7483" s="3">
        <v>44983</v>
      </c>
      <c r="I7483" t="s">
        <v>47</v>
      </c>
      <c r="J7483" t="s">
        <v>20</v>
      </c>
    </row>
    <row r="7484" spans="1:10" x14ac:dyDescent="0.2">
      <c r="A7484" t="s">
        <v>10047</v>
      </c>
      <c r="B7484" t="s">
        <v>11</v>
      </c>
      <c r="C7484" t="s">
        <v>69</v>
      </c>
      <c r="E7484">
        <v>5</v>
      </c>
      <c r="F7484" s="2">
        <v>674</v>
      </c>
      <c r="G7484" s="2">
        <v>674</v>
      </c>
      <c r="H7484" s="1">
        <v>45087</v>
      </c>
      <c r="I7484" t="s">
        <v>43</v>
      </c>
      <c r="J7484" t="s">
        <v>59</v>
      </c>
    </row>
    <row r="7485" spans="1:10" x14ac:dyDescent="0.2">
      <c r="A7485" t="s">
        <v>10048</v>
      </c>
      <c r="B7485" t="s">
        <v>75</v>
      </c>
      <c r="C7485" t="s">
        <v>42</v>
      </c>
      <c r="E7485">
        <v>2</v>
      </c>
      <c r="F7485" t="s">
        <v>10049</v>
      </c>
      <c r="G7485" t="s">
        <v>10049</v>
      </c>
      <c r="H7485" s="1">
        <v>45131</v>
      </c>
      <c r="I7485" t="s">
        <v>40</v>
      </c>
      <c r="J7485" t="s">
        <v>26</v>
      </c>
    </row>
    <row r="7486" spans="1:10" x14ac:dyDescent="0.2">
      <c r="A7486" t="s">
        <v>1671</v>
      </c>
      <c r="B7486" t="s">
        <v>18</v>
      </c>
      <c r="C7486" t="s">
        <v>12</v>
      </c>
      <c r="D7486" t="s">
        <v>51</v>
      </c>
      <c r="E7486">
        <v>1</v>
      </c>
      <c r="F7486" t="s">
        <v>10050</v>
      </c>
      <c r="G7486" t="s">
        <v>10050</v>
      </c>
      <c r="H7486" s="1">
        <v>44966</v>
      </c>
      <c r="I7486" t="s">
        <v>31</v>
      </c>
      <c r="J7486" t="s">
        <v>16</v>
      </c>
    </row>
    <row r="7487" spans="1:10" x14ac:dyDescent="0.2">
      <c r="A7487" t="s">
        <v>1322</v>
      </c>
      <c r="B7487" t="s">
        <v>41</v>
      </c>
      <c r="C7487" t="s">
        <v>23</v>
      </c>
      <c r="D7487" t="s">
        <v>65</v>
      </c>
      <c r="E7487">
        <v>7</v>
      </c>
      <c r="F7487" t="s">
        <v>10051</v>
      </c>
      <c r="G7487" t="s">
        <v>10051</v>
      </c>
      <c r="H7487" s="1">
        <v>45208</v>
      </c>
      <c r="I7487" t="s">
        <v>72</v>
      </c>
      <c r="J7487" t="s">
        <v>54</v>
      </c>
    </row>
    <row r="7488" spans="1:10" x14ac:dyDescent="0.2">
      <c r="A7488" t="s">
        <v>8063</v>
      </c>
      <c r="B7488" t="s">
        <v>68</v>
      </c>
      <c r="C7488" t="s">
        <v>23</v>
      </c>
      <c r="D7488" t="s">
        <v>51</v>
      </c>
      <c r="E7488">
        <v>-2</v>
      </c>
      <c r="F7488" s="2">
        <v>1515.63</v>
      </c>
      <c r="G7488" s="2">
        <v>1515.63</v>
      </c>
      <c r="H7488" s="3">
        <v>45058</v>
      </c>
      <c r="I7488" t="s">
        <v>31</v>
      </c>
      <c r="J7488" t="s">
        <v>20</v>
      </c>
    </row>
    <row r="7489" spans="1:10" x14ac:dyDescent="0.2">
      <c r="B7489" t="s">
        <v>11</v>
      </c>
      <c r="C7489" t="s">
        <v>93</v>
      </c>
      <c r="D7489" t="s">
        <v>13</v>
      </c>
      <c r="E7489">
        <v>8</v>
      </c>
      <c r="F7489" t="s">
        <v>10052</v>
      </c>
      <c r="G7489" t="s">
        <v>10052</v>
      </c>
      <c r="H7489" s="3">
        <v>44980</v>
      </c>
      <c r="I7489" t="s">
        <v>53</v>
      </c>
      <c r="J7489" t="s">
        <v>26</v>
      </c>
    </row>
    <row r="7490" spans="1:10" x14ac:dyDescent="0.2">
      <c r="A7490" t="s">
        <v>10053</v>
      </c>
      <c r="B7490" t="s">
        <v>80</v>
      </c>
      <c r="C7490" t="s">
        <v>96</v>
      </c>
      <c r="D7490" t="s">
        <v>24</v>
      </c>
      <c r="E7490">
        <v>4</v>
      </c>
      <c r="F7490" t="s">
        <v>10054</v>
      </c>
      <c r="G7490" t="s">
        <v>10054</v>
      </c>
      <c r="H7490" s="1">
        <v>45152</v>
      </c>
      <c r="I7490" t="s">
        <v>43</v>
      </c>
      <c r="J7490" t="s">
        <v>104</v>
      </c>
    </row>
    <row r="7491" spans="1:10" x14ac:dyDescent="0.2">
      <c r="A7491" t="s">
        <v>10055</v>
      </c>
      <c r="B7491" t="s">
        <v>68</v>
      </c>
      <c r="C7491" t="s">
        <v>50</v>
      </c>
      <c r="D7491" t="s">
        <v>29</v>
      </c>
      <c r="E7491">
        <v>2</v>
      </c>
      <c r="F7491" t="s">
        <v>10056</v>
      </c>
      <c r="G7491" t="s">
        <v>10056</v>
      </c>
      <c r="H7491" s="1">
        <v>44932</v>
      </c>
      <c r="I7491" t="s">
        <v>53</v>
      </c>
      <c r="J7491" t="s">
        <v>20</v>
      </c>
    </row>
    <row r="7492" spans="1:10" x14ac:dyDescent="0.2">
      <c r="A7492" t="s">
        <v>2595</v>
      </c>
      <c r="B7492" t="s">
        <v>49</v>
      </c>
      <c r="C7492" t="s">
        <v>81</v>
      </c>
      <c r="D7492" t="s">
        <v>29</v>
      </c>
      <c r="E7492">
        <v>6</v>
      </c>
      <c r="F7492" t="s">
        <v>10057</v>
      </c>
      <c r="G7492" t="s">
        <v>10057</v>
      </c>
      <c r="H7492" s="1">
        <v>44963</v>
      </c>
      <c r="I7492" t="s">
        <v>47</v>
      </c>
      <c r="J7492" t="s">
        <v>59</v>
      </c>
    </row>
    <row r="7493" spans="1:10" x14ac:dyDescent="0.2">
      <c r="A7493" t="s">
        <v>4633</v>
      </c>
      <c r="B7493" t="s">
        <v>41</v>
      </c>
      <c r="C7493" t="s">
        <v>69</v>
      </c>
      <c r="D7493" t="s">
        <v>13</v>
      </c>
      <c r="E7493">
        <v>2</v>
      </c>
      <c r="F7493" t="s">
        <v>10058</v>
      </c>
      <c r="G7493" t="s">
        <v>10058</v>
      </c>
      <c r="H7493" s="1">
        <v>45174</v>
      </c>
      <c r="I7493" t="s">
        <v>43</v>
      </c>
      <c r="J7493" t="s">
        <v>16</v>
      </c>
    </row>
    <row r="7494" spans="1:10" x14ac:dyDescent="0.2">
      <c r="A7494" t="s">
        <v>10059</v>
      </c>
      <c r="B7494" t="s">
        <v>33</v>
      </c>
      <c r="C7494" t="s">
        <v>69</v>
      </c>
      <c r="E7494">
        <v>5</v>
      </c>
      <c r="F7494" t="s">
        <v>10060</v>
      </c>
      <c r="G7494" t="s">
        <v>10060</v>
      </c>
      <c r="H7494" s="3">
        <v>45250</v>
      </c>
      <c r="I7494" t="s">
        <v>53</v>
      </c>
      <c r="J7494" t="s">
        <v>54</v>
      </c>
    </row>
    <row r="7495" spans="1:10" x14ac:dyDescent="0.2">
      <c r="A7495" t="s">
        <v>2813</v>
      </c>
      <c r="B7495" t="s">
        <v>22</v>
      </c>
      <c r="C7495" t="s">
        <v>34</v>
      </c>
      <c r="D7495" t="s">
        <v>24</v>
      </c>
      <c r="E7495">
        <v>5</v>
      </c>
      <c r="F7495" s="2">
        <v>1168.4000000000001</v>
      </c>
      <c r="G7495" s="2">
        <v>1168.4000000000001</v>
      </c>
      <c r="H7495" s="1">
        <v>44961</v>
      </c>
      <c r="I7495" t="s">
        <v>43</v>
      </c>
      <c r="J7495" t="s">
        <v>104</v>
      </c>
    </row>
    <row r="7496" spans="1:10" x14ac:dyDescent="0.2">
      <c r="A7496" t="s">
        <v>10061</v>
      </c>
      <c r="B7496" t="s">
        <v>18</v>
      </c>
      <c r="C7496" t="s">
        <v>116</v>
      </c>
      <c r="E7496">
        <v>1</v>
      </c>
      <c r="F7496" s="2">
        <v>146.19</v>
      </c>
      <c r="G7496" s="2">
        <v>146.19</v>
      </c>
      <c r="H7496" s="3">
        <v>45290</v>
      </c>
      <c r="I7496" t="s">
        <v>25</v>
      </c>
      <c r="J7496" t="s">
        <v>54</v>
      </c>
    </row>
    <row r="7497" spans="1:10" x14ac:dyDescent="0.2">
      <c r="A7497" t="s">
        <v>10062</v>
      </c>
      <c r="B7497" t="s">
        <v>11</v>
      </c>
      <c r="C7497" t="s">
        <v>110</v>
      </c>
      <c r="E7497">
        <v>7</v>
      </c>
      <c r="F7497" t="s">
        <v>10063</v>
      </c>
      <c r="G7497" t="s">
        <v>10063</v>
      </c>
      <c r="H7497" s="3">
        <v>45124</v>
      </c>
      <c r="I7497" t="s">
        <v>15</v>
      </c>
      <c r="J7497" t="s">
        <v>32</v>
      </c>
    </row>
    <row r="7498" spans="1:10" x14ac:dyDescent="0.2">
      <c r="A7498" t="s">
        <v>2470</v>
      </c>
      <c r="B7498" t="s">
        <v>28</v>
      </c>
      <c r="C7498" t="s">
        <v>12</v>
      </c>
      <c r="D7498" t="s">
        <v>51</v>
      </c>
      <c r="E7498">
        <v>0</v>
      </c>
      <c r="F7498" s="2">
        <v>1206.42</v>
      </c>
      <c r="G7498" s="2">
        <v>1206.42</v>
      </c>
      <c r="H7498" t="s">
        <v>522</v>
      </c>
      <c r="I7498" t="s">
        <v>53</v>
      </c>
      <c r="J7498" t="s">
        <v>44</v>
      </c>
    </row>
    <row r="7499" spans="1:10" x14ac:dyDescent="0.2">
      <c r="A7499" t="s">
        <v>10064</v>
      </c>
      <c r="B7499" t="s">
        <v>75</v>
      </c>
      <c r="C7499" t="s">
        <v>110</v>
      </c>
      <c r="D7499" t="s">
        <v>13</v>
      </c>
      <c r="E7499">
        <v>-2</v>
      </c>
      <c r="F7499" t="s">
        <v>10065</v>
      </c>
      <c r="G7499" t="s">
        <v>10065</v>
      </c>
      <c r="H7499" t="s">
        <v>2313</v>
      </c>
      <c r="I7499" t="s">
        <v>72</v>
      </c>
      <c r="J7499" t="s">
        <v>59</v>
      </c>
    </row>
    <row r="7500" spans="1:10" x14ac:dyDescent="0.2">
      <c r="A7500" t="s">
        <v>10066</v>
      </c>
      <c r="B7500" t="s">
        <v>68</v>
      </c>
      <c r="C7500" t="s">
        <v>61</v>
      </c>
      <c r="E7500">
        <v>0</v>
      </c>
      <c r="F7500" t="s">
        <v>10067</v>
      </c>
      <c r="G7500" t="s">
        <v>10067</v>
      </c>
      <c r="H7500" s="1">
        <v>44986</v>
      </c>
      <c r="I7500" t="s">
        <v>15</v>
      </c>
      <c r="J7500" t="s">
        <v>54</v>
      </c>
    </row>
    <row r="7501" spans="1:10" x14ac:dyDescent="0.2">
      <c r="A7501" t="s">
        <v>6068</v>
      </c>
      <c r="B7501" t="s">
        <v>75</v>
      </c>
      <c r="C7501" t="s">
        <v>42</v>
      </c>
      <c r="D7501" t="s">
        <v>65</v>
      </c>
      <c r="E7501">
        <v>2</v>
      </c>
      <c r="F7501" t="s">
        <v>10068</v>
      </c>
      <c r="I7501" t="s">
        <v>53</v>
      </c>
      <c r="J7501" t="s">
        <v>32</v>
      </c>
    </row>
    <row r="7502" spans="1:10" x14ac:dyDescent="0.2">
      <c r="A7502" t="s">
        <v>10069</v>
      </c>
      <c r="B7502" t="s">
        <v>133</v>
      </c>
      <c r="C7502" t="s">
        <v>12</v>
      </c>
      <c r="D7502" t="s">
        <v>24</v>
      </c>
      <c r="E7502">
        <v>8</v>
      </c>
      <c r="F7502" s="2">
        <v>1327.85</v>
      </c>
      <c r="G7502" s="2">
        <v>1327.85</v>
      </c>
      <c r="H7502" t="s">
        <v>2564</v>
      </c>
      <c r="I7502" t="s">
        <v>47</v>
      </c>
      <c r="J7502" t="s">
        <v>104</v>
      </c>
    </row>
    <row r="7503" spans="1:10" x14ac:dyDescent="0.2">
      <c r="A7503" t="s">
        <v>1982</v>
      </c>
      <c r="B7503" t="s">
        <v>133</v>
      </c>
      <c r="C7503" t="s">
        <v>57</v>
      </c>
      <c r="D7503" t="s">
        <v>65</v>
      </c>
      <c r="E7503">
        <v>10</v>
      </c>
      <c r="F7503" s="2">
        <v>175.38</v>
      </c>
      <c r="G7503" s="2">
        <v>175.38</v>
      </c>
      <c r="H7503" s="1">
        <v>45118</v>
      </c>
      <c r="I7503" t="s">
        <v>25</v>
      </c>
      <c r="J7503" t="s">
        <v>104</v>
      </c>
    </row>
    <row r="7504" spans="1:10" x14ac:dyDescent="0.2">
      <c r="A7504" t="s">
        <v>5208</v>
      </c>
      <c r="B7504" t="s">
        <v>28</v>
      </c>
      <c r="C7504" t="s">
        <v>12</v>
      </c>
      <c r="D7504" t="s">
        <v>29</v>
      </c>
      <c r="E7504">
        <v>2</v>
      </c>
      <c r="F7504" t="s">
        <v>10070</v>
      </c>
      <c r="G7504" t="s">
        <v>10070</v>
      </c>
      <c r="H7504" s="1">
        <v>44929</v>
      </c>
      <c r="I7504" t="s">
        <v>72</v>
      </c>
      <c r="J7504" t="s">
        <v>32</v>
      </c>
    </row>
    <row r="7505" spans="1:10" x14ac:dyDescent="0.2">
      <c r="A7505" t="s">
        <v>785</v>
      </c>
      <c r="B7505" t="s">
        <v>80</v>
      </c>
      <c r="C7505" t="s">
        <v>81</v>
      </c>
      <c r="D7505" t="s">
        <v>51</v>
      </c>
      <c r="E7505">
        <v>10</v>
      </c>
      <c r="F7505" s="2">
        <v>457.45</v>
      </c>
      <c r="G7505" s="2">
        <v>457.45</v>
      </c>
      <c r="H7505" s="3">
        <v>45235</v>
      </c>
      <c r="I7505" t="s">
        <v>25</v>
      </c>
      <c r="J7505" t="s">
        <v>54</v>
      </c>
    </row>
    <row r="7506" spans="1:10" x14ac:dyDescent="0.2">
      <c r="A7506" t="s">
        <v>10071</v>
      </c>
      <c r="B7506" t="s">
        <v>22</v>
      </c>
      <c r="C7506" t="s">
        <v>69</v>
      </c>
      <c r="D7506" t="s">
        <v>13</v>
      </c>
      <c r="E7506">
        <v>2</v>
      </c>
      <c r="F7506" s="2">
        <v>620.05999999999995</v>
      </c>
      <c r="G7506" s="2">
        <v>620.05999999999995</v>
      </c>
      <c r="H7506" s="1">
        <v>45277</v>
      </c>
      <c r="I7506" t="s">
        <v>40</v>
      </c>
      <c r="J7506" t="s">
        <v>104</v>
      </c>
    </row>
    <row r="7507" spans="1:10" x14ac:dyDescent="0.2">
      <c r="A7507" t="s">
        <v>10072</v>
      </c>
      <c r="B7507" t="s">
        <v>49</v>
      </c>
      <c r="C7507" t="s">
        <v>110</v>
      </c>
      <c r="D7507" t="s">
        <v>24</v>
      </c>
      <c r="E7507">
        <v>-2</v>
      </c>
      <c r="F7507" t="s">
        <v>10073</v>
      </c>
      <c r="G7507" t="s">
        <v>10073</v>
      </c>
      <c r="H7507" s="1">
        <v>45088</v>
      </c>
      <c r="I7507" t="s">
        <v>72</v>
      </c>
      <c r="J7507" t="s">
        <v>20</v>
      </c>
    </row>
    <row r="7508" spans="1:10" x14ac:dyDescent="0.2">
      <c r="A7508" t="s">
        <v>10074</v>
      </c>
      <c r="B7508" t="s">
        <v>33</v>
      </c>
      <c r="C7508" t="s">
        <v>12</v>
      </c>
      <c r="D7508" t="s">
        <v>65</v>
      </c>
      <c r="E7508">
        <v>8</v>
      </c>
      <c r="F7508" t="s">
        <v>10075</v>
      </c>
      <c r="G7508" t="s">
        <v>10075</v>
      </c>
      <c r="H7508" t="s">
        <v>687</v>
      </c>
      <c r="I7508" t="s">
        <v>47</v>
      </c>
      <c r="J7508" t="s">
        <v>16</v>
      </c>
    </row>
    <row r="7509" spans="1:10" x14ac:dyDescent="0.2">
      <c r="A7509" t="s">
        <v>8435</v>
      </c>
      <c r="B7509" t="s">
        <v>18</v>
      </c>
      <c r="C7509" t="s">
        <v>87</v>
      </c>
      <c r="D7509" t="s">
        <v>24</v>
      </c>
      <c r="E7509">
        <v>5</v>
      </c>
      <c r="F7509" s="2">
        <v>989.21</v>
      </c>
      <c r="G7509" s="2">
        <v>989.21</v>
      </c>
      <c r="H7509" s="3">
        <v>44952</v>
      </c>
      <c r="I7509" t="s">
        <v>43</v>
      </c>
      <c r="J7509" t="s">
        <v>16</v>
      </c>
    </row>
    <row r="7510" spans="1:10" x14ac:dyDescent="0.2">
      <c r="A7510" t="s">
        <v>10076</v>
      </c>
      <c r="B7510" t="s">
        <v>68</v>
      </c>
      <c r="C7510" t="s">
        <v>23</v>
      </c>
      <c r="E7510">
        <v>1</v>
      </c>
      <c r="F7510" s="2">
        <v>1786.89</v>
      </c>
      <c r="G7510" s="2">
        <v>1786.89</v>
      </c>
      <c r="H7510" s="1">
        <v>44975</v>
      </c>
      <c r="I7510" t="s">
        <v>43</v>
      </c>
      <c r="J7510" t="s">
        <v>26</v>
      </c>
    </row>
    <row r="7511" spans="1:10" x14ac:dyDescent="0.2">
      <c r="B7511" t="s">
        <v>22</v>
      </c>
      <c r="C7511" t="s">
        <v>69</v>
      </c>
      <c r="E7511">
        <v>8</v>
      </c>
      <c r="F7511" t="s">
        <v>10077</v>
      </c>
      <c r="G7511" t="s">
        <v>10077</v>
      </c>
      <c r="H7511" s="1">
        <v>45026</v>
      </c>
      <c r="I7511" t="s">
        <v>43</v>
      </c>
      <c r="J7511" t="s">
        <v>44</v>
      </c>
    </row>
    <row r="7512" spans="1:10" x14ac:dyDescent="0.2">
      <c r="A7512" t="s">
        <v>10078</v>
      </c>
      <c r="B7512" t="s">
        <v>28</v>
      </c>
      <c r="C7512" t="s">
        <v>23</v>
      </c>
      <c r="D7512" t="s">
        <v>65</v>
      </c>
      <c r="E7512">
        <v>-1</v>
      </c>
      <c r="F7512" t="s">
        <v>10079</v>
      </c>
      <c r="G7512" t="s">
        <v>10079</v>
      </c>
      <c r="H7512" t="s">
        <v>1214</v>
      </c>
      <c r="I7512" t="s">
        <v>53</v>
      </c>
      <c r="J7512" t="s">
        <v>44</v>
      </c>
    </row>
    <row r="7513" spans="1:10" x14ac:dyDescent="0.2">
      <c r="A7513" t="s">
        <v>10080</v>
      </c>
      <c r="B7513" t="s">
        <v>49</v>
      </c>
      <c r="C7513" t="s">
        <v>110</v>
      </c>
      <c r="D7513" t="s">
        <v>24</v>
      </c>
      <c r="E7513">
        <v>7</v>
      </c>
      <c r="F7513" s="2">
        <v>1943.43</v>
      </c>
      <c r="G7513" s="2">
        <v>1943.43</v>
      </c>
      <c r="I7513" t="s">
        <v>37</v>
      </c>
      <c r="J7513" t="s">
        <v>26</v>
      </c>
    </row>
    <row r="7514" spans="1:10" x14ac:dyDescent="0.2">
      <c r="A7514" t="s">
        <v>10081</v>
      </c>
      <c r="B7514" t="s">
        <v>133</v>
      </c>
      <c r="C7514" t="s">
        <v>61</v>
      </c>
      <c r="D7514" t="s">
        <v>51</v>
      </c>
      <c r="E7514">
        <v>5</v>
      </c>
      <c r="F7514" t="s">
        <v>10082</v>
      </c>
      <c r="G7514" t="s">
        <v>10082</v>
      </c>
      <c r="H7514" s="3">
        <v>45097</v>
      </c>
      <c r="I7514" t="s">
        <v>47</v>
      </c>
      <c r="J7514" t="s">
        <v>104</v>
      </c>
    </row>
    <row r="7515" spans="1:10" x14ac:dyDescent="0.2">
      <c r="A7515" t="s">
        <v>9696</v>
      </c>
      <c r="B7515" t="s">
        <v>133</v>
      </c>
      <c r="C7515" t="s">
        <v>34</v>
      </c>
      <c r="D7515" t="s">
        <v>51</v>
      </c>
      <c r="E7515">
        <v>-1</v>
      </c>
      <c r="F7515" t="s">
        <v>10083</v>
      </c>
      <c r="G7515" t="s">
        <v>10083</v>
      </c>
      <c r="H7515" s="1">
        <v>45204</v>
      </c>
      <c r="I7515" t="s">
        <v>53</v>
      </c>
      <c r="J7515" t="s">
        <v>20</v>
      </c>
    </row>
    <row r="7516" spans="1:10" x14ac:dyDescent="0.2">
      <c r="A7516" t="s">
        <v>513</v>
      </c>
      <c r="B7516" t="s">
        <v>68</v>
      </c>
      <c r="C7516" t="s">
        <v>93</v>
      </c>
      <c r="D7516" t="s">
        <v>24</v>
      </c>
      <c r="E7516">
        <v>6</v>
      </c>
      <c r="F7516" t="s">
        <v>10084</v>
      </c>
      <c r="G7516" t="s">
        <v>10084</v>
      </c>
      <c r="H7516" s="3">
        <v>45207</v>
      </c>
      <c r="I7516" t="s">
        <v>25</v>
      </c>
      <c r="J7516" t="s">
        <v>32</v>
      </c>
    </row>
    <row r="7517" spans="1:10" x14ac:dyDescent="0.2">
      <c r="A7517" t="s">
        <v>10085</v>
      </c>
      <c r="B7517" t="s">
        <v>28</v>
      </c>
      <c r="C7517" t="s">
        <v>69</v>
      </c>
      <c r="D7517" t="s">
        <v>51</v>
      </c>
      <c r="E7517">
        <v>8</v>
      </c>
      <c r="F7517" t="s">
        <v>10086</v>
      </c>
      <c r="G7517" t="s">
        <v>10086</v>
      </c>
      <c r="H7517" t="s">
        <v>2380</v>
      </c>
      <c r="I7517" t="s">
        <v>53</v>
      </c>
      <c r="J7517" t="s">
        <v>59</v>
      </c>
    </row>
    <row r="7518" spans="1:10" x14ac:dyDescent="0.2">
      <c r="A7518" t="s">
        <v>2737</v>
      </c>
      <c r="B7518" t="s">
        <v>11</v>
      </c>
      <c r="C7518" t="s">
        <v>93</v>
      </c>
      <c r="D7518" t="s">
        <v>24</v>
      </c>
      <c r="E7518">
        <v>7</v>
      </c>
      <c r="F7518" s="2">
        <v>885.29</v>
      </c>
      <c r="G7518" s="2">
        <v>885.29</v>
      </c>
      <c r="H7518" s="3">
        <v>45256</v>
      </c>
      <c r="I7518" t="s">
        <v>53</v>
      </c>
      <c r="J7518" t="s">
        <v>16</v>
      </c>
    </row>
    <row r="7519" spans="1:10" x14ac:dyDescent="0.2">
      <c r="A7519" t="s">
        <v>10087</v>
      </c>
      <c r="B7519" t="s">
        <v>49</v>
      </c>
      <c r="C7519" t="s">
        <v>61</v>
      </c>
      <c r="D7519" t="s">
        <v>13</v>
      </c>
      <c r="E7519">
        <v>9</v>
      </c>
      <c r="F7519" t="s">
        <v>10088</v>
      </c>
      <c r="G7519" t="s">
        <v>10088</v>
      </c>
      <c r="H7519" s="3">
        <v>45148</v>
      </c>
      <c r="I7519" t="s">
        <v>19</v>
      </c>
      <c r="J7519" t="s">
        <v>32</v>
      </c>
    </row>
    <row r="7520" spans="1:10" x14ac:dyDescent="0.2">
      <c r="A7520" t="s">
        <v>2891</v>
      </c>
      <c r="B7520" t="s">
        <v>11</v>
      </c>
      <c r="C7520" t="s">
        <v>87</v>
      </c>
      <c r="D7520" t="s">
        <v>24</v>
      </c>
      <c r="E7520">
        <v>8</v>
      </c>
      <c r="F7520" s="2">
        <v>593.36</v>
      </c>
      <c r="G7520" s="2">
        <v>593.36</v>
      </c>
      <c r="H7520" s="3">
        <v>44970</v>
      </c>
      <c r="I7520" t="s">
        <v>47</v>
      </c>
      <c r="J7520" t="s">
        <v>16</v>
      </c>
    </row>
    <row r="7521" spans="1:10" x14ac:dyDescent="0.2">
      <c r="A7521" t="s">
        <v>10089</v>
      </c>
      <c r="B7521" t="s">
        <v>75</v>
      </c>
      <c r="C7521" t="s">
        <v>61</v>
      </c>
      <c r="D7521" t="s">
        <v>51</v>
      </c>
      <c r="E7521">
        <v>-2</v>
      </c>
      <c r="F7521" t="s">
        <v>10090</v>
      </c>
      <c r="G7521" t="s">
        <v>10090</v>
      </c>
      <c r="H7521" s="3">
        <v>45002</v>
      </c>
      <c r="I7521" t="s">
        <v>37</v>
      </c>
      <c r="J7521" t="s">
        <v>54</v>
      </c>
    </row>
    <row r="7522" spans="1:10" x14ac:dyDescent="0.2">
      <c r="B7522" t="s">
        <v>80</v>
      </c>
      <c r="C7522" t="s">
        <v>110</v>
      </c>
      <c r="D7522" t="s">
        <v>65</v>
      </c>
      <c r="E7522">
        <v>-1</v>
      </c>
      <c r="F7522" t="s">
        <v>10091</v>
      </c>
      <c r="G7522" t="s">
        <v>10091</v>
      </c>
      <c r="H7522" s="1">
        <v>45149</v>
      </c>
      <c r="I7522" t="s">
        <v>53</v>
      </c>
      <c r="J7522" t="s">
        <v>32</v>
      </c>
    </row>
    <row r="7523" spans="1:10" x14ac:dyDescent="0.2">
      <c r="A7523" t="s">
        <v>3348</v>
      </c>
      <c r="B7523" t="s">
        <v>11</v>
      </c>
      <c r="C7523" t="s">
        <v>57</v>
      </c>
      <c r="D7523" t="s">
        <v>24</v>
      </c>
      <c r="E7523">
        <v>-1</v>
      </c>
      <c r="F7523" t="s">
        <v>10092</v>
      </c>
      <c r="G7523" t="s">
        <v>10092</v>
      </c>
      <c r="H7523" s="1">
        <v>45038</v>
      </c>
      <c r="I7523" t="s">
        <v>15</v>
      </c>
      <c r="J7523" t="s">
        <v>26</v>
      </c>
    </row>
    <row r="7524" spans="1:10" x14ac:dyDescent="0.2">
      <c r="A7524" t="s">
        <v>10093</v>
      </c>
      <c r="B7524" t="s">
        <v>11</v>
      </c>
      <c r="C7524" t="s">
        <v>34</v>
      </c>
      <c r="D7524" t="s">
        <v>51</v>
      </c>
      <c r="E7524">
        <v>0</v>
      </c>
      <c r="F7524" t="s">
        <v>10094</v>
      </c>
      <c r="G7524" t="s">
        <v>10094</v>
      </c>
      <c r="H7524" s="1">
        <v>45247</v>
      </c>
      <c r="I7524" t="s">
        <v>72</v>
      </c>
      <c r="J7524" t="s">
        <v>54</v>
      </c>
    </row>
    <row r="7525" spans="1:10" x14ac:dyDescent="0.2">
      <c r="A7525" t="s">
        <v>2717</v>
      </c>
      <c r="B7525" t="s">
        <v>18</v>
      </c>
      <c r="C7525" t="s">
        <v>23</v>
      </c>
      <c r="D7525" t="s">
        <v>65</v>
      </c>
      <c r="E7525">
        <v>-2</v>
      </c>
      <c r="F7525" s="2">
        <v>412.06</v>
      </c>
      <c r="G7525" s="2">
        <v>412.06</v>
      </c>
      <c r="H7525" s="3">
        <v>45008</v>
      </c>
      <c r="I7525" t="s">
        <v>47</v>
      </c>
      <c r="J7525" t="s">
        <v>16</v>
      </c>
    </row>
    <row r="7526" spans="1:10" x14ac:dyDescent="0.2">
      <c r="B7526" t="s">
        <v>41</v>
      </c>
      <c r="C7526" t="s">
        <v>34</v>
      </c>
      <c r="D7526" t="s">
        <v>24</v>
      </c>
      <c r="E7526">
        <v>10</v>
      </c>
      <c r="F7526" t="s">
        <v>10095</v>
      </c>
      <c r="G7526" t="s">
        <v>10095</v>
      </c>
      <c r="H7526" s="3">
        <v>45208</v>
      </c>
      <c r="I7526" t="s">
        <v>25</v>
      </c>
      <c r="J7526" t="s">
        <v>59</v>
      </c>
    </row>
    <row r="7527" spans="1:10" x14ac:dyDescent="0.2">
      <c r="A7527" t="s">
        <v>6159</v>
      </c>
      <c r="B7527" t="s">
        <v>33</v>
      </c>
      <c r="C7527" t="s">
        <v>96</v>
      </c>
      <c r="D7527" t="s">
        <v>29</v>
      </c>
      <c r="E7527">
        <v>1</v>
      </c>
      <c r="F7527" t="s">
        <v>10096</v>
      </c>
      <c r="G7527" t="s">
        <v>10096</v>
      </c>
      <c r="H7527" s="3">
        <v>44929</v>
      </c>
      <c r="I7527" t="s">
        <v>19</v>
      </c>
      <c r="J7527" t="s">
        <v>16</v>
      </c>
    </row>
    <row r="7528" spans="1:10" x14ac:dyDescent="0.2">
      <c r="A7528" t="s">
        <v>8139</v>
      </c>
      <c r="B7528" t="s">
        <v>11</v>
      </c>
      <c r="C7528" t="s">
        <v>87</v>
      </c>
      <c r="D7528" t="s">
        <v>29</v>
      </c>
      <c r="E7528">
        <v>10</v>
      </c>
      <c r="F7528" t="s">
        <v>10097</v>
      </c>
      <c r="G7528" t="s">
        <v>10097</v>
      </c>
      <c r="H7528" s="3">
        <v>45135</v>
      </c>
      <c r="I7528" t="s">
        <v>19</v>
      </c>
      <c r="J7528" t="s">
        <v>104</v>
      </c>
    </row>
    <row r="7529" spans="1:10" x14ac:dyDescent="0.2">
      <c r="B7529" t="s">
        <v>56</v>
      </c>
      <c r="C7529" t="s">
        <v>23</v>
      </c>
      <c r="E7529">
        <v>4</v>
      </c>
      <c r="F7529" t="s">
        <v>10098</v>
      </c>
      <c r="H7529" t="s">
        <v>1931</v>
      </c>
      <c r="I7529" t="s">
        <v>72</v>
      </c>
      <c r="J7529" t="s">
        <v>104</v>
      </c>
    </row>
    <row r="7530" spans="1:10" x14ac:dyDescent="0.2">
      <c r="A7530" t="s">
        <v>10099</v>
      </c>
      <c r="B7530" t="s">
        <v>68</v>
      </c>
      <c r="C7530" t="s">
        <v>57</v>
      </c>
      <c r="D7530" t="s">
        <v>13</v>
      </c>
      <c r="E7530">
        <v>5</v>
      </c>
      <c r="F7530" s="2">
        <v>1237.81</v>
      </c>
      <c r="G7530" s="2">
        <v>1237.81</v>
      </c>
      <c r="H7530" s="1">
        <v>45153</v>
      </c>
      <c r="I7530" t="s">
        <v>15</v>
      </c>
      <c r="J7530" t="s">
        <v>44</v>
      </c>
    </row>
    <row r="7531" spans="1:10" x14ac:dyDescent="0.2">
      <c r="B7531" t="s">
        <v>56</v>
      </c>
      <c r="C7531" t="s">
        <v>61</v>
      </c>
      <c r="D7531" t="s">
        <v>51</v>
      </c>
      <c r="E7531">
        <v>0</v>
      </c>
      <c r="F7531" t="s">
        <v>10100</v>
      </c>
      <c r="G7531" t="s">
        <v>10100</v>
      </c>
      <c r="H7531" s="1">
        <v>45045</v>
      </c>
      <c r="I7531" t="s">
        <v>72</v>
      </c>
      <c r="J7531" t="s">
        <v>16</v>
      </c>
    </row>
    <row r="7532" spans="1:10" x14ac:dyDescent="0.2">
      <c r="A7532" t="s">
        <v>10101</v>
      </c>
      <c r="B7532" t="s">
        <v>11</v>
      </c>
      <c r="C7532" t="s">
        <v>96</v>
      </c>
      <c r="D7532" t="s">
        <v>29</v>
      </c>
      <c r="E7532">
        <v>7</v>
      </c>
      <c r="F7532" t="s">
        <v>10102</v>
      </c>
      <c r="G7532" t="s">
        <v>10102</v>
      </c>
      <c r="H7532" s="3">
        <v>45128</v>
      </c>
      <c r="I7532" t="s">
        <v>37</v>
      </c>
      <c r="J7532" t="s">
        <v>20</v>
      </c>
    </row>
    <row r="7533" spans="1:10" x14ac:dyDescent="0.2">
      <c r="A7533" t="s">
        <v>10103</v>
      </c>
      <c r="B7533" t="s">
        <v>68</v>
      </c>
      <c r="C7533" t="s">
        <v>69</v>
      </c>
      <c r="D7533" t="s">
        <v>51</v>
      </c>
      <c r="E7533">
        <v>8</v>
      </c>
      <c r="F7533" s="2">
        <v>1265.97</v>
      </c>
      <c r="G7533" s="2">
        <v>1265.97</v>
      </c>
      <c r="H7533" s="1">
        <v>45270</v>
      </c>
      <c r="I7533" t="s">
        <v>15</v>
      </c>
      <c r="J7533" t="s">
        <v>54</v>
      </c>
    </row>
    <row r="7534" spans="1:10" x14ac:dyDescent="0.2">
      <c r="A7534" t="s">
        <v>376</v>
      </c>
      <c r="B7534" t="s">
        <v>75</v>
      </c>
      <c r="C7534" t="s">
        <v>93</v>
      </c>
      <c r="D7534" t="s">
        <v>65</v>
      </c>
      <c r="E7534">
        <v>8</v>
      </c>
      <c r="F7534" t="s">
        <v>10104</v>
      </c>
      <c r="G7534" t="s">
        <v>10104</v>
      </c>
      <c r="H7534" s="3">
        <v>44990</v>
      </c>
      <c r="I7534" t="s">
        <v>40</v>
      </c>
      <c r="J7534" t="s">
        <v>104</v>
      </c>
    </row>
    <row r="7535" spans="1:10" x14ac:dyDescent="0.2">
      <c r="A7535" t="s">
        <v>7850</v>
      </c>
      <c r="B7535" t="s">
        <v>56</v>
      </c>
      <c r="C7535" t="s">
        <v>110</v>
      </c>
      <c r="D7535" t="s">
        <v>24</v>
      </c>
      <c r="E7535">
        <v>-1</v>
      </c>
      <c r="F7535" t="s">
        <v>10105</v>
      </c>
      <c r="G7535" t="s">
        <v>10105</v>
      </c>
      <c r="H7535" s="1">
        <v>45071</v>
      </c>
      <c r="I7535" t="s">
        <v>47</v>
      </c>
      <c r="J7535" t="s">
        <v>44</v>
      </c>
    </row>
    <row r="7536" spans="1:10" x14ac:dyDescent="0.2">
      <c r="A7536" t="s">
        <v>6695</v>
      </c>
      <c r="B7536" t="s">
        <v>133</v>
      </c>
      <c r="C7536" t="s">
        <v>50</v>
      </c>
      <c r="D7536" t="s">
        <v>24</v>
      </c>
      <c r="E7536">
        <v>9</v>
      </c>
      <c r="F7536" t="s">
        <v>10106</v>
      </c>
      <c r="G7536" t="s">
        <v>10106</v>
      </c>
      <c r="H7536" s="1">
        <v>45182</v>
      </c>
      <c r="I7536" t="s">
        <v>47</v>
      </c>
      <c r="J7536" t="s">
        <v>54</v>
      </c>
    </row>
    <row r="7537" spans="1:10" x14ac:dyDescent="0.2">
      <c r="A7537" t="s">
        <v>10107</v>
      </c>
      <c r="B7537" t="s">
        <v>56</v>
      </c>
      <c r="C7537" t="s">
        <v>23</v>
      </c>
      <c r="D7537" t="s">
        <v>51</v>
      </c>
      <c r="E7537">
        <v>4</v>
      </c>
      <c r="F7537" s="2">
        <v>365.21</v>
      </c>
      <c r="G7537" s="2">
        <v>365.21</v>
      </c>
      <c r="H7537" s="3">
        <v>44988</v>
      </c>
      <c r="I7537" t="s">
        <v>72</v>
      </c>
      <c r="J7537" t="s">
        <v>44</v>
      </c>
    </row>
    <row r="7538" spans="1:10" x14ac:dyDescent="0.2">
      <c r="A7538" t="s">
        <v>10108</v>
      </c>
      <c r="B7538" t="s">
        <v>28</v>
      </c>
      <c r="C7538" t="s">
        <v>96</v>
      </c>
      <c r="D7538" t="s">
        <v>51</v>
      </c>
      <c r="E7538">
        <v>7</v>
      </c>
      <c r="F7538" s="2">
        <v>31.56</v>
      </c>
      <c r="G7538" s="2">
        <v>31.56</v>
      </c>
      <c r="H7538" s="1">
        <v>45178</v>
      </c>
      <c r="I7538" t="s">
        <v>43</v>
      </c>
      <c r="J7538" t="s">
        <v>20</v>
      </c>
    </row>
    <row r="7539" spans="1:10" x14ac:dyDescent="0.2">
      <c r="A7539" t="s">
        <v>10109</v>
      </c>
      <c r="B7539" t="s">
        <v>133</v>
      </c>
      <c r="C7539" t="s">
        <v>42</v>
      </c>
      <c r="E7539">
        <v>10</v>
      </c>
      <c r="F7539" t="s">
        <v>10110</v>
      </c>
      <c r="G7539" t="s">
        <v>10110</v>
      </c>
      <c r="H7539" s="3">
        <v>45003</v>
      </c>
      <c r="I7539" t="s">
        <v>37</v>
      </c>
      <c r="J7539" t="s">
        <v>32</v>
      </c>
    </row>
    <row r="7540" spans="1:10" x14ac:dyDescent="0.2">
      <c r="B7540" t="s">
        <v>28</v>
      </c>
      <c r="C7540" t="s">
        <v>57</v>
      </c>
      <c r="D7540" t="s">
        <v>24</v>
      </c>
      <c r="E7540">
        <v>8</v>
      </c>
      <c r="F7540" t="s">
        <v>10111</v>
      </c>
      <c r="G7540" t="s">
        <v>10111</v>
      </c>
      <c r="H7540" s="3">
        <v>45081</v>
      </c>
      <c r="I7540" t="s">
        <v>72</v>
      </c>
      <c r="J7540" t="s">
        <v>16</v>
      </c>
    </row>
    <row r="7541" spans="1:10" x14ac:dyDescent="0.2">
      <c r="A7541" t="s">
        <v>3901</v>
      </c>
      <c r="B7541" t="s">
        <v>49</v>
      </c>
      <c r="C7541" t="s">
        <v>81</v>
      </c>
      <c r="D7541" t="s">
        <v>65</v>
      </c>
      <c r="E7541">
        <v>2</v>
      </c>
      <c r="F7541" t="s">
        <v>10112</v>
      </c>
      <c r="G7541" t="s">
        <v>10112</v>
      </c>
      <c r="H7541" s="3">
        <v>45162</v>
      </c>
      <c r="I7541" t="s">
        <v>37</v>
      </c>
      <c r="J7541" t="s">
        <v>26</v>
      </c>
    </row>
    <row r="7542" spans="1:10" x14ac:dyDescent="0.2">
      <c r="B7542" t="s">
        <v>22</v>
      </c>
      <c r="C7542" t="s">
        <v>23</v>
      </c>
      <c r="D7542" t="s">
        <v>29</v>
      </c>
      <c r="E7542">
        <v>0</v>
      </c>
      <c r="F7542" t="s">
        <v>10113</v>
      </c>
      <c r="G7542" t="s">
        <v>10113</v>
      </c>
      <c r="H7542" s="3">
        <v>45195</v>
      </c>
      <c r="I7542" t="s">
        <v>37</v>
      </c>
      <c r="J7542" t="s">
        <v>104</v>
      </c>
    </row>
    <row r="7543" spans="1:10" x14ac:dyDescent="0.2">
      <c r="A7543" t="s">
        <v>6901</v>
      </c>
      <c r="B7543" t="s">
        <v>56</v>
      </c>
      <c r="C7543" t="s">
        <v>34</v>
      </c>
      <c r="D7543" t="s">
        <v>13</v>
      </c>
      <c r="E7543">
        <v>4</v>
      </c>
      <c r="F7543" t="s">
        <v>10114</v>
      </c>
      <c r="G7543" t="s">
        <v>10114</v>
      </c>
      <c r="H7543" s="3">
        <v>45174</v>
      </c>
      <c r="I7543" t="s">
        <v>19</v>
      </c>
      <c r="J7543" t="s">
        <v>54</v>
      </c>
    </row>
    <row r="7544" spans="1:10" x14ac:dyDescent="0.2">
      <c r="A7544" t="s">
        <v>8583</v>
      </c>
      <c r="B7544" t="s">
        <v>133</v>
      </c>
      <c r="C7544" t="s">
        <v>116</v>
      </c>
      <c r="D7544" t="s">
        <v>13</v>
      </c>
      <c r="E7544">
        <v>-1</v>
      </c>
      <c r="F7544" t="s">
        <v>10115</v>
      </c>
      <c r="G7544" t="s">
        <v>10115</v>
      </c>
      <c r="H7544" s="3">
        <v>45053</v>
      </c>
      <c r="I7544" t="s">
        <v>43</v>
      </c>
      <c r="J7544" t="s">
        <v>44</v>
      </c>
    </row>
    <row r="7545" spans="1:10" x14ac:dyDescent="0.2">
      <c r="A7545" t="s">
        <v>10116</v>
      </c>
      <c r="B7545" t="s">
        <v>75</v>
      </c>
      <c r="C7545" t="s">
        <v>87</v>
      </c>
      <c r="D7545" t="s">
        <v>13</v>
      </c>
      <c r="E7545">
        <v>8</v>
      </c>
      <c r="F7545" t="s">
        <v>10117</v>
      </c>
      <c r="G7545" t="s">
        <v>10117</v>
      </c>
      <c r="H7545" t="s">
        <v>159</v>
      </c>
      <c r="I7545" t="s">
        <v>37</v>
      </c>
      <c r="J7545" t="s">
        <v>20</v>
      </c>
    </row>
    <row r="7546" spans="1:10" x14ac:dyDescent="0.2">
      <c r="A7546" t="s">
        <v>10118</v>
      </c>
      <c r="B7546" t="s">
        <v>33</v>
      </c>
      <c r="C7546" t="s">
        <v>50</v>
      </c>
      <c r="D7546" t="s">
        <v>65</v>
      </c>
      <c r="E7546">
        <v>10</v>
      </c>
      <c r="F7546" t="s">
        <v>10119</v>
      </c>
      <c r="G7546" t="s">
        <v>10119</v>
      </c>
      <c r="H7546" t="s">
        <v>1525</v>
      </c>
      <c r="I7546" t="s">
        <v>19</v>
      </c>
      <c r="J7546" t="s">
        <v>32</v>
      </c>
    </row>
    <row r="7547" spans="1:10" x14ac:dyDescent="0.2">
      <c r="B7547" t="s">
        <v>33</v>
      </c>
      <c r="C7547" t="s">
        <v>93</v>
      </c>
      <c r="D7547" t="s">
        <v>51</v>
      </c>
      <c r="E7547">
        <v>4</v>
      </c>
      <c r="F7547" t="s">
        <v>10120</v>
      </c>
      <c r="G7547" t="s">
        <v>10120</v>
      </c>
      <c r="H7547" t="s">
        <v>1622</v>
      </c>
      <c r="I7547" t="s">
        <v>72</v>
      </c>
      <c r="J7547" t="s">
        <v>44</v>
      </c>
    </row>
    <row r="7548" spans="1:10" x14ac:dyDescent="0.2">
      <c r="A7548" t="s">
        <v>2534</v>
      </c>
      <c r="B7548" t="s">
        <v>49</v>
      </c>
      <c r="C7548" t="s">
        <v>50</v>
      </c>
      <c r="D7548" t="s">
        <v>51</v>
      </c>
      <c r="E7548">
        <v>4</v>
      </c>
      <c r="F7548" t="s">
        <v>10121</v>
      </c>
      <c r="G7548" t="s">
        <v>10121</v>
      </c>
      <c r="H7548" s="3">
        <v>44931</v>
      </c>
      <c r="I7548" t="s">
        <v>31</v>
      </c>
      <c r="J7548" t="s">
        <v>20</v>
      </c>
    </row>
    <row r="7549" spans="1:10" x14ac:dyDescent="0.2">
      <c r="A7549" t="s">
        <v>6235</v>
      </c>
      <c r="B7549" t="s">
        <v>49</v>
      </c>
      <c r="C7549" t="s">
        <v>12</v>
      </c>
      <c r="E7549">
        <v>8</v>
      </c>
      <c r="F7549" s="2">
        <v>133.11000000000001</v>
      </c>
      <c r="G7549" s="2">
        <v>133.11000000000001</v>
      </c>
      <c r="H7549" s="1">
        <v>45007</v>
      </c>
      <c r="I7549" t="s">
        <v>72</v>
      </c>
      <c r="J7549" t="s">
        <v>59</v>
      </c>
    </row>
    <row r="7550" spans="1:10" x14ac:dyDescent="0.2">
      <c r="A7550" t="s">
        <v>10122</v>
      </c>
      <c r="B7550" t="s">
        <v>75</v>
      </c>
      <c r="C7550" t="s">
        <v>23</v>
      </c>
      <c r="D7550" t="s">
        <v>29</v>
      </c>
      <c r="E7550">
        <v>4</v>
      </c>
      <c r="F7550" t="s">
        <v>10123</v>
      </c>
      <c r="G7550" t="s">
        <v>10123</v>
      </c>
      <c r="H7550" t="s">
        <v>1799</v>
      </c>
      <c r="I7550" t="s">
        <v>37</v>
      </c>
      <c r="J7550" t="s">
        <v>59</v>
      </c>
    </row>
    <row r="7551" spans="1:10" x14ac:dyDescent="0.2">
      <c r="A7551" t="s">
        <v>5957</v>
      </c>
      <c r="B7551" t="s">
        <v>75</v>
      </c>
      <c r="C7551" t="s">
        <v>96</v>
      </c>
      <c r="D7551" t="s">
        <v>65</v>
      </c>
      <c r="E7551">
        <v>2</v>
      </c>
      <c r="F7551" t="s">
        <v>10124</v>
      </c>
      <c r="G7551" t="s">
        <v>10124</v>
      </c>
      <c r="H7551" t="s">
        <v>3208</v>
      </c>
      <c r="I7551" t="s">
        <v>31</v>
      </c>
      <c r="J7551" t="s">
        <v>59</v>
      </c>
    </row>
    <row r="7552" spans="1:10" x14ac:dyDescent="0.2">
      <c r="A7552" t="s">
        <v>10125</v>
      </c>
      <c r="B7552" t="s">
        <v>11</v>
      </c>
      <c r="C7552" t="s">
        <v>69</v>
      </c>
      <c r="E7552">
        <v>5</v>
      </c>
      <c r="F7552" t="s">
        <v>4518</v>
      </c>
      <c r="G7552" t="s">
        <v>4518</v>
      </c>
      <c r="H7552" s="1">
        <v>45143</v>
      </c>
      <c r="I7552" t="s">
        <v>53</v>
      </c>
      <c r="J7552" t="s">
        <v>26</v>
      </c>
    </row>
    <row r="7553" spans="1:10" x14ac:dyDescent="0.2">
      <c r="A7553" t="s">
        <v>10126</v>
      </c>
      <c r="B7553" t="s">
        <v>28</v>
      </c>
      <c r="C7553" t="s">
        <v>96</v>
      </c>
      <c r="D7553" t="s">
        <v>65</v>
      </c>
      <c r="E7553">
        <v>-1</v>
      </c>
      <c r="F7553" s="2">
        <v>246.35</v>
      </c>
      <c r="G7553" s="2">
        <v>246.35</v>
      </c>
      <c r="H7553" s="3">
        <v>45003</v>
      </c>
      <c r="I7553" t="s">
        <v>43</v>
      </c>
      <c r="J7553" t="s">
        <v>26</v>
      </c>
    </row>
    <row r="7554" spans="1:10" x14ac:dyDescent="0.2">
      <c r="A7554" t="s">
        <v>322</v>
      </c>
      <c r="B7554" t="s">
        <v>22</v>
      </c>
      <c r="C7554" t="s">
        <v>81</v>
      </c>
      <c r="D7554" t="s">
        <v>65</v>
      </c>
      <c r="E7554">
        <v>-2</v>
      </c>
      <c r="F7554" t="s">
        <v>10127</v>
      </c>
      <c r="G7554" t="s">
        <v>10127</v>
      </c>
      <c r="H7554" s="1">
        <v>45140</v>
      </c>
      <c r="I7554" t="s">
        <v>19</v>
      </c>
      <c r="J7554" t="s">
        <v>104</v>
      </c>
    </row>
    <row r="7555" spans="1:10" x14ac:dyDescent="0.2">
      <c r="B7555" t="s">
        <v>18</v>
      </c>
      <c r="C7555" t="s">
        <v>110</v>
      </c>
      <c r="D7555" t="s">
        <v>29</v>
      </c>
      <c r="E7555">
        <v>5</v>
      </c>
      <c r="F7555" s="2">
        <v>542.85</v>
      </c>
      <c r="G7555" s="2">
        <v>542.85</v>
      </c>
      <c r="H7555" s="3">
        <v>44994</v>
      </c>
      <c r="I7555" t="s">
        <v>19</v>
      </c>
      <c r="J7555" t="s">
        <v>26</v>
      </c>
    </row>
    <row r="7556" spans="1:10" x14ac:dyDescent="0.2">
      <c r="B7556" t="s">
        <v>22</v>
      </c>
      <c r="C7556" t="s">
        <v>81</v>
      </c>
      <c r="E7556">
        <v>9</v>
      </c>
      <c r="F7556" t="s">
        <v>10128</v>
      </c>
      <c r="G7556" t="s">
        <v>10128</v>
      </c>
      <c r="H7556" s="3">
        <v>45021</v>
      </c>
      <c r="I7556" t="s">
        <v>47</v>
      </c>
      <c r="J7556" t="s">
        <v>32</v>
      </c>
    </row>
    <row r="7557" spans="1:10" x14ac:dyDescent="0.2">
      <c r="A7557" t="s">
        <v>1664</v>
      </c>
      <c r="B7557" t="s">
        <v>18</v>
      </c>
      <c r="C7557" t="s">
        <v>93</v>
      </c>
      <c r="D7557" t="s">
        <v>24</v>
      </c>
      <c r="E7557">
        <v>7</v>
      </c>
      <c r="F7557" t="s">
        <v>10129</v>
      </c>
      <c r="G7557" t="s">
        <v>10129</v>
      </c>
      <c r="H7557" s="1">
        <v>45058</v>
      </c>
      <c r="I7557" t="s">
        <v>15</v>
      </c>
      <c r="J7557" t="s">
        <v>20</v>
      </c>
    </row>
    <row r="7558" spans="1:10" x14ac:dyDescent="0.2">
      <c r="A7558" t="s">
        <v>10130</v>
      </c>
      <c r="B7558" t="s">
        <v>49</v>
      </c>
      <c r="C7558" t="s">
        <v>57</v>
      </c>
      <c r="D7558" t="s">
        <v>29</v>
      </c>
      <c r="E7558">
        <v>1</v>
      </c>
      <c r="F7558" t="s">
        <v>10131</v>
      </c>
      <c r="G7558" t="s">
        <v>10131</v>
      </c>
      <c r="H7558" t="s">
        <v>2564</v>
      </c>
      <c r="I7558" t="s">
        <v>72</v>
      </c>
      <c r="J7558" t="s">
        <v>44</v>
      </c>
    </row>
    <row r="7559" spans="1:10" x14ac:dyDescent="0.2">
      <c r="A7559" t="s">
        <v>8915</v>
      </c>
      <c r="B7559" t="s">
        <v>56</v>
      </c>
      <c r="C7559" t="s">
        <v>57</v>
      </c>
      <c r="D7559" t="s">
        <v>29</v>
      </c>
      <c r="E7559">
        <v>3</v>
      </c>
      <c r="F7559" t="s">
        <v>10132</v>
      </c>
      <c r="G7559" t="s">
        <v>10132</v>
      </c>
      <c r="H7559" s="1">
        <v>45171</v>
      </c>
      <c r="I7559" t="s">
        <v>43</v>
      </c>
      <c r="J7559" t="s">
        <v>104</v>
      </c>
    </row>
    <row r="7560" spans="1:10" x14ac:dyDescent="0.2">
      <c r="A7560" t="s">
        <v>10133</v>
      </c>
      <c r="B7560" t="s">
        <v>18</v>
      </c>
      <c r="C7560" t="s">
        <v>87</v>
      </c>
      <c r="E7560">
        <v>0</v>
      </c>
      <c r="F7560" s="2">
        <v>1781.97</v>
      </c>
      <c r="G7560" s="2">
        <v>1781.97</v>
      </c>
      <c r="H7560" s="3">
        <v>45033</v>
      </c>
      <c r="I7560" t="s">
        <v>25</v>
      </c>
      <c r="J7560" t="s">
        <v>26</v>
      </c>
    </row>
    <row r="7561" spans="1:10" x14ac:dyDescent="0.2">
      <c r="A7561" t="s">
        <v>10134</v>
      </c>
      <c r="B7561" t="s">
        <v>22</v>
      </c>
      <c r="C7561" t="s">
        <v>69</v>
      </c>
      <c r="E7561">
        <v>5</v>
      </c>
      <c r="F7561" t="s">
        <v>10135</v>
      </c>
      <c r="H7561" s="3">
        <v>45178</v>
      </c>
      <c r="I7561" t="s">
        <v>53</v>
      </c>
      <c r="J7561" t="s">
        <v>32</v>
      </c>
    </row>
    <row r="7562" spans="1:10" x14ac:dyDescent="0.2">
      <c r="A7562" t="s">
        <v>3081</v>
      </c>
      <c r="B7562" t="s">
        <v>133</v>
      </c>
      <c r="C7562" t="s">
        <v>69</v>
      </c>
      <c r="D7562" t="s">
        <v>13</v>
      </c>
      <c r="E7562">
        <v>3</v>
      </c>
      <c r="F7562" t="s">
        <v>9653</v>
      </c>
      <c r="G7562" t="s">
        <v>9653</v>
      </c>
      <c r="H7562" s="1">
        <v>45209</v>
      </c>
      <c r="I7562" t="s">
        <v>72</v>
      </c>
      <c r="J7562" t="s">
        <v>59</v>
      </c>
    </row>
    <row r="7563" spans="1:10" x14ac:dyDescent="0.2">
      <c r="A7563" t="s">
        <v>10136</v>
      </c>
      <c r="B7563" t="s">
        <v>133</v>
      </c>
      <c r="C7563" t="s">
        <v>81</v>
      </c>
      <c r="D7563" t="s">
        <v>65</v>
      </c>
      <c r="E7563">
        <v>4</v>
      </c>
      <c r="F7563" t="s">
        <v>10137</v>
      </c>
      <c r="G7563" t="s">
        <v>10137</v>
      </c>
      <c r="H7563" s="1">
        <v>44958</v>
      </c>
      <c r="I7563" t="s">
        <v>47</v>
      </c>
      <c r="J7563" t="s">
        <v>104</v>
      </c>
    </row>
    <row r="7564" spans="1:10" x14ac:dyDescent="0.2">
      <c r="A7564" t="s">
        <v>10138</v>
      </c>
      <c r="B7564" t="s">
        <v>133</v>
      </c>
      <c r="C7564" t="s">
        <v>110</v>
      </c>
      <c r="D7564" t="s">
        <v>51</v>
      </c>
      <c r="E7564">
        <v>3</v>
      </c>
      <c r="F7564" t="s">
        <v>10139</v>
      </c>
      <c r="G7564" t="s">
        <v>10139</v>
      </c>
      <c r="H7564" s="3">
        <v>45115</v>
      </c>
      <c r="I7564" t="s">
        <v>43</v>
      </c>
      <c r="J7564" t="s">
        <v>32</v>
      </c>
    </row>
    <row r="7565" spans="1:10" x14ac:dyDescent="0.2">
      <c r="A7565" t="s">
        <v>6507</v>
      </c>
      <c r="B7565" t="s">
        <v>56</v>
      </c>
      <c r="C7565" t="s">
        <v>57</v>
      </c>
      <c r="D7565" t="s">
        <v>51</v>
      </c>
      <c r="E7565">
        <v>0</v>
      </c>
      <c r="F7565" t="s">
        <v>10140</v>
      </c>
      <c r="G7565" t="s">
        <v>10140</v>
      </c>
      <c r="H7565" s="1">
        <v>45108</v>
      </c>
      <c r="I7565" t="s">
        <v>43</v>
      </c>
      <c r="J7565" t="s">
        <v>54</v>
      </c>
    </row>
    <row r="7566" spans="1:10" x14ac:dyDescent="0.2">
      <c r="A7566" t="s">
        <v>10141</v>
      </c>
      <c r="B7566" t="s">
        <v>68</v>
      </c>
      <c r="C7566" t="s">
        <v>110</v>
      </c>
      <c r="D7566" t="s">
        <v>13</v>
      </c>
      <c r="E7566">
        <v>9</v>
      </c>
      <c r="F7566" s="2">
        <v>1954.85</v>
      </c>
      <c r="G7566" s="2">
        <v>1954.85</v>
      </c>
      <c r="H7566" s="3">
        <v>45180</v>
      </c>
      <c r="I7566" t="s">
        <v>31</v>
      </c>
      <c r="J7566" t="s">
        <v>32</v>
      </c>
    </row>
    <row r="7567" spans="1:10" x14ac:dyDescent="0.2">
      <c r="A7567" t="s">
        <v>6453</v>
      </c>
      <c r="B7567" t="s">
        <v>28</v>
      </c>
      <c r="C7567" t="s">
        <v>96</v>
      </c>
      <c r="D7567" t="s">
        <v>51</v>
      </c>
      <c r="E7567">
        <v>9</v>
      </c>
      <c r="F7567" s="2">
        <v>308.2</v>
      </c>
      <c r="G7567" s="2">
        <v>308.2</v>
      </c>
      <c r="H7567" s="1">
        <v>45018</v>
      </c>
      <c r="I7567" t="s">
        <v>25</v>
      </c>
      <c r="J7567" t="s">
        <v>44</v>
      </c>
    </row>
    <row r="7568" spans="1:10" x14ac:dyDescent="0.2">
      <c r="A7568" t="s">
        <v>6406</v>
      </c>
      <c r="B7568" t="s">
        <v>80</v>
      </c>
      <c r="C7568" t="s">
        <v>116</v>
      </c>
      <c r="E7568">
        <v>-2</v>
      </c>
      <c r="F7568" t="s">
        <v>10142</v>
      </c>
      <c r="G7568" t="s">
        <v>10142</v>
      </c>
      <c r="I7568" t="s">
        <v>15</v>
      </c>
      <c r="J7568" t="s">
        <v>104</v>
      </c>
    </row>
    <row r="7569" spans="1:10" x14ac:dyDescent="0.2">
      <c r="A7569" t="s">
        <v>10143</v>
      </c>
      <c r="B7569" t="s">
        <v>56</v>
      </c>
      <c r="C7569" t="s">
        <v>23</v>
      </c>
      <c r="E7569">
        <v>6</v>
      </c>
      <c r="F7569" t="s">
        <v>10144</v>
      </c>
      <c r="G7569" t="s">
        <v>10144</v>
      </c>
      <c r="H7569" s="3">
        <v>45210</v>
      </c>
      <c r="I7569" t="s">
        <v>43</v>
      </c>
      <c r="J7569" t="s">
        <v>104</v>
      </c>
    </row>
    <row r="7570" spans="1:10" x14ac:dyDescent="0.2">
      <c r="A7570" t="s">
        <v>10145</v>
      </c>
      <c r="B7570" t="s">
        <v>75</v>
      </c>
      <c r="C7570" t="s">
        <v>57</v>
      </c>
      <c r="D7570" t="s">
        <v>51</v>
      </c>
      <c r="E7570">
        <v>1</v>
      </c>
      <c r="F7570" s="2">
        <v>1114.96</v>
      </c>
      <c r="G7570" s="2">
        <v>1114.96</v>
      </c>
      <c r="H7570" s="1">
        <v>45227</v>
      </c>
      <c r="I7570" t="s">
        <v>72</v>
      </c>
      <c r="J7570" t="s">
        <v>32</v>
      </c>
    </row>
    <row r="7571" spans="1:10" x14ac:dyDescent="0.2">
      <c r="A7571" t="s">
        <v>10146</v>
      </c>
      <c r="B7571" t="s">
        <v>22</v>
      </c>
      <c r="C7571" t="s">
        <v>61</v>
      </c>
      <c r="D7571" t="s">
        <v>13</v>
      </c>
      <c r="E7571">
        <v>-1</v>
      </c>
      <c r="F7571" t="s">
        <v>10147</v>
      </c>
      <c r="G7571" t="s">
        <v>10147</v>
      </c>
      <c r="H7571" s="3">
        <v>45049</v>
      </c>
      <c r="I7571" t="s">
        <v>15</v>
      </c>
      <c r="J7571" t="s">
        <v>54</v>
      </c>
    </row>
    <row r="7572" spans="1:10" x14ac:dyDescent="0.2">
      <c r="A7572" t="s">
        <v>2476</v>
      </c>
      <c r="B7572" t="s">
        <v>49</v>
      </c>
      <c r="C7572" t="s">
        <v>42</v>
      </c>
      <c r="D7572" t="s">
        <v>51</v>
      </c>
      <c r="E7572">
        <v>8</v>
      </c>
      <c r="F7572" t="s">
        <v>10148</v>
      </c>
      <c r="G7572" t="s">
        <v>10148</v>
      </c>
      <c r="I7572" t="s">
        <v>37</v>
      </c>
      <c r="J7572" t="s">
        <v>32</v>
      </c>
    </row>
    <row r="7573" spans="1:10" x14ac:dyDescent="0.2">
      <c r="A7573" t="s">
        <v>10149</v>
      </c>
      <c r="B7573" t="s">
        <v>11</v>
      </c>
      <c r="C7573" t="s">
        <v>12</v>
      </c>
      <c r="D7573" t="s">
        <v>65</v>
      </c>
      <c r="E7573">
        <v>10</v>
      </c>
      <c r="F7573" t="s">
        <v>10150</v>
      </c>
      <c r="G7573" t="s">
        <v>10150</v>
      </c>
      <c r="I7573" t="s">
        <v>25</v>
      </c>
      <c r="J7573" t="s">
        <v>16</v>
      </c>
    </row>
    <row r="7574" spans="1:10" x14ac:dyDescent="0.2">
      <c r="B7574" t="s">
        <v>22</v>
      </c>
      <c r="C7574" t="s">
        <v>81</v>
      </c>
      <c r="D7574" t="s">
        <v>65</v>
      </c>
      <c r="E7574">
        <v>10</v>
      </c>
      <c r="F7574" t="s">
        <v>10151</v>
      </c>
      <c r="G7574" t="s">
        <v>10151</v>
      </c>
      <c r="H7574" s="1">
        <v>45113</v>
      </c>
      <c r="I7574" t="s">
        <v>37</v>
      </c>
      <c r="J7574" t="s">
        <v>26</v>
      </c>
    </row>
    <row r="7575" spans="1:10" x14ac:dyDescent="0.2">
      <c r="A7575" t="s">
        <v>10152</v>
      </c>
      <c r="B7575" t="s">
        <v>80</v>
      </c>
      <c r="C7575" t="s">
        <v>69</v>
      </c>
      <c r="E7575">
        <v>1</v>
      </c>
      <c r="F7575" s="2">
        <v>775.73</v>
      </c>
      <c r="G7575" s="2">
        <v>775.73</v>
      </c>
      <c r="H7575" t="s">
        <v>600</v>
      </c>
      <c r="I7575" t="s">
        <v>72</v>
      </c>
      <c r="J7575" t="s">
        <v>32</v>
      </c>
    </row>
    <row r="7576" spans="1:10" x14ac:dyDescent="0.2">
      <c r="A7576" t="s">
        <v>4867</v>
      </c>
      <c r="B7576" t="s">
        <v>56</v>
      </c>
      <c r="C7576" t="s">
        <v>116</v>
      </c>
      <c r="D7576" t="s">
        <v>65</v>
      </c>
      <c r="E7576">
        <v>-2</v>
      </c>
      <c r="F7576" t="s">
        <v>10153</v>
      </c>
      <c r="H7576" s="1">
        <v>45126</v>
      </c>
      <c r="I7576" t="s">
        <v>47</v>
      </c>
      <c r="J7576" t="s">
        <v>104</v>
      </c>
    </row>
    <row r="7577" spans="1:10" x14ac:dyDescent="0.2">
      <c r="A7577" t="s">
        <v>8028</v>
      </c>
      <c r="B7577" t="s">
        <v>68</v>
      </c>
      <c r="C7577" t="s">
        <v>96</v>
      </c>
      <c r="D7577" t="s">
        <v>51</v>
      </c>
      <c r="E7577">
        <v>8</v>
      </c>
      <c r="F7577" t="s">
        <v>10154</v>
      </c>
      <c r="G7577" t="s">
        <v>10154</v>
      </c>
      <c r="H7577" s="1">
        <v>45236</v>
      </c>
      <c r="I7577" t="s">
        <v>19</v>
      </c>
      <c r="J7577" t="s">
        <v>20</v>
      </c>
    </row>
    <row r="7578" spans="1:10" x14ac:dyDescent="0.2">
      <c r="A7578" t="s">
        <v>3950</v>
      </c>
      <c r="B7578" t="s">
        <v>11</v>
      </c>
      <c r="C7578" t="s">
        <v>69</v>
      </c>
      <c r="E7578">
        <v>-2</v>
      </c>
      <c r="F7578" t="s">
        <v>10155</v>
      </c>
      <c r="G7578" t="s">
        <v>10155</v>
      </c>
      <c r="H7578" s="3">
        <v>45207</v>
      </c>
      <c r="I7578" t="s">
        <v>53</v>
      </c>
      <c r="J7578" t="s">
        <v>16</v>
      </c>
    </row>
    <row r="7579" spans="1:10" x14ac:dyDescent="0.2">
      <c r="A7579" t="s">
        <v>10156</v>
      </c>
      <c r="B7579" t="s">
        <v>11</v>
      </c>
      <c r="C7579" t="s">
        <v>42</v>
      </c>
      <c r="E7579">
        <v>-1</v>
      </c>
      <c r="F7579" s="2">
        <v>597.77</v>
      </c>
      <c r="G7579" s="2">
        <v>597.77</v>
      </c>
      <c r="H7579" s="1">
        <v>45143</v>
      </c>
      <c r="I7579" t="s">
        <v>25</v>
      </c>
      <c r="J7579" t="s">
        <v>104</v>
      </c>
    </row>
    <row r="7580" spans="1:10" x14ac:dyDescent="0.2">
      <c r="A7580" t="s">
        <v>263</v>
      </c>
      <c r="B7580" t="s">
        <v>28</v>
      </c>
      <c r="C7580" t="s">
        <v>81</v>
      </c>
      <c r="D7580" t="s">
        <v>24</v>
      </c>
      <c r="E7580">
        <v>9</v>
      </c>
      <c r="F7580" t="s">
        <v>10157</v>
      </c>
      <c r="G7580" t="s">
        <v>10157</v>
      </c>
      <c r="H7580" s="1">
        <v>45196</v>
      </c>
      <c r="I7580" t="s">
        <v>15</v>
      </c>
      <c r="J7580" t="s">
        <v>32</v>
      </c>
    </row>
    <row r="7581" spans="1:10" x14ac:dyDescent="0.2">
      <c r="A7581" t="s">
        <v>9617</v>
      </c>
      <c r="B7581" t="s">
        <v>33</v>
      </c>
      <c r="C7581" t="s">
        <v>81</v>
      </c>
      <c r="D7581" t="s">
        <v>51</v>
      </c>
      <c r="E7581">
        <v>4</v>
      </c>
      <c r="F7581" s="2">
        <v>970.13</v>
      </c>
      <c r="G7581" s="2">
        <v>970.13</v>
      </c>
      <c r="H7581" s="1">
        <v>45271</v>
      </c>
      <c r="I7581" t="s">
        <v>37</v>
      </c>
      <c r="J7581" t="s">
        <v>59</v>
      </c>
    </row>
    <row r="7582" spans="1:10" x14ac:dyDescent="0.2">
      <c r="A7582" t="s">
        <v>5657</v>
      </c>
      <c r="B7582" t="s">
        <v>11</v>
      </c>
      <c r="C7582" t="s">
        <v>50</v>
      </c>
      <c r="E7582">
        <v>-1</v>
      </c>
      <c r="F7582" s="2">
        <v>1416.41</v>
      </c>
      <c r="G7582" s="2">
        <v>1416.41</v>
      </c>
      <c r="H7582" t="s">
        <v>176</v>
      </c>
      <c r="I7582" t="s">
        <v>47</v>
      </c>
      <c r="J7582" t="s">
        <v>32</v>
      </c>
    </row>
    <row r="7583" spans="1:10" x14ac:dyDescent="0.2">
      <c r="A7583" t="s">
        <v>10158</v>
      </c>
      <c r="B7583" t="s">
        <v>133</v>
      </c>
      <c r="C7583" t="s">
        <v>81</v>
      </c>
      <c r="D7583" t="s">
        <v>13</v>
      </c>
      <c r="E7583">
        <v>8</v>
      </c>
      <c r="F7583" s="2">
        <v>1823.47</v>
      </c>
      <c r="G7583" s="2">
        <v>1823.47</v>
      </c>
      <c r="H7583" t="s">
        <v>8213</v>
      </c>
      <c r="I7583" t="s">
        <v>31</v>
      </c>
      <c r="J7583" t="s">
        <v>44</v>
      </c>
    </row>
    <row r="7584" spans="1:10" x14ac:dyDescent="0.2">
      <c r="B7584" t="s">
        <v>56</v>
      </c>
      <c r="C7584" t="s">
        <v>81</v>
      </c>
      <c r="D7584" t="s">
        <v>13</v>
      </c>
      <c r="E7584">
        <v>6</v>
      </c>
      <c r="F7584" t="s">
        <v>10159</v>
      </c>
      <c r="G7584" t="s">
        <v>10159</v>
      </c>
      <c r="H7584" s="1">
        <v>45262</v>
      </c>
      <c r="I7584" t="s">
        <v>37</v>
      </c>
      <c r="J7584" t="s">
        <v>44</v>
      </c>
    </row>
    <row r="7585" spans="1:10" x14ac:dyDescent="0.2">
      <c r="A7585" t="s">
        <v>6310</v>
      </c>
      <c r="B7585" t="s">
        <v>75</v>
      </c>
      <c r="C7585" t="s">
        <v>12</v>
      </c>
      <c r="D7585" t="s">
        <v>29</v>
      </c>
      <c r="E7585">
        <v>1</v>
      </c>
      <c r="F7585" t="s">
        <v>10160</v>
      </c>
      <c r="G7585" t="s">
        <v>10160</v>
      </c>
      <c r="H7585" s="3">
        <v>45132</v>
      </c>
      <c r="I7585" t="s">
        <v>19</v>
      </c>
      <c r="J7585" t="s">
        <v>59</v>
      </c>
    </row>
    <row r="7586" spans="1:10" x14ac:dyDescent="0.2">
      <c r="A7586" t="s">
        <v>8841</v>
      </c>
      <c r="B7586" t="s">
        <v>41</v>
      </c>
      <c r="C7586" t="s">
        <v>50</v>
      </c>
      <c r="D7586" t="s">
        <v>24</v>
      </c>
      <c r="E7586">
        <v>0</v>
      </c>
      <c r="F7586" t="s">
        <v>10161</v>
      </c>
      <c r="G7586" t="s">
        <v>10161</v>
      </c>
      <c r="H7586" s="3">
        <v>45082</v>
      </c>
      <c r="I7586" t="s">
        <v>72</v>
      </c>
      <c r="J7586" t="s">
        <v>54</v>
      </c>
    </row>
    <row r="7587" spans="1:10" x14ac:dyDescent="0.2">
      <c r="A7587" t="s">
        <v>10162</v>
      </c>
      <c r="B7587" t="s">
        <v>28</v>
      </c>
      <c r="C7587" t="s">
        <v>12</v>
      </c>
      <c r="D7587" t="s">
        <v>29</v>
      </c>
      <c r="E7587">
        <v>-1</v>
      </c>
      <c r="F7587" t="s">
        <v>10163</v>
      </c>
      <c r="G7587" t="s">
        <v>10163</v>
      </c>
      <c r="H7587" s="3">
        <v>45189</v>
      </c>
      <c r="I7587" t="s">
        <v>19</v>
      </c>
      <c r="J7587" t="s">
        <v>54</v>
      </c>
    </row>
    <row r="7588" spans="1:10" x14ac:dyDescent="0.2">
      <c r="A7588" t="s">
        <v>2213</v>
      </c>
      <c r="B7588" t="s">
        <v>28</v>
      </c>
      <c r="C7588" t="s">
        <v>12</v>
      </c>
      <c r="D7588" t="s">
        <v>65</v>
      </c>
      <c r="E7588">
        <v>3</v>
      </c>
      <c r="F7588" t="s">
        <v>10164</v>
      </c>
      <c r="G7588" t="s">
        <v>10164</v>
      </c>
      <c r="H7588" s="1">
        <v>45043</v>
      </c>
      <c r="I7588" t="s">
        <v>72</v>
      </c>
      <c r="J7588" t="s">
        <v>59</v>
      </c>
    </row>
    <row r="7589" spans="1:10" x14ac:dyDescent="0.2">
      <c r="A7589" t="s">
        <v>3741</v>
      </c>
      <c r="B7589" t="s">
        <v>18</v>
      </c>
      <c r="C7589" t="s">
        <v>50</v>
      </c>
      <c r="D7589" t="s">
        <v>13</v>
      </c>
      <c r="E7589">
        <v>0</v>
      </c>
      <c r="F7589" s="2">
        <v>1972.3</v>
      </c>
      <c r="G7589" s="2">
        <v>1972.3</v>
      </c>
      <c r="H7589" s="1">
        <v>45017</v>
      </c>
      <c r="I7589" t="s">
        <v>19</v>
      </c>
      <c r="J7589" t="s">
        <v>54</v>
      </c>
    </row>
    <row r="7590" spans="1:10" x14ac:dyDescent="0.2">
      <c r="A7590" t="s">
        <v>4286</v>
      </c>
      <c r="B7590" t="s">
        <v>80</v>
      </c>
      <c r="C7590" t="s">
        <v>69</v>
      </c>
      <c r="D7590" t="s">
        <v>65</v>
      </c>
      <c r="E7590">
        <v>7</v>
      </c>
      <c r="F7590" t="s">
        <v>10165</v>
      </c>
      <c r="H7590" s="3">
        <v>45010</v>
      </c>
      <c r="I7590" t="s">
        <v>47</v>
      </c>
      <c r="J7590" t="s">
        <v>59</v>
      </c>
    </row>
    <row r="7591" spans="1:10" x14ac:dyDescent="0.2">
      <c r="A7591" t="s">
        <v>10166</v>
      </c>
      <c r="B7591" t="s">
        <v>18</v>
      </c>
      <c r="C7591" t="s">
        <v>23</v>
      </c>
      <c r="E7591">
        <v>-2</v>
      </c>
      <c r="F7591" t="s">
        <v>10167</v>
      </c>
      <c r="H7591" s="1">
        <v>44980</v>
      </c>
      <c r="I7591" t="s">
        <v>72</v>
      </c>
      <c r="J7591" t="s">
        <v>54</v>
      </c>
    </row>
    <row r="7592" spans="1:10" x14ac:dyDescent="0.2">
      <c r="A7592" t="s">
        <v>9514</v>
      </c>
      <c r="B7592" t="s">
        <v>56</v>
      </c>
      <c r="C7592" t="s">
        <v>81</v>
      </c>
      <c r="D7592" t="s">
        <v>24</v>
      </c>
      <c r="E7592">
        <v>-2</v>
      </c>
      <c r="F7592" t="s">
        <v>10168</v>
      </c>
      <c r="G7592" t="s">
        <v>10168</v>
      </c>
      <c r="H7592" s="1">
        <v>45096</v>
      </c>
      <c r="I7592" t="s">
        <v>72</v>
      </c>
      <c r="J7592" t="s">
        <v>26</v>
      </c>
    </row>
    <row r="7593" spans="1:10" x14ac:dyDescent="0.2">
      <c r="A7593" t="s">
        <v>10169</v>
      </c>
      <c r="B7593" t="s">
        <v>80</v>
      </c>
      <c r="C7593" t="s">
        <v>81</v>
      </c>
      <c r="E7593">
        <v>5</v>
      </c>
      <c r="F7593" t="s">
        <v>10170</v>
      </c>
      <c r="H7593" s="3">
        <v>45256</v>
      </c>
      <c r="I7593" t="s">
        <v>53</v>
      </c>
      <c r="J7593" t="s">
        <v>16</v>
      </c>
    </row>
    <row r="7594" spans="1:10" x14ac:dyDescent="0.2">
      <c r="A7594" t="s">
        <v>9750</v>
      </c>
      <c r="B7594" t="s">
        <v>49</v>
      </c>
      <c r="C7594" t="s">
        <v>42</v>
      </c>
      <c r="D7594" t="s">
        <v>51</v>
      </c>
      <c r="E7594">
        <v>2</v>
      </c>
      <c r="F7594" s="2">
        <v>1178.1400000000001</v>
      </c>
      <c r="G7594" s="2">
        <v>1178.1400000000001</v>
      </c>
      <c r="H7594" s="3">
        <v>45114</v>
      </c>
      <c r="I7594" t="s">
        <v>19</v>
      </c>
      <c r="J7594" t="s">
        <v>59</v>
      </c>
    </row>
    <row r="7595" spans="1:10" x14ac:dyDescent="0.2">
      <c r="A7595" t="s">
        <v>10171</v>
      </c>
      <c r="B7595" t="s">
        <v>75</v>
      </c>
      <c r="C7595" t="s">
        <v>110</v>
      </c>
      <c r="D7595" t="s">
        <v>29</v>
      </c>
      <c r="E7595">
        <v>-1</v>
      </c>
      <c r="F7595" t="s">
        <v>10172</v>
      </c>
      <c r="G7595" t="s">
        <v>10172</v>
      </c>
      <c r="H7595" s="1">
        <v>45239</v>
      </c>
      <c r="I7595" t="s">
        <v>53</v>
      </c>
      <c r="J7595" t="s">
        <v>32</v>
      </c>
    </row>
    <row r="7596" spans="1:10" x14ac:dyDescent="0.2">
      <c r="A7596" t="s">
        <v>10173</v>
      </c>
      <c r="B7596" t="s">
        <v>22</v>
      </c>
      <c r="C7596" t="s">
        <v>57</v>
      </c>
      <c r="D7596" t="s">
        <v>51</v>
      </c>
      <c r="E7596">
        <v>10</v>
      </c>
      <c r="F7596" t="s">
        <v>10174</v>
      </c>
      <c r="H7596" t="s">
        <v>159</v>
      </c>
      <c r="I7596" t="s">
        <v>47</v>
      </c>
      <c r="J7596" t="s">
        <v>32</v>
      </c>
    </row>
    <row r="7597" spans="1:10" x14ac:dyDescent="0.2">
      <c r="A7597" t="s">
        <v>10175</v>
      </c>
      <c r="B7597" t="s">
        <v>41</v>
      </c>
      <c r="C7597" t="s">
        <v>34</v>
      </c>
      <c r="D7597" t="s">
        <v>13</v>
      </c>
      <c r="E7597">
        <v>9</v>
      </c>
      <c r="F7597" t="s">
        <v>10176</v>
      </c>
      <c r="G7597" t="s">
        <v>10176</v>
      </c>
      <c r="H7597" s="3">
        <v>45238</v>
      </c>
      <c r="I7597" t="s">
        <v>25</v>
      </c>
      <c r="J7597" t="s">
        <v>44</v>
      </c>
    </row>
    <row r="7598" spans="1:10" x14ac:dyDescent="0.2">
      <c r="A7598" t="s">
        <v>7974</v>
      </c>
      <c r="B7598" t="s">
        <v>56</v>
      </c>
      <c r="C7598" t="s">
        <v>116</v>
      </c>
      <c r="D7598" t="s">
        <v>13</v>
      </c>
      <c r="E7598">
        <v>4</v>
      </c>
      <c r="F7598" t="s">
        <v>10124</v>
      </c>
      <c r="H7598" s="3">
        <v>45055</v>
      </c>
      <c r="I7598" t="s">
        <v>37</v>
      </c>
      <c r="J7598" t="s">
        <v>20</v>
      </c>
    </row>
    <row r="7599" spans="1:10" x14ac:dyDescent="0.2">
      <c r="A7599" t="s">
        <v>10177</v>
      </c>
      <c r="B7599" t="s">
        <v>18</v>
      </c>
      <c r="C7599" t="s">
        <v>61</v>
      </c>
      <c r="D7599" t="s">
        <v>51</v>
      </c>
      <c r="E7599">
        <v>4</v>
      </c>
      <c r="F7599" t="s">
        <v>10178</v>
      </c>
      <c r="H7599" s="1">
        <v>45143</v>
      </c>
      <c r="I7599" t="s">
        <v>47</v>
      </c>
      <c r="J7599" t="s">
        <v>20</v>
      </c>
    </row>
    <row r="7600" spans="1:10" x14ac:dyDescent="0.2">
      <c r="A7600" t="s">
        <v>10179</v>
      </c>
      <c r="B7600" t="s">
        <v>80</v>
      </c>
      <c r="C7600" t="s">
        <v>42</v>
      </c>
      <c r="D7600" t="s">
        <v>29</v>
      </c>
      <c r="E7600">
        <v>9</v>
      </c>
      <c r="F7600" s="2">
        <v>827.22</v>
      </c>
      <c r="G7600" s="2">
        <v>827.22</v>
      </c>
      <c r="H7600" s="3">
        <v>44944</v>
      </c>
      <c r="I7600" t="s">
        <v>31</v>
      </c>
      <c r="J7600" t="s">
        <v>44</v>
      </c>
    </row>
    <row r="7601" spans="1:10" x14ac:dyDescent="0.2">
      <c r="A7601" t="s">
        <v>6090</v>
      </c>
      <c r="B7601" t="s">
        <v>11</v>
      </c>
      <c r="C7601" t="s">
        <v>96</v>
      </c>
      <c r="D7601" t="s">
        <v>13</v>
      </c>
      <c r="E7601">
        <v>9</v>
      </c>
      <c r="F7601" s="2">
        <v>394.84</v>
      </c>
      <c r="G7601" s="2">
        <v>394.84</v>
      </c>
      <c r="H7601" s="1">
        <v>45090</v>
      </c>
      <c r="I7601" t="s">
        <v>15</v>
      </c>
      <c r="J7601" t="s">
        <v>26</v>
      </c>
    </row>
    <row r="7602" spans="1:10" x14ac:dyDescent="0.2">
      <c r="A7602" t="s">
        <v>10180</v>
      </c>
      <c r="B7602" t="s">
        <v>75</v>
      </c>
      <c r="C7602" t="s">
        <v>93</v>
      </c>
      <c r="D7602" t="s">
        <v>65</v>
      </c>
      <c r="E7602">
        <v>2</v>
      </c>
      <c r="F7602" t="s">
        <v>10181</v>
      </c>
      <c r="G7602" t="s">
        <v>10181</v>
      </c>
      <c r="I7602" t="s">
        <v>43</v>
      </c>
      <c r="J7602" t="s">
        <v>104</v>
      </c>
    </row>
    <row r="7603" spans="1:10" x14ac:dyDescent="0.2">
      <c r="A7603" t="s">
        <v>10182</v>
      </c>
      <c r="B7603" t="s">
        <v>33</v>
      </c>
      <c r="C7603" t="s">
        <v>61</v>
      </c>
      <c r="D7603" t="s">
        <v>13</v>
      </c>
      <c r="E7603">
        <v>1</v>
      </c>
      <c r="F7603" s="2">
        <v>769.88</v>
      </c>
      <c r="G7603" s="2">
        <v>769.88</v>
      </c>
      <c r="H7603" s="3">
        <v>45017</v>
      </c>
      <c r="I7603" t="s">
        <v>72</v>
      </c>
      <c r="J7603" t="s">
        <v>20</v>
      </c>
    </row>
    <row r="7604" spans="1:10" x14ac:dyDescent="0.2">
      <c r="A7604" t="s">
        <v>10183</v>
      </c>
      <c r="B7604" t="s">
        <v>133</v>
      </c>
      <c r="C7604" t="s">
        <v>12</v>
      </c>
      <c r="D7604" t="s">
        <v>29</v>
      </c>
      <c r="E7604">
        <v>-2</v>
      </c>
      <c r="F7604" t="s">
        <v>10184</v>
      </c>
      <c r="G7604" t="s">
        <v>10184</v>
      </c>
      <c r="H7604" s="1">
        <v>45000</v>
      </c>
      <c r="I7604" t="s">
        <v>31</v>
      </c>
      <c r="J7604" t="s">
        <v>32</v>
      </c>
    </row>
    <row r="7605" spans="1:10" x14ac:dyDescent="0.2">
      <c r="A7605" t="s">
        <v>10185</v>
      </c>
      <c r="B7605" t="s">
        <v>49</v>
      </c>
      <c r="C7605" t="s">
        <v>87</v>
      </c>
      <c r="D7605" t="s">
        <v>29</v>
      </c>
      <c r="E7605">
        <v>6</v>
      </c>
      <c r="F7605" t="s">
        <v>10186</v>
      </c>
      <c r="G7605" t="s">
        <v>10186</v>
      </c>
      <c r="H7605" s="1">
        <v>44928</v>
      </c>
      <c r="I7605" t="s">
        <v>37</v>
      </c>
      <c r="J7605" t="s">
        <v>44</v>
      </c>
    </row>
    <row r="7606" spans="1:10" x14ac:dyDescent="0.2">
      <c r="A7606" t="s">
        <v>10187</v>
      </c>
      <c r="B7606" t="s">
        <v>18</v>
      </c>
      <c r="C7606" t="s">
        <v>69</v>
      </c>
      <c r="E7606">
        <v>4</v>
      </c>
      <c r="F7606" t="s">
        <v>10188</v>
      </c>
      <c r="G7606" t="s">
        <v>10188</v>
      </c>
      <c r="H7606" s="1">
        <v>45234</v>
      </c>
      <c r="I7606" t="s">
        <v>47</v>
      </c>
      <c r="J7606" t="s">
        <v>44</v>
      </c>
    </row>
    <row r="7607" spans="1:10" x14ac:dyDescent="0.2">
      <c r="A7607" t="s">
        <v>10189</v>
      </c>
      <c r="B7607" t="s">
        <v>80</v>
      </c>
      <c r="C7607" t="s">
        <v>61</v>
      </c>
      <c r="D7607" t="s">
        <v>65</v>
      </c>
      <c r="E7607">
        <v>-2</v>
      </c>
      <c r="F7607" s="2">
        <v>805.24</v>
      </c>
      <c r="G7607" s="2">
        <v>805.24</v>
      </c>
      <c r="H7607" s="1">
        <v>45288</v>
      </c>
      <c r="I7607" t="s">
        <v>47</v>
      </c>
      <c r="J7607" t="s">
        <v>26</v>
      </c>
    </row>
    <row r="7608" spans="1:10" x14ac:dyDescent="0.2">
      <c r="A7608" t="s">
        <v>8417</v>
      </c>
      <c r="B7608" t="s">
        <v>41</v>
      </c>
      <c r="C7608" t="s">
        <v>12</v>
      </c>
      <c r="E7608">
        <v>10</v>
      </c>
      <c r="F7608" t="s">
        <v>10190</v>
      </c>
      <c r="H7608" s="1">
        <v>45017</v>
      </c>
      <c r="I7608" t="s">
        <v>37</v>
      </c>
      <c r="J7608" t="s">
        <v>20</v>
      </c>
    </row>
    <row r="7609" spans="1:10" x14ac:dyDescent="0.2">
      <c r="A7609" t="s">
        <v>10191</v>
      </c>
      <c r="B7609" t="s">
        <v>33</v>
      </c>
      <c r="C7609" t="s">
        <v>110</v>
      </c>
      <c r="D7609" t="s">
        <v>51</v>
      </c>
      <c r="E7609">
        <v>2</v>
      </c>
      <c r="F7609" t="s">
        <v>10192</v>
      </c>
      <c r="G7609" t="s">
        <v>10192</v>
      </c>
      <c r="H7609" s="3">
        <v>45077</v>
      </c>
      <c r="I7609" t="s">
        <v>47</v>
      </c>
      <c r="J7609" t="s">
        <v>16</v>
      </c>
    </row>
    <row r="7610" spans="1:10" x14ac:dyDescent="0.2">
      <c r="B7610" t="s">
        <v>80</v>
      </c>
      <c r="C7610" t="s">
        <v>96</v>
      </c>
      <c r="D7610" t="s">
        <v>29</v>
      </c>
      <c r="E7610">
        <v>0</v>
      </c>
      <c r="F7610" t="s">
        <v>10193</v>
      </c>
      <c r="G7610" t="s">
        <v>10193</v>
      </c>
      <c r="H7610" s="1">
        <v>45026</v>
      </c>
      <c r="I7610" t="s">
        <v>40</v>
      </c>
      <c r="J7610" t="s">
        <v>16</v>
      </c>
    </row>
    <row r="7611" spans="1:10" x14ac:dyDescent="0.2">
      <c r="A7611" t="s">
        <v>417</v>
      </c>
      <c r="B7611" t="s">
        <v>133</v>
      </c>
      <c r="C7611" t="s">
        <v>34</v>
      </c>
      <c r="D7611" t="s">
        <v>65</v>
      </c>
      <c r="E7611">
        <v>6</v>
      </c>
      <c r="F7611" s="2">
        <v>425.5</v>
      </c>
      <c r="G7611" s="2">
        <v>425.5</v>
      </c>
      <c r="H7611" t="s">
        <v>1823</v>
      </c>
      <c r="I7611" t="s">
        <v>72</v>
      </c>
      <c r="J7611" t="s">
        <v>54</v>
      </c>
    </row>
    <row r="7612" spans="1:10" x14ac:dyDescent="0.2">
      <c r="B7612" t="s">
        <v>41</v>
      </c>
      <c r="C7612" t="s">
        <v>69</v>
      </c>
      <c r="D7612" t="s">
        <v>24</v>
      </c>
      <c r="E7612">
        <v>8</v>
      </c>
      <c r="F7612" t="s">
        <v>10194</v>
      </c>
      <c r="G7612" t="s">
        <v>10194</v>
      </c>
      <c r="H7612" t="s">
        <v>1513</v>
      </c>
      <c r="I7612" t="s">
        <v>43</v>
      </c>
      <c r="J7612" t="s">
        <v>59</v>
      </c>
    </row>
    <row r="7613" spans="1:10" x14ac:dyDescent="0.2">
      <c r="A7613" t="s">
        <v>3289</v>
      </c>
      <c r="B7613" t="s">
        <v>75</v>
      </c>
      <c r="C7613" t="s">
        <v>110</v>
      </c>
      <c r="D7613" t="s">
        <v>13</v>
      </c>
      <c r="E7613">
        <v>1</v>
      </c>
      <c r="F7613" s="2">
        <v>1608.98</v>
      </c>
      <c r="G7613" s="2">
        <v>1608.98</v>
      </c>
      <c r="I7613" t="s">
        <v>37</v>
      </c>
      <c r="J7613" t="s">
        <v>26</v>
      </c>
    </row>
    <row r="7614" spans="1:10" x14ac:dyDescent="0.2">
      <c r="A7614" t="s">
        <v>4444</v>
      </c>
      <c r="B7614" t="s">
        <v>28</v>
      </c>
      <c r="C7614" t="s">
        <v>61</v>
      </c>
      <c r="E7614">
        <v>-1</v>
      </c>
      <c r="F7614" t="s">
        <v>10195</v>
      </c>
      <c r="G7614" t="s">
        <v>10195</v>
      </c>
      <c r="H7614" t="s">
        <v>2804</v>
      </c>
      <c r="I7614" t="s">
        <v>25</v>
      </c>
      <c r="J7614" t="s">
        <v>16</v>
      </c>
    </row>
    <row r="7615" spans="1:10" x14ac:dyDescent="0.2">
      <c r="A7615" t="s">
        <v>5562</v>
      </c>
      <c r="B7615" t="s">
        <v>75</v>
      </c>
      <c r="C7615" t="s">
        <v>23</v>
      </c>
      <c r="D7615" t="s">
        <v>29</v>
      </c>
      <c r="E7615">
        <v>4</v>
      </c>
      <c r="F7615" t="s">
        <v>6472</v>
      </c>
      <c r="G7615" t="s">
        <v>6472</v>
      </c>
      <c r="H7615" s="1">
        <v>45151</v>
      </c>
      <c r="I7615" t="s">
        <v>53</v>
      </c>
      <c r="J7615" t="s">
        <v>26</v>
      </c>
    </row>
    <row r="7616" spans="1:10" x14ac:dyDescent="0.2">
      <c r="A7616" t="s">
        <v>6207</v>
      </c>
      <c r="B7616" t="s">
        <v>33</v>
      </c>
      <c r="C7616" t="s">
        <v>57</v>
      </c>
      <c r="D7616" t="s">
        <v>24</v>
      </c>
      <c r="E7616">
        <v>5</v>
      </c>
      <c r="F7616" t="s">
        <v>10196</v>
      </c>
      <c r="G7616" t="s">
        <v>10196</v>
      </c>
      <c r="H7616" s="3">
        <v>45186</v>
      </c>
      <c r="I7616" t="s">
        <v>15</v>
      </c>
      <c r="J7616" t="s">
        <v>16</v>
      </c>
    </row>
    <row r="7617" spans="1:10" x14ac:dyDescent="0.2">
      <c r="A7617" t="s">
        <v>10197</v>
      </c>
      <c r="B7617" t="s">
        <v>33</v>
      </c>
      <c r="C7617" t="s">
        <v>57</v>
      </c>
      <c r="D7617" t="s">
        <v>13</v>
      </c>
      <c r="E7617">
        <v>0</v>
      </c>
      <c r="F7617" s="2">
        <v>184.39</v>
      </c>
      <c r="G7617" s="2">
        <v>184.39</v>
      </c>
      <c r="H7617" t="s">
        <v>727</v>
      </c>
      <c r="I7617" t="s">
        <v>43</v>
      </c>
      <c r="J7617" t="s">
        <v>16</v>
      </c>
    </row>
    <row r="7618" spans="1:10" x14ac:dyDescent="0.2">
      <c r="A7618" t="s">
        <v>8720</v>
      </c>
      <c r="B7618" t="s">
        <v>41</v>
      </c>
      <c r="C7618" t="s">
        <v>110</v>
      </c>
      <c r="D7618" t="s">
        <v>29</v>
      </c>
      <c r="E7618">
        <v>1</v>
      </c>
      <c r="F7618" t="s">
        <v>10198</v>
      </c>
      <c r="G7618" t="s">
        <v>10198</v>
      </c>
      <c r="H7618" t="s">
        <v>353</v>
      </c>
      <c r="I7618" t="s">
        <v>25</v>
      </c>
      <c r="J7618" t="s">
        <v>54</v>
      </c>
    </row>
    <row r="7619" spans="1:10" x14ac:dyDescent="0.2">
      <c r="A7619" t="s">
        <v>10199</v>
      </c>
      <c r="B7619" t="s">
        <v>18</v>
      </c>
      <c r="C7619" t="s">
        <v>23</v>
      </c>
      <c r="D7619" t="s">
        <v>51</v>
      </c>
      <c r="E7619">
        <v>0</v>
      </c>
      <c r="F7619" s="2">
        <v>801.26</v>
      </c>
      <c r="G7619" s="2">
        <v>801.26</v>
      </c>
      <c r="H7619" s="1">
        <v>44989</v>
      </c>
      <c r="I7619" t="s">
        <v>15</v>
      </c>
      <c r="J7619" t="s">
        <v>20</v>
      </c>
    </row>
    <row r="7620" spans="1:10" x14ac:dyDescent="0.2">
      <c r="B7620" t="s">
        <v>56</v>
      </c>
      <c r="C7620" t="s">
        <v>61</v>
      </c>
      <c r="D7620" t="s">
        <v>29</v>
      </c>
      <c r="E7620">
        <v>2</v>
      </c>
      <c r="F7620" t="s">
        <v>10200</v>
      </c>
      <c r="G7620" t="s">
        <v>10200</v>
      </c>
      <c r="H7620" s="1">
        <v>45047</v>
      </c>
      <c r="I7620" t="s">
        <v>37</v>
      </c>
      <c r="J7620" t="s">
        <v>54</v>
      </c>
    </row>
    <row r="7621" spans="1:10" x14ac:dyDescent="0.2">
      <c r="A7621" t="s">
        <v>10201</v>
      </c>
      <c r="B7621" t="s">
        <v>33</v>
      </c>
      <c r="C7621" t="s">
        <v>93</v>
      </c>
      <c r="D7621" t="s">
        <v>51</v>
      </c>
      <c r="E7621">
        <v>4</v>
      </c>
      <c r="F7621" t="s">
        <v>10202</v>
      </c>
      <c r="G7621" t="s">
        <v>10202</v>
      </c>
      <c r="H7621" s="3">
        <v>45132</v>
      </c>
      <c r="I7621" t="s">
        <v>31</v>
      </c>
      <c r="J7621" t="s">
        <v>20</v>
      </c>
    </row>
    <row r="7622" spans="1:10" x14ac:dyDescent="0.2">
      <c r="B7622" t="s">
        <v>68</v>
      </c>
      <c r="C7622" t="s">
        <v>69</v>
      </c>
      <c r="E7622">
        <v>9</v>
      </c>
      <c r="F7622" t="s">
        <v>10203</v>
      </c>
      <c r="H7622" t="s">
        <v>10204</v>
      </c>
      <c r="I7622" t="s">
        <v>40</v>
      </c>
      <c r="J7622" t="s">
        <v>20</v>
      </c>
    </row>
    <row r="7623" spans="1:10" x14ac:dyDescent="0.2">
      <c r="A7623" t="s">
        <v>4889</v>
      </c>
      <c r="B7623" t="s">
        <v>41</v>
      </c>
      <c r="C7623" t="s">
        <v>87</v>
      </c>
      <c r="D7623" t="s">
        <v>29</v>
      </c>
      <c r="E7623">
        <v>2</v>
      </c>
      <c r="F7623" t="s">
        <v>10205</v>
      </c>
      <c r="G7623" t="s">
        <v>10205</v>
      </c>
      <c r="H7623" t="s">
        <v>159</v>
      </c>
      <c r="I7623" t="s">
        <v>15</v>
      </c>
      <c r="J7623" t="s">
        <v>16</v>
      </c>
    </row>
    <row r="7624" spans="1:10" x14ac:dyDescent="0.2">
      <c r="A7624" t="s">
        <v>10206</v>
      </c>
      <c r="B7624" t="s">
        <v>22</v>
      </c>
      <c r="C7624" t="s">
        <v>34</v>
      </c>
      <c r="E7624">
        <v>2</v>
      </c>
      <c r="F7624" s="2">
        <v>1689.91</v>
      </c>
      <c r="G7624" s="2">
        <v>1689.91</v>
      </c>
      <c r="H7624" t="s">
        <v>181</v>
      </c>
      <c r="I7624" t="s">
        <v>25</v>
      </c>
      <c r="J7624" t="s">
        <v>26</v>
      </c>
    </row>
    <row r="7625" spans="1:10" x14ac:dyDescent="0.2">
      <c r="B7625" t="s">
        <v>11</v>
      </c>
      <c r="C7625" t="s">
        <v>96</v>
      </c>
      <c r="D7625" t="s">
        <v>13</v>
      </c>
      <c r="E7625">
        <v>5</v>
      </c>
      <c r="F7625" t="s">
        <v>10207</v>
      </c>
      <c r="G7625" t="s">
        <v>10207</v>
      </c>
      <c r="H7625" t="s">
        <v>1447</v>
      </c>
      <c r="I7625" t="s">
        <v>37</v>
      </c>
      <c r="J7625" t="s">
        <v>54</v>
      </c>
    </row>
    <row r="7626" spans="1:10" x14ac:dyDescent="0.2">
      <c r="A7626" t="s">
        <v>4711</v>
      </c>
      <c r="B7626" t="s">
        <v>11</v>
      </c>
      <c r="C7626" t="s">
        <v>69</v>
      </c>
      <c r="D7626" t="s">
        <v>29</v>
      </c>
      <c r="E7626">
        <v>-1</v>
      </c>
      <c r="F7626" t="s">
        <v>10208</v>
      </c>
      <c r="G7626" t="s">
        <v>10208</v>
      </c>
      <c r="H7626" s="1">
        <v>45279</v>
      </c>
      <c r="I7626" t="s">
        <v>53</v>
      </c>
      <c r="J7626" t="s">
        <v>26</v>
      </c>
    </row>
    <row r="7627" spans="1:10" x14ac:dyDescent="0.2">
      <c r="B7627" t="s">
        <v>11</v>
      </c>
      <c r="C7627" t="s">
        <v>23</v>
      </c>
      <c r="D7627" t="s">
        <v>29</v>
      </c>
      <c r="E7627">
        <v>-2</v>
      </c>
      <c r="F7627" s="2">
        <v>976.04</v>
      </c>
      <c r="G7627" s="2">
        <v>976.04</v>
      </c>
      <c r="H7627" s="1">
        <v>45074</v>
      </c>
      <c r="I7627" t="s">
        <v>72</v>
      </c>
      <c r="J7627" t="s">
        <v>26</v>
      </c>
    </row>
    <row r="7628" spans="1:10" x14ac:dyDescent="0.2">
      <c r="A7628" t="s">
        <v>10209</v>
      </c>
      <c r="B7628" t="s">
        <v>28</v>
      </c>
      <c r="C7628" t="s">
        <v>96</v>
      </c>
      <c r="E7628">
        <v>4</v>
      </c>
      <c r="F7628" s="2">
        <v>1253.8800000000001</v>
      </c>
      <c r="G7628" s="2">
        <v>1253.8800000000001</v>
      </c>
      <c r="H7628" s="1">
        <v>45231</v>
      </c>
      <c r="I7628" t="s">
        <v>15</v>
      </c>
      <c r="J7628" t="s">
        <v>20</v>
      </c>
    </row>
    <row r="7629" spans="1:10" x14ac:dyDescent="0.2">
      <c r="A7629" t="s">
        <v>10210</v>
      </c>
      <c r="B7629" t="s">
        <v>75</v>
      </c>
      <c r="C7629" t="s">
        <v>12</v>
      </c>
      <c r="D7629" t="s">
        <v>51</v>
      </c>
      <c r="E7629">
        <v>-2</v>
      </c>
      <c r="F7629" t="s">
        <v>10211</v>
      </c>
      <c r="G7629" t="s">
        <v>10211</v>
      </c>
      <c r="H7629" s="3">
        <v>44956</v>
      </c>
      <c r="I7629" t="s">
        <v>15</v>
      </c>
      <c r="J7629" t="s">
        <v>20</v>
      </c>
    </row>
    <row r="7630" spans="1:10" x14ac:dyDescent="0.2">
      <c r="A7630" t="s">
        <v>10212</v>
      </c>
      <c r="B7630" t="s">
        <v>22</v>
      </c>
      <c r="C7630" t="s">
        <v>57</v>
      </c>
      <c r="D7630" t="s">
        <v>51</v>
      </c>
      <c r="E7630">
        <v>10</v>
      </c>
      <c r="F7630" t="s">
        <v>10213</v>
      </c>
      <c r="G7630" t="s">
        <v>10213</v>
      </c>
      <c r="H7630" s="1">
        <v>45183</v>
      </c>
      <c r="I7630" t="s">
        <v>15</v>
      </c>
      <c r="J7630" t="s">
        <v>32</v>
      </c>
    </row>
    <row r="7631" spans="1:10" x14ac:dyDescent="0.2">
      <c r="A7631" t="s">
        <v>8501</v>
      </c>
      <c r="B7631" t="s">
        <v>75</v>
      </c>
      <c r="C7631" t="s">
        <v>23</v>
      </c>
      <c r="D7631" t="s">
        <v>13</v>
      </c>
      <c r="E7631">
        <v>4</v>
      </c>
      <c r="F7631" t="s">
        <v>10214</v>
      </c>
      <c r="H7631" t="s">
        <v>3395</v>
      </c>
      <c r="I7631" t="s">
        <v>19</v>
      </c>
      <c r="J7631" t="s">
        <v>104</v>
      </c>
    </row>
    <row r="7632" spans="1:10" x14ac:dyDescent="0.2">
      <c r="A7632" t="s">
        <v>10173</v>
      </c>
      <c r="B7632" t="s">
        <v>133</v>
      </c>
      <c r="C7632" t="s">
        <v>110</v>
      </c>
      <c r="E7632">
        <v>-2</v>
      </c>
      <c r="F7632" s="2">
        <v>1595.54</v>
      </c>
      <c r="H7632" t="s">
        <v>2070</v>
      </c>
      <c r="I7632" t="s">
        <v>40</v>
      </c>
      <c r="J7632" t="s">
        <v>44</v>
      </c>
    </row>
    <row r="7633" spans="1:10" x14ac:dyDescent="0.2">
      <c r="A7633" t="s">
        <v>8342</v>
      </c>
      <c r="B7633" t="s">
        <v>22</v>
      </c>
      <c r="C7633" t="s">
        <v>69</v>
      </c>
      <c r="D7633" t="s">
        <v>65</v>
      </c>
      <c r="E7633">
        <v>4</v>
      </c>
      <c r="F7633" t="s">
        <v>10215</v>
      </c>
      <c r="G7633" t="s">
        <v>10215</v>
      </c>
      <c r="H7633" s="3">
        <v>45153</v>
      </c>
      <c r="I7633" t="s">
        <v>72</v>
      </c>
      <c r="J7633" t="s">
        <v>32</v>
      </c>
    </row>
    <row r="7634" spans="1:10" x14ac:dyDescent="0.2">
      <c r="A7634" t="s">
        <v>10216</v>
      </c>
      <c r="B7634" t="s">
        <v>11</v>
      </c>
      <c r="C7634" t="s">
        <v>96</v>
      </c>
      <c r="D7634" t="s">
        <v>51</v>
      </c>
      <c r="E7634">
        <v>5</v>
      </c>
      <c r="F7634" t="s">
        <v>10217</v>
      </c>
      <c r="G7634" t="s">
        <v>10217</v>
      </c>
      <c r="H7634" t="s">
        <v>3208</v>
      </c>
      <c r="I7634" t="s">
        <v>19</v>
      </c>
      <c r="J7634" t="s">
        <v>59</v>
      </c>
    </row>
    <row r="7635" spans="1:10" x14ac:dyDescent="0.2">
      <c r="A7635" t="s">
        <v>6769</v>
      </c>
      <c r="B7635" t="s">
        <v>22</v>
      </c>
      <c r="C7635" t="s">
        <v>96</v>
      </c>
      <c r="E7635">
        <v>8</v>
      </c>
      <c r="F7635" t="s">
        <v>10218</v>
      </c>
      <c r="G7635" t="s">
        <v>10218</v>
      </c>
      <c r="H7635" s="1">
        <v>45060</v>
      </c>
      <c r="I7635" t="s">
        <v>19</v>
      </c>
      <c r="J7635" t="s">
        <v>44</v>
      </c>
    </row>
    <row r="7636" spans="1:10" x14ac:dyDescent="0.2">
      <c r="A7636" t="s">
        <v>5881</v>
      </c>
      <c r="B7636" t="s">
        <v>80</v>
      </c>
      <c r="C7636" t="s">
        <v>116</v>
      </c>
      <c r="D7636" t="s">
        <v>24</v>
      </c>
      <c r="E7636">
        <v>1</v>
      </c>
      <c r="F7636" s="2">
        <v>1873.64</v>
      </c>
      <c r="G7636" s="2">
        <v>1873.64</v>
      </c>
      <c r="H7636" s="1">
        <v>45159</v>
      </c>
      <c r="I7636" t="s">
        <v>72</v>
      </c>
      <c r="J7636" t="s">
        <v>20</v>
      </c>
    </row>
    <row r="7637" spans="1:10" x14ac:dyDescent="0.2">
      <c r="B7637" t="s">
        <v>28</v>
      </c>
      <c r="C7637" t="s">
        <v>116</v>
      </c>
      <c r="D7637" t="s">
        <v>24</v>
      </c>
      <c r="E7637">
        <v>5</v>
      </c>
      <c r="F7637" t="s">
        <v>10219</v>
      </c>
      <c r="H7637" t="s">
        <v>1799</v>
      </c>
      <c r="I7637" t="s">
        <v>25</v>
      </c>
      <c r="J7637" t="s">
        <v>44</v>
      </c>
    </row>
    <row r="7638" spans="1:10" x14ac:dyDescent="0.2">
      <c r="A7638" t="s">
        <v>3044</v>
      </c>
      <c r="B7638" t="s">
        <v>11</v>
      </c>
      <c r="C7638" t="s">
        <v>96</v>
      </c>
      <c r="E7638">
        <v>5</v>
      </c>
      <c r="F7638" t="s">
        <v>10220</v>
      </c>
      <c r="G7638" t="s">
        <v>10220</v>
      </c>
      <c r="H7638" s="3">
        <v>44959</v>
      </c>
      <c r="I7638" t="s">
        <v>53</v>
      </c>
      <c r="J7638" t="s">
        <v>16</v>
      </c>
    </row>
    <row r="7639" spans="1:10" x14ac:dyDescent="0.2">
      <c r="A7639" t="s">
        <v>1310</v>
      </c>
      <c r="B7639" t="s">
        <v>11</v>
      </c>
      <c r="C7639" t="s">
        <v>57</v>
      </c>
      <c r="D7639" t="s">
        <v>24</v>
      </c>
      <c r="E7639">
        <v>6</v>
      </c>
      <c r="F7639" s="2">
        <v>1373.3</v>
      </c>
      <c r="G7639" s="2">
        <v>1373.3</v>
      </c>
      <c r="H7639" s="3">
        <v>45092</v>
      </c>
      <c r="I7639" t="s">
        <v>37</v>
      </c>
      <c r="J7639" t="s">
        <v>16</v>
      </c>
    </row>
    <row r="7640" spans="1:10" x14ac:dyDescent="0.2">
      <c r="A7640" t="s">
        <v>10221</v>
      </c>
      <c r="B7640" t="s">
        <v>75</v>
      </c>
      <c r="C7640" t="s">
        <v>57</v>
      </c>
      <c r="D7640" t="s">
        <v>65</v>
      </c>
      <c r="E7640">
        <v>6</v>
      </c>
      <c r="F7640" t="s">
        <v>10222</v>
      </c>
      <c r="G7640" t="s">
        <v>10222</v>
      </c>
      <c r="H7640" s="3">
        <v>44968</v>
      </c>
      <c r="I7640" t="s">
        <v>31</v>
      </c>
      <c r="J7640" t="s">
        <v>54</v>
      </c>
    </row>
    <row r="7641" spans="1:10" x14ac:dyDescent="0.2">
      <c r="A7641" t="s">
        <v>5319</v>
      </c>
      <c r="B7641" t="s">
        <v>18</v>
      </c>
      <c r="C7641" t="s">
        <v>81</v>
      </c>
      <c r="D7641" t="s">
        <v>13</v>
      </c>
      <c r="E7641">
        <v>7</v>
      </c>
      <c r="F7641" s="2">
        <v>698.74</v>
      </c>
      <c r="H7641" t="s">
        <v>1525</v>
      </c>
      <c r="I7641" t="s">
        <v>31</v>
      </c>
      <c r="J7641" t="s">
        <v>16</v>
      </c>
    </row>
    <row r="7642" spans="1:10" x14ac:dyDescent="0.2">
      <c r="A7642" t="s">
        <v>498</v>
      </c>
      <c r="B7642" t="s">
        <v>18</v>
      </c>
      <c r="C7642" t="s">
        <v>23</v>
      </c>
      <c r="D7642" t="s">
        <v>13</v>
      </c>
      <c r="E7642">
        <v>0</v>
      </c>
      <c r="F7642" t="s">
        <v>10223</v>
      </c>
      <c r="G7642" t="s">
        <v>10223</v>
      </c>
      <c r="H7642" s="3">
        <v>45152</v>
      </c>
      <c r="I7642" t="s">
        <v>37</v>
      </c>
      <c r="J7642" t="s">
        <v>32</v>
      </c>
    </row>
    <row r="7643" spans="1:10" x14ac:dyDescent="0.2">
      <c r="A7643" t="s">
        <v>4427</v>
      </c>
      <c r="B7643" t="s">
        <v>28</v>
      </c>
      <c r="C7643" t="s">
        <v>87</v>
      </c>
      <c r="D7643" t="s">
        <v>13</v>
      </c>
      <c r="E7643">
        <v>-1</v>
      </c>
      <c r="F7643" t="s">
        <v>10224</v>
      </c>
      <c r="G7643" t="s">
        <v>10224</v>
      </c>
      <c r="H7643" t="s">
        <v>1401</v>
      </c>
      <c r="I7643" t="s">
        <v>31</v>
      </c>
      <c r="J7643" t="s">
        <v>26</v>
      </c>
    </row>
    <row r="7644" spans="1:10" x14ac:dyDescent="0.2">
      <c r="A7644" t="s">
        <v>10225</v>
      </c>
      <c r="B7644" t="s">
        <v>33</v>
      </c>
      <c r="C7644" t="s">
        <v>93</v>
      </c>
      <c r="D7644" t="s">
        <v>65</v>
      </c>
      <c r="E7644">
        <v>2</v>
      </c>
      <c r="F7644" t="s">
        <v>10226</v>
      </c>
      <c r="G7644" t="s">
        <v>10226</v>
      </c>
      <c r="H7644" s="3">
        <v>44928</v>
      </c>
      <c r="I7644" t="s">
        <v>19</v>
      </c>
      <c r="J7644" t="s">
        <v>20</v>
      </c>
    </row>
    <row r="7645" spans="1:10" x14ac:dyDescent="0.2">
      <c r="A7645" t="s">
        <v>6525</v>
      </c>
      <c r="B7645" t="s">
        <v>75</v>
      </c>
      <c r="C7645" t="s">
        <v>34</v>
      </c>
      <c r="D7645" t="s">
        <v>51</v>
      </c>
      <c r="E7645">
        <v>-1</v>
      </c>
      <c r="F7645" s="2">
        <v>1927.29</v>
      </c>
      <c r="G7645" s="2">
        <v>1927.29</v>
      </c>
      <c r="H7645" s="3">
        <v>45255</v>
      </c>
      <c r="I7645" t="s">
        <v>25</v>
      </c>
      <c r="J7645" t="s">
        <v>26</v>
      </c>
    </row>
    <row r="7646" spans="1:10" x14ac:dyDescent="0.2">
      <c r="A7646" t="s">
        <v>8310</v>
      </c>
      <c r="B7646" t="s">
        <v>18</v>
      </c>
      <c r="C7646" t="s">
        <v>87</v>
      </c>
      <c r="D7646" t="s">
        <v>65</v>
      </c>
      <c r="E7646">
        <v>6</v>
      </c>
      <c r="F7646" t="s">
        <v>10227</v>
      </c>
      <c r="G7646" t="s">
        <v>10227</v>
      </c>
      <c r="I7646" t="s">
        <v>40</v>
      </c>
      <c r="J7646" t="s">
        <v>20</v>
      </c>
    </row>
    <row r="7647" spans="1:10" x14ac:dyDescent="0.2">
      <c r="A7647" t="s">
        <v>10228</v>
      </c>
      <c r="B7647" t="s">
        <v>75</v>
      </c>
      <c r="C7647" t="s">
        <v>93</v>
      </c>
      <c r="E7647">
        <v>-1</v>
      </c>
      <c r="F7647" t="s">
        <v>10229</v>
      </c>
      <c r="H7647" s="1">
        <v>45069</v>
      </c>
      <c r="I7647" t="s">
        <v>47</v>
      </c>
      <c r="J7647" t="s">
        <v>32</v>
      </c>
    </row>
    <row r="7648" spans="1:10" x14ac:dyDescent="0.2">
      <c r="A7648" t="s">
        <v>10130</v>
      </c>
      <c r="B7648" t="s">
        <v>18</v>
      </c>
      <c r="C7648" t="s">
        <v>81</v>
      </c>
      <c r="D7648" t="s">
        <v>51</v>
      </c>
      <c r="E7648">
        <v>-2</v>
      </c>
      <c r="F7648" s="2">
        <v>1046.27</v>
      </c>
      <c r="G7648" s="2">
        <v>1046.27</v>
      </c>
      <c r="H7648" s="1">
        <v>45096</v>
      </c>
      <c r="I7648" t="s">
        <v>31</v>
      </c>
      <c r="J7648" t="s">
        <v>59</v>
      </c>
    </row>
    <row r="7649" spans="1:10" x14ac:dyDescent="0.2">
      <c r="B7649" t="s">
        <v>133</v>
      </c>
      <c r="C7649" t="s">
        <v>87</v>
      </c>
      <c r="D7649" t="s">
        <v>29</v>
      </c>
      <c r="E7649">
        <v>-2</v>
      </c>
      <c r="F7649" s="2">
        <v>88.16</v>
      </c>
      <c r="G7649" s="2">
        <v>88.16</v>
      </c>
      <c r="H7649" t="s">
        <v>1107</v>
      </c>
      <c r="I7649" t="s">
        <v>37</v>
      </c>
      <c r="J7649" t="s">
        <v>54</v>
      </c>
    </row>
    <row r="7650" spans="1:10" x14ac:dyDescent="0.2">
      <c r="A7650" t="s">
        <v>10230</v>
      </c>
      <c r="B7650" t="s">
        <v>33</v>
      </c>
      <c r="C7650" t="s">
        <v>81</v>
      </c>
      <c r="E7650">
        <v>5</v>
      </c>
      <c r="F7650" t="s">
        <v>10231</v>
      </c>
      <c r="G7650" t="s">
        <v>10231</v>
      </c>
      <c r="H7650" s="3">
        <v>45147</v>
      </c>
      <c r="I7650" t="s">
        <v>25</v>
      </c>
      <c r="J7650" t="s">
        <v>104</v>
      </c>
    </row>
    <row r="7651" spans="1:10" x14ac:dyDescent="0.2">
      <c r="A7651" t="s">
        <v>10232</v>
      </c>
      <c r="B7651" t="s">
        <v>41</v>
      </c>
      <c r="C7651" t="s">
        <v>61</v>
      </c>
      <c r="E7651">
        <v>0</v>
      </c>
      <c r="F7651" t="s">
        <v>10233</v>
      </c>
      <c r="G7651" t="s">
        <v>10233</v>
      </c>
      <c r="H7651" s="1">
        <v>45089</v>
      </c>
      <c r="I7651" t="s">
        <v>43</v>
      </c>
      <c r="J7651" t="s">
        <v>20</v>
      </c>
    </row>
    <row r="7652" spans="1:10" x14ac:dyDescent="0.2">
      <c r="A7652" t="s">
        <v>873</v>
      </c>
      <c r="B7652" t="s">
        <v>56</v>
      </c>
      <c r="C7652" t="s">
        <v>23</v>
      </c>
      <c r="D7652" t="s">
        <v>13</v>
      </c>
      <c r="E7652">
        <v>10</v>
      </c>
      <c r="F7652" t="s">
        <v>10234</v>
      </c>
      <c r="H7652" s="3">
        <v>44950</v>
      </c>
      <c r="I7652" t="s">
        <v>47</v>
      </c>
      <c r="J7652" t="s">
        <v>104</v>
      </c>
    </row>
    <row r="7653" spans="1:10" x14ac:dyDescent="0.2">
      <c r="A7653" t="s">
        <v>2666</v>
      </c>
      <c r="B7653" t="s">
        <v>56</v>
      </c>
      <c r="C7653" t="s">
        <v>69</v>
      </c>
      <c r="D7653" t="s">
        <v>24</v>
      </c>
      <c r="E7653">
        <v>7</v>
      </c>
      <c r="F7653" s="2">
        <v>1206.0899999999999</v>
      </c>
      <c r="I7653" t="s">
        <v>72</v>
      </c>
      <c r="J7653" t="s">
        <v>59</v>
      </c>
    </row>
    <row r="7654" spans="1:10" x14ac:dyDescent="0.2">
      <c r="A7654" t="s">
        <v>5141</v>
      </c>
      <c r="B7654" t="s">
        <v>22</v>
      </c>
      <c r="C7654" t="s">
        <v>61</v>
      </c>
      <c r="E7654">
        <v>-2</v>
      </c>
      <c r="F7654" t="s">
        <v>10235</v>
      </c>
      <c r="H7654" s="3">
        <v>45111</v>
      </c>
      <c r="I7654" t="s">
        <v>19</v>
      </c>
      <c r="J7654" t="s">
        <v>20</v>
      </c>
    </row>
    <row r="7655" spans="1:10" x14ac:dyDescent="0.2">
      <c r="A7655" t="s">
        <v>2381</v>
      </c>
      <c r="B7655" t="s">
        <v>41</v>
      </c>
      <c r="C7655" t="s">
        <v>57</v>
      </c>
      <c r="D7655" t="s">
        <v>65</v>
      </c>
      <c r="E7655">
        <v>6</v>
      </c>
      <c r="F7655" t="s">
        <v>10236</v>
      </c>
      <c r="H7655" s="1">
        <v>45195</v>
      </c>
      <c r="I7655" t="s">
        <v>47</v>
      </c>
      <c r="J7655" t="s">
        <v>54</v>
      </c>
    </row>
    <row r="7656" spans="1:10" x14ac:dyDescent="0.2">
      <c r="A7656" t="s">
        <v>3350</v>
      </c>
      <c r="B7656" t="s">
        <v>33</v>
      </c>
      <c r="C7656" t="s">
        <v>110</v>
      </c>
      <c r="E7656">
        <v>8</v>
      </c>
      <c r="F7656" s="2">
        <v>734.34</v>
      </c>
      <c r="H7656" s="3">
        <v>45275</v>
      </c>
      <c r="I7656" t="s">
        <v>53</v>
      </c>
      <c r="J7656" t="s">
        <v>20</v>
      </c>
    </row>
    <row r="7657" spans="1:10" x14ac:dyDescent="0.2">
      <c r="B7657" t="s">
        <v>28</v>
      </c>
      <c r="C7657" t="s">
        <v>116</v>
      </c>
      <c r="D7657" t="s">
        <v>29</v>
      </c>
      <c r="E7657">
        <v>2</v>
      </c>
      <c r="F7657" t="s">
        <v>10237</v>
      </c>
      <c r="H7657" t="s">
        <v>1681</v>
      </c>
      <c r="I7657" t="s">
        <v>53</v>
      </c>
      <c r="J7657" t="s">
        <v>104</v>
      </c>
    </row>
    <row r="7658" spans="1:10" x14ac:dyDescent="0.2">
      <c r="A7658" t="s">
        <v>3215</v>
      </c>
      <c r="B7658" t="s">
        <v>133</v>
      </c>
      <c r="C7658" t="s">
        <v>57</v>
      </c>
      <c r="D7658" t="s">
        <v>24</v>
      </c>
      <c r="E7658">
        <v>5</v>
      </c>
      <c r="F7658" t="s">
        <v>10238</v>
      </c>
      <c r="G7658" t="s">
        <v>10238</v>
      </c>
      <c r="H7658" t="s">
        <v>1504</v>
      </c>
      <c r="I7658" t="s">
        <v>47</v>
      </c>
      <c r="J7658" t="s">
        <v>59</v>
      </c>
    </row>
    <row r="7659" spans="1:10" x14ac:dyDescent="0.2">
      <c r="A7659" t="s">
        <v>10239</v>
      </c>
      <c r="B7659" t="s">
        <v>41</v>
      </c>
      <c r="C7659" t="s">
        <v>87</v>
      </c>
      <c r="D7659" t="s">
        <v>51</v>
      </c>
      <c r="E7659">
        <v>7</v>
      </c>
      <c r="F7659" s="2">
        <v>1835.95</v>
      </c>
      <c r="G7659" s="2">
        <v>1835.95</v>
      </c>
      <c r="H7659" t="s">
        <v>1401</v>
      </c>
      <c r="I7659" t="s">
        <v>47</v>
      </c>
      <c r="J7659" t="s">
        <v>59</v>
      </c>
    </row>
    <row r="7660" spans="1:10" x14ac:dyDescent="0.2">
      <c r="A7660" t="s">
        <v>10240</v>
      </c>
      <c r="B7660" t="s">
        <v>133</v>
      </c>
      <c r="C7660" t="s">
        <v>61</v>
      </c>
      <c r="D7660" t="s">
        <v>13</v>
      </c>
      <c r="E7660">
        <v>10</v>
      </c>
      <c r="F7660" t="s">
        <v>10241</v>
      </c>
      <c r="G7660" t="s">
        <v>10241</v>
      </c>
      <c r="H7660" s="3">
        <v>44950</v>
      </c>
      <c r="I7660" t="s">
        <v>43</v>
      </c>
      <c r="J7660" t="s">
        <v>44</v>
      </c>
    </row>
    <row r="7661" spans="1:10" x14ac:dyDescent="0.2">
      <c r="A7661" t="s">
        <v>3421</v>
      </c>
      <c r="B7661" t="s">
        <v>22</v>
      </c>
      <c r="C7661" t="s">
        <v>87</v>
      </c>
      <c r="D7661" t="s">
        <v>51</v>
      </c>
      <c r="E7661">
        <v>6</v>
      </c>
      <c r="F7661" t="s">
        <v>10242</v>
      </c>
      <c r="G7661" t="s">
        <v>10242</v>
      </c>
      <c r="H7661" s="1">
        <v>44931</v>
      </c>
      <c r="I7661" t="s">
        <v>15</v>
      </c>
      <c r="J7661" t="s">
        <v>32</v>
      </c>
    </row>
    <row r="7662" spans="1:10" x14ac:dyDescent="0.2">
      <c r="A7662" t="s">
        <v>2271</v>
      </c>
      <c r="B7662" t="s">
        <v>28</v>
      </c>
      <c r="C7662" t="s">
        <v>50</v>
      </c>
      <c r="D7662" t="s">
        <v>24</v>
      </c>
      <c r="E7662">
        <v>9</v>
      </c>
      <c r="F7662" t="s">
        <v>10243</v>
      </c>
      <c r="G7662" t="s">
        <v>10243</v>
      </c>
      <c r="H7662" s="1">
        <v>45057</v>
      </c>
      <c r="I7662" t="s">
        <v>25</v>
      </c>
      <c r="J7662" t="s">
        <v>16</v>
      </c>
    </row>
    <row r="7663" spans="1:10" x14ac:dyDescent="0.2">
      <c r="A7663" t="s">
        <v>10244</v>
      </c>
      <c r="B7663" t="s">
        <v>28</v>
      </c>
      <c r="C7663" t="s">
        <v>96</v>
      </c>
      <c r="D7663" t="s">
        <v>51</v>
      </c>
      <c r="E7663">
        <v>-2</v>
      </c>
      <c r="F7663" t="s">
        <v>10245</v>
      </c>
      <c r="G7663" t="s">
        <v>10245</v>
      </c>
      <c r="H7663" t="s">
        <v>1552</v>
      </c>
      <c r="I7663" t="s">
        <v>47</v>
      </c>
      <c r="J7663" t="s">
        <v>26</v>
      </c>
    </row>
    <row r="7664" spans="1:10" x14ac:dyDescent="0.2">
      <c r="A7664" t="s">
        <v>10246</v>
      </c>
      <c r="B7664" t="s">
        <v>33</v>
      </c>
      <c r="C7664" t="s">
        <v>42</v>
      </c>
      <c r="D7664" t="s">
        <v>13</v>
      </c>
      <c r="E7664">
        <v>9</v>
      </c>
      <c r="F7664" s="2">
        <v>1732.59</v>
      </c>
      <c r="G7664" s="2">
        <v>1732.59</v>
      </c>
      <c r="H7664" s="3">
        <v>45239</v>
      </c>
      <c r="I7664" t="s">
        <v>72</v>
      </c>
      <c r="J7664" t="s">
        <v>104</v>
      </c>
    </row>
    <row r="7665" spans="1:10" x14ac:dyDescent="0.2">
      <c r="B7665" t="s">
        <v>18</v>
      </c>
      <c r="C7665" t="s">
        <v>42</v>
      </c>
      <c r="D7665" t="s">
        <v>24</v>
      </c>
      <c r="E7665">
        <v>-1</v>
      </c>
      <c r="F7665" t="s">
        <v>10247</v>
      </c>
      <c r="G7665" t="s">
        <v>10247</v>
      </c>
      <c r="H7665" s="3">
        <v>44990</v>
      </c>
      <c r="I7665" t="s">
        <v>47</v>
      </c>
      <c r="J7665" t="s">
        <v>26</v>
      </c>
    </row>
    <row r="7666" spans="1:10" x14ac:dyDescent="0.2">
      <c r="B7666" t="s">
        <v>22</v>
      </c>
      <c r="C7666" t="s">
        <v>116</v>
      </c>
      <c r="E7666">
        <v>8</v>
      </c>
      <c r="F7666" s="2">
        <v>1907.63</v>
      </c>
      <c r="G7666" s="2">
        <v>1907.63</v>
      </c>
      <c r="H7666" s="3">
        <v>45085</v>
      </c>
      <c r="I7666" t="s">
        <v>72</v>
      </c>
      <c r="J7666" t="s">
        <v>104</v>
      </c>
    </row>
    <row r="7667" spans="1:10" x14ac:dyDescent="0.2">
      <c r="A7667" t="s">
        <v>10248</v>
      </c>
      <c r="B7667" t="s">
        <v>28</v>
      </c>
      <c r="C7667" t="s">
        <v>42</v>
      </c>
      <c r="D7667" t="s">
        <v>51</v>
      </c>
      <c r="E7667">
        <v>-1</v>
      </c>
      <c r="F7667" s="2">
        <v>1809.3</v>
      </c>
      <c r="G7667" s="2">
        <v>1809.3</v>
      </c>
      <c r="H7667" s="1">
        <v>45129</v>
      </c>
      <c r="I7667" t="s">
        <v>19</v>
      </c>
      <c r="J7667" t="s">
        <v>16</v>
      </c>
    </row>
    <row r="7668" spans="1:10" x14ac:dyDescent="0.2">
      <c r="A7668" t="s">
        <v>5020</v>
      </c>
      <c r="B7668" t="s">
        <v>133</v>
      </c>
      <c r="C7668" t="s">
        <v>50</v>
      </c>
      <c r="D7668" t="s">
        <v>51</v>
      </c>
      <c r="E7668">
        <v>5</v>
      </c>
      <c r="F7668" t="s">
        <v>10249</v>
      </c>
      <c r="G7668" t="s">
        <v>10249</v>
      </c>
      <c r="H7668" s="1">
        <v>45129</v>
      </c>
      <c r="I7668" t="s">
        <v>47</v>
      </c>
      <c r="J7668" t="s">
        <v>16</v>
      </c>
    </row>
    <row r="7669" spans="1:10" x14ac:dyDescent="0.2">
      <c r="A7669" t="s">
        <v>775</v>
      </c>
      <c r="B7669" t="s">
        <v>68</v>
      </c>
      <c r="C7669" t="s">
        <v>23</v>
      </c>
      <c r="D7669" t="s">
        <v>29</v>
      </c>
      <c r="E7669">
        <v>-2</v>
      </c>
      <c r="F7669" t="s">
        <v>10250</v>
      </c>
      <c r="G7669" t="s">
        <v>10250</v>
      </c>
      <c r="H7669" s="3">
        <v>45292</v>
      </c>
      <c r="I7669" t="s">
        <v>40</v>
      </c>
      <c r="J7669" t="s">
        <v>59</v>
      </c>
    </row>
    <row r="7670" spans="1:10" x14ac:dyDescent="0.2">
      <c r="A7670" t="s">
        <v>2428</v>
      </c>
      <c r="B7670" t="s">
        <v>18</v>
      </c>
      <c r="C7670" t="s">
        <v>50</v>
      </c>
      <c r="D7670" t="s">
        <v>51</v>
      </c>
      <c r="E7670">
        <v>9</v>
      </c>
      <c r="F7670" t="s">
        <v>10251</v>
      </c>
      <c r="G7670" t="s">
        <v>10251</v>
      </c>
      <c r="H7670" t="s">
        <v>2804</v>
      </c>
      <c r="I7670" t="s">
        <v>15</v>
      </c>
      <c r="J7670" t="s">
        <v>54</v>
      </c>
    </row>
    <row r="7671" spans="1:10" x14ac:dyDescent="0.2">
      <c r="A7671" t="s">
        <v>10252</v>
      </c>
      <c r="B7671" t="s">
        <v>68</v>
      </c>
      <c r="C7671" t="s">
        <v>50</v>
      </c>
      <c r="D7671" t="s">
        <v>51</v>
      </c>
      <c r="E7671">
        <v>3</v>
      </c>
      <c r="F7671" s="2">
        <v>537.91</v>
      </c>
      <c r="G7671" s="2">
        <v>537.91</v>
      </c>
      <c r="H7671" s="3">
        <v>45016</v>
      </c>
      <c r="I7671" t="s">
        <v>72</v>
      </c>
      <c r="J7671" t="s">
        <v>44</v>
      </c>
    </row>
    <row r="7672" spans="1:10" x14ac:dyDescent="0.2">
      <c r="A7672" t="s">
        <v>10253</v>
      </c>
      <c r="B7672" t="s">
        <v>41</v>
      </c>
      <c r="C7672" t="s">
        <v>69</v>
      </c>
      <c r="D7672" t="s">
        <v>65</v>
      </c>
      <c r="E7672">
        <v>10</v>
      </c>
      <c r="F7672" t="s">
        <v>10254</v>
      </c>
      <c r="G7672" t="s">
        <v>10254</v>
      </c>
      <c r="H7672" s="1">
        <v>45181</v>
      </c>
      <c r="I7672" t="s">
        <v>37</v>
      </c>
      <c r="J7672" t="s">
        <v>20</v>
      </c>
    </row>
    <row r="7673" spans="1:10" x14ac:dyDescent="0.2">
      <c r="A7673" t="s">
        <v>2437</v>
      </c>
      <c r="B7673" t="s">
        <v>41</v>
      </c>
      <c r="C7673" t="s">
        <v>116</v>
      </c>
      <c r="D7673" t="s">
        <v>29</v>
      </c>
      <c r="E7673">
        <v>4</v>
      </c>
      <c r="F7673" t="s">
        <v>10255</v>
      </c>
      <c r="G7673" t="s">
        <v>10255</v>
      </c>
      <c r="H7673" t="s">
        <v>1775</v>
      </c>
      <c r="I7673" t="s">
        <v>40</v>
      </c>
      <c r="J7673" t="s">
        <v>104</v>
      </c>
    </row>
    <row r="7674" spans="1:10" x14ac:dyDescent="0.2">
      <c r="A7674" t="s">
        <v>10256</v>
      </c>
      <c r="B7674" t="s">
        <v>22</v>
      </c>
      <c r="C7674" t="s">
        <v>87</v>
      </c>
      <c r="D7674" t="s">
        <v>24</v>
      </c>
      <c r="E7674">
        <v>2</v>
      </c>
      <c r="F7674" t="s">
        <v>10257</v>
      </c>
      <c r="G7674" t="s">
        <v>10257</v>
      </c>
      <c r="H7674" t="s">
        <v>3892</v>
      </c>
      <c r="I7674" t="s">
        <v>43</v>
      </c>
      <c r="J7674" t="s">
        <v>26</v>
      </c>
    </row>
    <row r="7675" spans="1:10" x14ac:dyDescent="0.2">
      <c r="A7675" t="s">
        <v>947</v>
      </c>
      <c r="B7675" t="s">
        <v>75</v>
      </c>
      <c r="C7675" t="s">
        <v>57</v>
      </c>
      <c r="D7675" t="s">
        <v>65</v>
      </c>
      <c r="E7675">
        <v>5</v>
      </c>
      <c r="F7675" t="s">
        <v>10258</v>
      </c>
      <c r="G7675" t="s">
        <v>10258</v>
      </c>
      <c r="H7675" s="3">
        <v>45077</v>
      </c>
      <c r="I7675" t="s">
        <v>72</v>
      </c>
      <c r="J7675" t="s">
        <v>104</v>
      </c>
    </row>
    <row r="7676" spans="1:10" x14ac:dyDescent="0.2">
      <c r="A7676" t="s">
        <v>5460</v>
      </c>
      <c r="B7676" t="s">
        <v>133</v>
      </c>
      <c r="C7676" t="s">
        <v>50</v>
      </c>
      <c r="D7676" t="s">
        <v>51</v>
      </c>
      <c r="E7676">
        <v>8</v>
      </c>
      <c r="F7676" s="2">
        <v>1603.67</v>
      </c>
      <c r="G7676" s="2">
        <v>1603.67</v>
      </c>
      <c r="H7676" s="1">
        <v>45172</v>
      </c>
      <c r="I7676" t="s">
        <v>31</v>
      </c>
      <c r="J7676" t="s">
        <v>104</v>
      </c>
    </row>
    <row r="7677" spans="1:10" x14ac:dyDescent="0.2">
      <c r="A7677" t="s">
        <v>8317</v>
      </c>
      <c r="B7677" t="s">
        <v>75</v>
      </c>
      <c r="C7677" t="s">
        <v>93</v>
      </c>
      <c r="D7677" t="s">
        <v>29</v>
      </c>
      <c r="E7677">
        <v>8</v>
      </c>
      <c r="F7677" t="s">
        <v>10259</v>
      </c>
      <c r="G7677" t="s">
        <v>10259</v>
      </c>
      <c r="H7677" s="1">
        <v>44929</v>
      </c>
      <c r="I7677" t="s">
        <v>43</v>
      </c>
      <c r="J7677" t="s">
        <v>44</v>
      </c>
    </row>
    <row r="7678" spans="1:10" x14ac:dyDescent="0.2">
      <c r="B7678" t="s">
        <v>80</v>
      </c>
      <c r="C7678" t="s">
        <v>69</v>
      </c>
      <c r="D7678" t="s">
        <v>51</v>
      </c>
      <c r="E7678">
        <v>4</v>
      </c>
      <c r="F7678" s="2">
        <v>731.12</v>
      </c>
      <c r="G7678" s="2">
        <v>731.12</v>
      </c>
      <c r="H7678" s="3">
        <v>44959</v>
      </c>
      <c r="I7678" t="s">
        <v>72</v>
      </c>
      <c r="J7678" t="s">
        <v>20</v>
      </c>
    </row>
    <row r="7679" spans="1:10" x14ac:dyDescent="0.2">
      <c r="A7679" t="s">
        <v>10260</v>
      </c>
      <c r="B7679" t="s">
        <v>28</v>
      </c>
      <c r="C7679" t="s">
        <v>110</v>
      </c>
      <c r="D7679" t="s">
        <v>13</v>
      </c>
      <c r="E7679">
        <v>9</v>
      </c>
      <c r="F7679" s="2">
        <v>1860.34</v>
      </c>
      <c r="G7679" s="2">
        <v>1860.34</v>
      </c>
      <c r="H7679" t="s">
        <v>1244</v>
      </c>
      <c r="I7679" t="s">
        <v>43</v>
      </c>
      <c r="J7679" t="s">
        <v>44</v>
      </c>
    </row>
    <row r="7680" spans="1:10" x14ac:dyDescent="0.2">
      <c r="A7680" t="s">
        <v>7638</v>
      </c>
      <c r="B7680" t="s">
        <v>75</v>
      </c>
      <c r="C7680" t="s">
        <v>34</v>
      </c>
      <c r="D7680" t="s">
        <v>51</v>
      </c>
      <c r="E7680">
        <v>3</v>
      </c>
      <c r="F7680" t="s">
        <v>10261</v>
      </c>
      <c r="G7680" t="s">
        <v>10261</v>
      </c>
      <c r="H7680" t="s">
        <v>1401</v>
      </c>
      <c r="I7680" t="s">
        <v>47</v>
      </c>
      <c r="J7680" t="s">
        <v>20</v>
      </c>
    </row>
    <row r="7681" spans="1:10" x14ac:dyDescent="0.2">
      <c r="A7681" t="s">
        <v>10262</v>
      </c>
      <c r="B7681" t="s">
        <v>33</v>
      </c>
      <c r="C7681" t="s">
        <v>57</v>
      </c>
      <c r="E7681">
        <v>6</v>
      </c>
      <c r="F7681" t="s">
        <v>10263</v>
      </c>
      <c r="G7681" t="s">
        <v>10263</v>
      </c>
      <c r="H7681" t="s">
        <v>700</v>
      </c>
      <c r="I7681" t="s">
        <v>47</v>
      </c>
      <c r="J7681" t="s">
        <v>16</v>
      </c>
    </row>
    <row r="7682" spans="1:10" x14ac:dyDescent="0.2">
      <c r="A7682" t="s">
        <v>4139</v>
      </c>
      <c r="B7682" t="s">
        <v>56</v>
      </c>
      <c r="C7682" t="s">
        <v>34</v>
      </c>
      <c r="D7682" t="s">
        <v>13</v>
      </c>
      <c r="E7682">
        <v>8</v>
      </c>
      <c r="F7682" t="s">
        <v>10264</v>
      </c>
      <c r="H7682" s="1">
        <v>45110</v>
      </c>
      <c r="I7682" t="s">
        <v>31</v>
      </c>
      <c r="J7682" t="s">
        <v>26</v>
      </c>
    </row>
    <row r="7683" spans="1:10" x14ac:dyDescent="0.2">
      <c r="A7683" t="s">
        <v>3449</v>
      </c>
      <c r="B7683" t="s">
        <v>22</v>
      </c>
      <c r="C7683" t="s">
        <v>110</v>
      </c>
      <c r="D7683" t="s">
        <v>29</v>
      </c>
      <c r="E7683">
        <v>3</v>
      </c>
      <c r="F7683" s="2">
        <v>1137.43</v>
      </c>
      <c r="G7683" s="2">
        <v>1137.43</v>
      </c>
      <c r="H7683" s="1">
        <v>45231</v>
      </c>
      <c r="I7683" t="s">
        <v>15</v>
      </c>
      <c r="J7683" t="s">
        <v>32</v>
      </c>
    </row>
    <row r="7684" spans="1:10" x14ac:dyDescent="0.2">
      <c r="A7684" t="s">
        <v>2200</v>
      </c>
      <c r="B7684" t="s">
        <v>41</v>
      </c>
      <c r="C7684" t="s">
        <v>42</v>
      </c>
      <c r="D7684" t="s">
        <v>51</v>
      </c>
      <c r="E7684">
        <v>5</v>
      </c>
      <c r="F7684" t="s">
        <v>10265</v>
      </c>
      <c r="G7684" t="s">
        <v>10265</v>
      </c>
      <c r="H7684" s="3">
        <v>45128</v>
      </c>
      <c r="I7684" t="s">
        <v>31</v>
      </c>
      <c r="J7684" t="s">
        <v>54</v>
      </c>
    </row>
    <row r="7685" spans="1:10" x14ac:dyDescent="0.2">
      <c r="A7685" t="s">
        <v>372</v>
      </c>
      <c r="B7685" t="s">
        <v>56</v>
      </c>
      <c r="C7685" t="s">
        <v>23</v>
      </c>
      <c r="D7685" t="s">
        <v>65</v>
      </c>
      <c r="E7685">
        <v>10</v>
      </c>
      <c r="F7685" t="s">
        <v>10266</v>
      </c>
      <c r="G7685" t="s">
        <v>10266</v>
      </c>
      <c r="H7685" s="3">
        <v>44988</v>
      </c>
      <c r="I7685" t="s">
        <v>53</v>
      </c>
      <c r="J7685" t="s">
        <v>44</v>
      </c>
    </row>
    <row r="7686" spans="1:10" x14ac:dyDescent="0.2">
      <c r="A7686" t="s">
        <v>10267</v>
      </c>
      <c r="B7686" t="s">
        <v>18</v>
      </c>
      <c r="C7686" t="s">
        <v>93</v>
      </c>
      <c r="D7686" t="s">
        <v>13</v>
      </c>
      <c r="E7686">
        <v>3</v>
      </c>
      <c r="F7686" t="s">
        <v>10268</v>
      </c>
      <c r="G7686" t="s">
        <v>10268</v>
      </c>
      <c r="H7686" s="3">
        <v>45105</v>
      </c>
      <c r="I7686" t="s">
        <v>31</v>
      </c>
      <c r="J7686" t="s">
        <v>26</v>
      </c>
    </row>
    <row r="7687" spans="1:10" x14ac:dyDescent="0.2">
      <c r="A7687" t="s">
        <v>5855</v>
      </c>
      <c r="B7687" t="s">
        <v>68</v>
      </c>
      <c r="C7687" t="s">
        <v>96</v>
      </c>
      <c r="D7687" t="s">
        <v>29</v>
      </c>
      <c r="E7687">
        <v>5</v>
      </c>
      <c r="F7687" t="s">
        <v>10269</v>
      </c>
      <c r="G7687" t="s">
        <v>10269</v>
      </c>
      <c r="H7687" t="s">
        <v>2380</v>
      </c>
      <c r="I7687" t="s">
        <v>72</v>
      </c>
      <c r="J7687" t="s">
        <v>59</v>
      </c>
    </row>
    <row r="7688" spans="1:10" x14ac:dyDescent="0.2">
      <c r="A7688" t="s">
        <v>10270</v>
      </c>
      <c r="B7688" t="s">
        <v>33</v>
      </c>
      <c r="C7688" t="s">
        <v>81</v>
      </c>
      <c r="D7688" t="s">
        <v>29</v>
      </c>
      <c r="E7688">
        <v>7</v>
      </c>
      <c r="F7688" t="s">
        <v>10271</v>
      </c>
      <c r="G7688" t="s">
        <v>10271</v>
      </c>
      <c r="H7688" s="3">
        <v>45287</v>
      </c>
      <c r="I7688" t="s">
        <v>72</v>
      </c>
      <c r="J7688" t="s">
        <v>54</v>
      </c>
    </row>
    <row r="7689" spans="1:10" x14ac:dyDescent="0.2">
      <c r="A7689" t="s">
        <v>7507</v>
      </c>
      <c r="B7689" t="s">
        <v>68</v>
      </c>
      <c r="C7689" t="s">
        <v>50</v>
      </c>
      <c r="D7689" t="s">
        <v>65</v>
      </c>
      <c r="E7689">
        <v>-2</v>
      </c>
      <c r="F7689" t="s">
        <v>10272</v>
      </c>
      <c r="G7689" t="s">
        <v>10272</v>
      </c>
      <c r="H7689" t="s">
        <v>1263</v>
      </c>
      <c r="I7689" t="s">
        <v>25</v>
      </c>
      <c r="J7689" t="s">
        <v>59</v>
      </c>
    </row>
    <row r="7690" spans="1:10" x14ac:dyDescent="0.2">
      <c r="A7690" t="s">
        <v>10273</v>
      </c>
      <c r="B7690" t="s">
        <v>68</v>
      </c>
      <c r="C7690" t="s">
        <v>12</v>
      </c>
      <c r="D7690" t="s">
        <v>29</v>
      </c>
      <c r="E7690">
        <v>1</v>
      </c>
      <c r="F7690" t="s">
        <v>10274</v>
      </c>
      <c r="G7690" t="s">
        <v>10274</v>
      </c>
      <c r="H7690" s="3">
        <v>45254</v>
      </c>
      <c r="I7690" t="s">
        <v>40</v>
      </c>
      <c r="J7690" t="s">
        <v>16</v>
      </c>
    </row>
    <row r="7691" spans="1:10" x14ac:dyDescent="0.2">
      <c r="A7691" t="s">
        <v>10275</v>
      </c>
      <c r="B7691" t="s">
        <v>22</v>
      </c>
      <c r="C7691" t="s">
        <v>50</v>
      </c>
      <c r="D7691" t="s">
        <v>51</v>
      </c>
      <c r="E7691">
        <v>10</v>
      </c>
      <c r="F7691" t="s">
        <v>10276</v>
      </c>
      <c r="G7691" t="s">
        <v>10276</v>
      </c>
      <c r="H7691" s="1">
        <v>45038</v>
      </c>
      <c r="I7691" t="s">
        <v>53</v>
      </c>
      <c r="J7691" t="s">
        <v>20</v>
      </c>
    </row>
    <row r="7692" spans="1:10" x14ac:dyDescent="0.2">
      <c r="A7692" t="s">
        <v>4370</v>
      </c>
      <c r="B7692" t="s">
        <v>18</v>
      </c>
      <c r="C7692" t="s">
        <v>61</v>
      </c>
      <c r="D7692" t="s">
        <v>65</v>
      </c>
      <c r="E7692">
        <v>9</v>
      </c>
      <c r="F7692" t="s">
        <v>10277</v>
      </c>
      <c r="G7692" t="s">
        <v>10277</v>
      </c>
      <c r="H7692" t="s">
        <v>1666</v>
      </c>
      <c r="I7692" t="s">
        <v>31</v>
      </c>
      <c r="J7692" t="s">
        <v>32</v>
      </c>
    </row>
    <row r="7693" spans="1:10" x14ac:dyDescent="0.2">
      <c r="A7693" t="s">
        <v>1973</v>
      </c>
      <c r="B7693" t="s">
        <v>75</v>
      </c>
      <c r="C7693" t="s">
        <v>110</v>
      </c>
      <c r="D7693" t="s">
        <v>65</v>
      </c>
      <c r="E7693">
        <v>1</v>
      </c>
      <c r="F7693" t="s">
        <v>10278</v>
      </c>
      <c r="G7693" t="s">
        <v>10278</v>
      </c>
      <c r="H7693" s="1">
        <v>45180</v>
      </c>
      <c r="I7693" t="s">
        <v>53</v>
      </c>
      <c r="J7693" t="s">
        <v>16</v>
      </c>
    </row>
    <row r="7694" spans="1:10" x14ac:dyDescent="0.2">
      <c r="A7694" t="s">
        <v>3975</v>
      </c>
      <c r="B7694" t="s">
        <v>33</v>
      </c>
      <c r="C7694" t="s">
        <v>23</v>
      </c>
      <c r="D7694" t="s">
        <v>24</v>
      </c>
      <c r="E7694">
        <v>4</v>
      </c>
      <c r="F7694" t="s">
        <v>10279</v>
      </c>
      <c r="G7694" t="s">
        <v>10279</v>
      </c>
      <c r="H7694" s="1">
        <v>45062</v>
      </c>
      <c r="I7694" t="s">
        <v>25</v>
      </c>
      <c r="J7694" t="s">
        <v>54</v>
      </c>
    </row>
    <row r="7695" spans="1:10" x14ac:dyDescent="0.2">
      <c r="A7695" t="s">
        <v>10280</v>
      </c>
      <c r="B7695" t="s">
        <v>80</v>
      </c>
      <c r="C7695" t="s">
        <v>57</v>
      </c>
      <c r="E7695">
        <v>8</v>
      </c>
      <c r="F7695" t="s">
        <v>10281</v>
      </c>
      <c r="G7695" t="s">
        <v>10281</v>
      </c>
      <c r="H7695" s="1">
        <v>45240</v>
      </c>
      <c r="I7695" t="s">
        <v>40</v>
      </c>
      <c r="J7695" t="s">
        <v>26</v>
      </c>
    </row>
    <row r="7696" spans="1:10" x14ac:dyDescent="0.2">
      <c r="A7696" t="s">
        <v>10282</v>
      </c>
      <c r="B7696" t="s">
        <v>75</v>
      </c>
      <c r="C7696" t="s">
        <v>87</v>
      </c>
      <c r="D7696" t="s">
        <v>29</v>
      </c>
      <c r="E7696">
        <v>5</v>
      </c>
      <c r="F7696" s="2">
        <v>1964.89</v>
      </c>
      <c r="G7696" s="2">
        <v>1964.89</v>
      </c>
      <c r="H7696" s="3">
        <v>45130</v>
      </c>
      <c r="I7696" t="s">
        <v>19</v>
      </c>
      <c r="J7696" t="s">
        <v>59</v>
      </c>
    </row>
    <row r="7697" spans="1:10" x14ac:dyDescent="0.2">
      <c r="A7697" t="s">
        <v>7134</v>
      </c>
      <c r="B7697" t="s">
        <v>49</v>
      </c>
      <c r="C7697" t="s">
        <v>81</v>
      </c>
      <c r="D7697" t="s">
        <v>24</v>
      </c>
      <c r="E7697">
        <v>9</v>
      </c>
      <c r="F7697" t="s">
        <v>10283</v>
      </c>
      <c r="H7697" s="1">
        <v>45084</v>
      </c>
      <c r="I7697" t="s">
        <v>25</v>
      </c>
      <c r="J7697" t="s">
        <v>104</v>
      </c>
    </row>
    <row r="7698" spans="1:10" x14ac:dyDescent="0.2">
      <c r="A7698" t="s">
        <v>10284</v>
      </c>
      <c r="B7698" t="s">
        <v>68</v>
      </c>
      <c r="C7698" t="s">
        <v>61</v>
      </c>
      <c r="D7698" t="s">
        <v>13</v>
      </c>
      <c r="E7698">
        <v>3</v>
      </c>
      <c r="F7698" t="s">
        <v>10285</v>
      </c>
      <c r="G7698" t="s">
        <v>10285</v>
      </c>
      <c r="H7698" s="1">
        <v>45144</v>
      </c>
      <c r="I7698" t="s">
        <v>47</v>
      </c>
      <c r="J7698" t="s">
        <v>59</v>
      </c>
    </row>
    <row r="7699" spans="1:10" x14ac:dyDescent="0.2">
      <c r="A7699" t="s">
        <v>5388</v>
      </c>
      <c r="B7699" t="s">
        <v>28</v>
      </c>
      <c r="C7699" t="s">
        <v>69</v>
      </c>
      <c r="D7699" t="s">
        <v>29</v>
      </c>
      <c r="E7699">
        <v>8</v>
      </c>
      <c r="F7699" t="s">
        <v>10286</v>
      </c>
      <c r="G7699" t="s">
        <v>10286</v>
      </c>
      <c r="H7699" s="3">
        <v>44967</v>
      </c>
      <c r="I7699" t="s">
        <v>19</v>
      </c>
      <c r="J7699" t="s">
        <v>16</v>
      </c>
    </row>
    <row r="7700" spans="1:10" x14ac:dyDescent="0.2">
      <c r="A7700" t="s">
        <v>10287</v>
      </c>
      <c r="B7700" t="s">
        <v>33</v>
      </c>
      <c r="C7700" t="s">
        <v>116</v>
      </c>
      <c r="D7700" t="s">
        <v>65</v>
      </c>
      <c r="E7700">
        <v>7</v>
      </c>
      <c r="F7700" t="s">
        <v>10288</v>
      </c>
      <c r="G7700" t="s">
        <v>10288</v>
      </c>
      <c r="H7700" t="s">
        <v>1590</v>
      </c>
      <c r="I7700" t="s">
        <v>31</v>
      </c>
      <c r="J7700" t="s">
        <v>32</v>
      </c>
    </row>
    <row r="7701" spans="1:10" x14ac:dyDescent="0.2">
      <c r="A7701" t="s">
        <v>875</v>
      </c>
      <c r="B7701" t="s">
        <v>56</v>
      </c>
      <c r="C7701" t="s">
        <v>110</v>
      </c>
      <c r="D7701" t="s">
        <v>24</v>
      </c>
      <c r="E7701">
        <v>10</v>
      </c>
      <c r="F7701" t="s">
        <v>10289</v>
      </c>
      <c r="G7701" t="s">
        <v>10289</v>
      </c>
      <c r="H7701" s="3">
        <v>45255</v>
      </c>
      <c r="I7701" t="s">
        <v>47</v>
      </c>
      <c r="J7701" t="s">
        <v>26</v>
      </c>
    </row>
    <row r="7702" spans="1:10" x14ac:dyDescent="0.2">
      <c r="A7702" t="s">
        <v>3588</v>
      </c>
      <c r="B7702" t="s">
        <v>80</v>
      </c>
      <c r="C7702" t="s">
        <v>116</v>
      </c>
      <c r="E7702">
        <v>9</v>
      </c>
      <c r="F7702" t="s">
        <v>10290</v>
      </c>
      <c r="G7702" t="s">
        <v>10290</v>
      </c>
      <c r="H7702" s="1">
        <v>45124</v>
      </c>
      <c r="I7702" t="s">
        <v>25</v>
      </c>
      <c r="J7702" t="s">
        <v>20</v>
      </c>
    </row>
    <row r="7703" spans="1:10" x14ac:dyDescent="0.2">
      <c r="B7703" t="s">
        <v>22</v>
      </c>
      <c r="C7703" t="s">
        <v>34</v>
      </c>
      <c r="E7703">
        <v>2</v>
      </c>
      <c r="F7703" s="2">
        <v>1540.91</v>
      </c>
      <c r="G7703" s="2">
        <v>1540.91</v>
      </c>
      <c r="I7703" t="s">
        <v>25</v>
      </c>
      <c r="J7703" t="s">
        <v>20</v>
      </c>
    </row>
    <row r="7704" spans="1:10" x14ac:dyDescent="0.2">
      <c r="A7704" t="s">
        <v>8466</v>
      </c>
      <c r="B7704" t="s">
        <v>11</v>
      </c>
      <c r="C7704" t="s">
        <v>23</v>
      </c>
      <c r="D7704" t="s">
        <v>24</v>
      </c>
      <c r="E7704">
        <v>10</v>
      </c>
      <c r="F7704" s="2">
        <v>1821.13</v>
      </c>
      <c r="G7704" s="2">
        <v>1821.13</v>
      </c>
      <c r="H7704" s="1">
        <v>44984</v>
      </c>
      <c r="I7704" t="s">
        <v>31</v>
      </c>
      <c r="J7704" t="s">
        <v>54</v>
      </c>
    </row>
    <row r="7705" spans="1:10" x14ac:dyDescent="0.2">
      <c r="A7705" t="s">
        <v>10291</v>
      </c>
      <c r="B7705" t="s">
        <v>22</v>
      </c>
      <c r="C7705" t="s">
        <v>69</v>
      </c>
      <c r="D7705" t="s">
        <v>13</v>
      </c>
      <c r="E7705">
        <v>5</v>
      </c>
      <c r="F7705" t="s">
        <v>10292</v>
      </c>
      <c r="G7705" t="s">
        <v>10292</v>
      </c>
      <c r="H7705" s="3">
        <v>44932</v>
      </c>
      <c r="I7705" t="s">
        <v>15</v>
      </c>
      <c r="J7705" t="s">
        <v>16</v>
      </c>
    </row>
    <row r="7706" spans="1:10" x14ac:dyDescent="0.2">
      <c r="B7706" t="s">
        <v>28</v>
      </c>
      <c r="C7706" t="s">
        <v>96</v>
      </c>
      <c r="D7706" t="s">
        <v>51</v>
      </c>
      <c r="E7706">
        <v>7</v>
      </c>
      <c r="F7706" s="2">
        <v>1768.76</v>
      </c>
      <c r="G7706" s="2">
        <v>1768.76</v>
      </c>
      <c r="H7706" s="1">
        <v>45059</v>
      </c>
      <c r="I7706" t="s">
        <v>25</v>
      </c>
      <c r="J7706" t="s">
        <v>44</v>
      </c>
    </row>
    <row r="7707" spans="1:10" x14ac:dyDescent="0.2">
      <c r="A7707" t="s">
        <v>4609</v>
      </c>
      <c r="B7707" t="s">
        <v>11</v>
      </c>
      <c r="C7707" t="s">
        <v>116</v>
      </c>
      <c r="D7707" t="s">
        <v>65</v>
      </c>
      <c r="E7707">
        <v>-1</v>
      </c>
      <c r="F7707" t="s">
        <v>10293</v>
      </c>
      <c r="G7707" t="s">
        <v>10293</v>
      </c>
      <c r="H7707" s="3">
        <v>45047</v>
      </c>
      <c r="I7707" t="s">
        <v>43</v>
      </c>
      <c r="J7707" t="s">
        <v>104</v>
      </c>
    </row>
    <row r="7708" spans="1:10" x14ac:dyDescent="0.2">
      <c r="A7708" t="s">
        <v>8588</v>
      </c>
      <c r="B7708" t="s">
        <v>133</v>
      </c>
      <c r="C7708" t="s">
        <v>110</v>
      </c>
      <c r="D7708" t="s">
        <v>65</v>
      </c>
      <c r="E7708">
        <v>-2</v>
      </c>
      <c r="F7708" t="s">
        <v>10294</v>
      </c>
      <c r="G7708" t="s">
        <v>10294</v>
      </c>
      <c r="H7708" s="3">
        <v>45115</v>
      </c>
      <c r="I7708" t="s">
        <v>15</v>
      </c>
      <c r="J7708" t="s">
        <v>20</v>
      </c>
    </row>
    <row r="7709" spans="1:10" x14ac:dyDescent="0.2">
      <c r="A7709" t="s">
        <v>10295</v>
      </c>
      <c r="B7709" t="s">
        <v>68</v>
      </c>
      <c r="C7709" t="s">
        <v>61</v>
      </c>
      <c r="D7709" t="s">
        <v>51</v>
      </c>
      <c r="E7709">
        <v>7</v>
      </c>
      <c r="F7709" s="2">
        <v>1518.72</v>
      </c>
      <c r="G7709" s="2">
        <v>1518.72</v>
      </c>
      <c r="H7709" s="1">
        <v>45146</v>
      </c>
      <c r="I7709" t="s">
        <v>40</v>
      </c>
      <c r="J7709" t="s">
        <v>26</v>
      </c>
    </row>
    <row r="7710" spans="1:10" x14ac:dyDescent="0.2">
      <c r="A7710" t="s">
        <v>10296</v>
      </c>
      <c r="B7710" t="s">
        <v>11</v>
      </c>
      <c r="C7710" t="s">
        <v>69</v>
      </c>
      <c r="E7710">
        <v>10</v>
      </c>
      <c r="F7710" t="s">
        <v>10297</v>
      </c>
      <c r="G7710" t="s">
        <v>10297</v>
      </c>
      <c r="H7710" t="s">
        <v>1214</v>
      </c>
      <c r="I7710" t="s">
        <v>47</v>
      </c>
      <c r="J7710" t="s">
        <v>104</v>
      </c>
    </row>
    <row r="7711" spans="1:10" x14ac:dyDescent="0.2">
      <c r="A7711" t="s">
        <v>10298</v>
      </c>
      <c r="B7711" t="s">
        <v>33</v>
      </c>
      <c r="C7711" t="s">
        <v>42</v>
      </c>
      <c r="E7711">
        <v>7</v>
      </c>
      <c r="F7711" s="2">
        <v>431.58</v>
      </c>
      <c r="H7711" t="s">
        <v>122</v>
      </c>
      <c r="I7711" t="s">
        <v>19</v>
      </c>
      <c r="J7711" t="s">
        <v>54</v>
      </c>
    </row>
    <row r="7712" spans="1:10" x14ac:dyDescent="0.2">
      <c r="A7712" t="s">
        <v>10299</v>
      </c>
      <c r="B7712" t="s">
        <v>56</v>
      </c>
      <c r="C7712" t="s">
        <v>110</v>
      </c>
      <c r="D7712" t="s">
        <v>13</v>
      </c>
      <c r="E7712">
        <v>9</v>
      </c>
      <c r="F7712" s="2">
        <v>1848.04</v>
      </c>
      <c r="G7712" s="2">
        <v>1848.04</v>
      </c>
      <c r="I7712" t="s">
        <v>37</v>
      </c>
      <c r="J7712" t="s">
        <v>59</v>
      </c>
    </row>
    <row r="7713" spans="1:10" x14ac:dyDescent="0.2">
      <c r="A7713" t="s">
        <v>10300</v>
      </c>
      <c r="B7713" t="s">
        <v>33</v>
      </c>
      <c r="C7713" t="s">
        <v>116</v>
      </c>
      <c r="E7713">
        <v>7</v>
      </c>
      <c r="F7713" s="2">
        <v>1314.73</v>
      </c>
      <c r="G7713" s="2">
        <v>1314.73</v>
      </c>
      <c r="H7713" s="3">
        <v>45012</v>
      </c>
      <c r="I7713" t="s">
        <v>40</v>
      </c>
      <c r="J7713" t="s">
        <v>16</v>
      </c>
    </row>
    <row r="7714" spans="1:10" x14ac:dyDescent="0.2">
      <c r="A7714" t="s">
        <v>10301</v>
      </c>
      <c r="B7714" t="s">
        <v>33</v>
      </c>
      <c r="C7714" t="s">
        <v>96</v>
      </c>
      <c r="D7714" t="s">
        <v>13</v>
      </c>
      <c r="E7714">
        <v>7</v>
      </c>
      <c r="F7714" s="2">
        <v>348.22</v>
      </c>
      <c r="G7714" s="2">
        <v>348.22</v>
      </c>
      <c r="H7714" s="3">
        <v>44939</v>
      </c>
      <c r="I7714" t="s">
        <v>25</v>
      </c>
      <c r="J7714" t="s">
        <v>59</v>
      </c>
    </row>
    <row r="7715" spans="1:10" x14ac:dyDescent="0.2">
      <c r="B7715" t="s">
        <v>41</v>
      </c>
      <c r="C7715" t="s">
        <v>116</v>
      </c>
      <c r="E7715">
        <v>8</v>
      </c>
      <c r="F7715" s="2">
        <v>734.47</v>
      </c>
      <c r="G7715" s="2">
        <v>734.47</v>
      </c>
      <c r="H7715" s="1">
        <v>45053</v>
      </c>
      <c r="I7715" t="s">
        <v>47</v>
      </c>
      <c r="J7715" t="s">
        <v>104</v>
      </c>
    </row>
    <row r="7716" spans="1:10" x14ac:dyDescent="0.2">
      <c r="A7716" t="s">
        <v>7369</v>
      </c>
      <c r="B7716" t="s">
        <v>22</v>
      </c>
      <c r="C7716" t="s">
        <v>61</v>
      </c>
      <c r="D7716" t="s">
        <v>51</v>
      </c>
      <c r="E7716">
        <v>1</v>
      </c>
      <c r="F7716" t="s">
        <v>2677</v>
      </c>
      <c r="H7716" t="s">
        <v>122</v>
      </c>
      <c r="I7716" t="s">
        <v>31</v>
      </c>
      <c r="J7716" t="s">
        <v>32</v>
      </c>
    </row>
    <row r="7717" spans="1:10" x14ac:dyDescent="0.2">
      <c r="A7717" t="s">
        <v>4636</v>
      </c>
      <c r="B7717" t="s">
        <v>56</v>
      </c>
      <c r="C7717" t="s">
        <v>34</v>
      </c>
      <c r="D7717" t="s">
        <v>65</v>
      </c>
      <c r="E7717">
        <v>9</v>
      </c>
      <c r="F7717" t="s">
        <v>10302</v>
      </c>
      <c r="G7717" t="s">
        <v>10302</v>
      </c>
      <c r="H7717" s="3">
        <v>45174</v>
      </c>
      <c r="I7717" t="s">
        <v>31</v>
      </c>
      <c r="J7717" t="s">
        <v>44</v>
      </c>
    </row>
    <row r="7718" spans="1:10" x14ac:dyDescent="0.2">
      <c r="A7718" t="s">
        <v>10303</v>
      </c>
      <c r="B7718" t="s">
        <v>56</v>
      </c>
      <c r="C7718" t="s">
        <v>96</v>
      </c>
      <c r="D7718" t="s">
        <v>65</v>
      </c>
      <c r="E7718">
        <v>5</v>
      </c>
      <c r="F7718" s="2">
        <v>992.18</v>
      </c>
      <c r="G7718" s="2">
        <v>992.18</v>
      </c>
      <c r="H7718" s="1">
        <v>45066</v>
      </c>
      <c r="I7718" t="s">
        <v>19</v>
      </c>
      <c r="J7718" t="s">
        <v>44</v>
      </c>
    </row>
    <row r="7719" spans="1:10" x14ac:dyDescent="0.2">
      <c r="A7719" t="s">
        <v>10304</v>
      </c>
      <c r="B7719" t="s">
        <v>22</v>
      </c>
      <c r="C7719" t="s">
        <v>57</v>
      </c>
      <c r="D7719" t="s">
        <v>51</v>
      </c>
      <c r="E7719">
        <v>6</v>
      </c>
      <c r="F7719" t="s">
        <v>10305</v>
      </c>
      <c r="G7719" t="s">
        <v>10305</v>
      </c>
      <c r="I7719" t="s">
        <v>25</v>
      </c>
      <c r="J7719" t="s">
        <v>20</v>
      </c>
    </row>
    <row r="7720" spans="1:10" x14ac:dyDescent="0.2">
      <c r="A7720" t="s">
        <v>3279</v>
      </c>
      <c r="B7720" t="s">
        <v>56</v>
      </c>
      <c r="C7720" t="s">
        <v>61</v>
      </c>
      <c r="D7720" t="s">
        <v>29</v>
      </c>
      <c r="E7720">
        <v>2</v>
      </c>
      <c r="F7720" s="2">
        <v>1367.15</v>
      </c>
      <c r="G7720" s="2">
        <v>1367.15</v>
      </c>
      <c r="H7720" s="1">
        <v>45016</v>
      </c>
      <c r="I7720" t="s">
        <v>25</v>
      </c>
      <c r="J7720" t="s">
        <v>26</v>
      </c>
    </row>
    <row r="7721" spans="1:10" x14ac:dyDescent="0.2">
      <c r="A7721" t="s">
        <v>1965</v>
      </c>
      <c r="B7721" t="s">
        <v>33</v>
      </c>
      <c r="C7721" t="s">
        <v>116</v>
      </c>
      <c r="D7721" t="s">
        <v>13</v>
      </c>
      <c r="E7721">
        <v>6</v>
      </c>
      <c r="F7721" t="s">
        <v>10306</v>
      </c>
      <c r="G7721" t="s">
        <v>10306</v>
      </c>
      <c r="H7721" s="3">
        <v>45027</v>
      </c>
      <c r="I7721" t="s">
        <v>47</v>
      </c>
      <c r="J7721" t="s">
        <v>59</v>
      </c>
    </row>
    <row r="7722" spans="1:10" x14ac:dyDescent="0.2">
      <c r="A7722" t="s">
        <v>10307</v>
      </c>
      <c r="B7722" t="s">
        <v>33</v>
      </c>
      <c r="C7722" t="s">
        <v>57</v>
      </c>
      <c r="D7722" t="s">
        <v>65</v>
      </c>
      <c r="E7722">
        <v>9</v>
      </c>
      <c r="F7722" t="s">
        <v>10308</v>
      </c>
      <c r="G7722" t="s">
        <v>10308</v>
      </c>
      <c r="H7722" s="1">
        <v>45163</v>
      </c>
      <c r="I7722" t="s">
        <v>47</v>
      </c>
      <c r="J7722" t="s">
        <v>16</v>
      </c>
    </row>
    <row r="7723" spans="1:10" x14ac:dyDescent="0.2">
      <c r="A7723" t="s">
        <v>10309</v>
      </c>
      <c r="B7723" t="s">
        <v>80</v>
      </c>
      <c r="C7723" t="s">
        <v>23</v>
      </c>
      <c r="D7723" t="s">
        <v>29</v>
      </c>
      <c r="E7723">
        <v>4</v>
      </c>
      <c r="F7723" s="2">
        <v>1244.1400000000001</v>
      </c>
      <c r="G7723" s="2">
        <v>1244.1400000000001</v>
      </c>
      <c r="H7723" s="1">
        <v>45157</v>
      </c>
      <c r="I7723" t="s">
        <v>31</v>
      </c>
      <c r="J7723" t="s">
        <v>20</v>
      </c>
    </row>
    <row r="7724" spans="1:10" x14ac:dyDescent="0.2">
      <c r="A7724" t="s">
        <v>10310</v>
      </c>
      <c r="B7724" t="s">
        <v>80</v>
      </c>
      <c r="C7724" t="s">
        <v>57</v>
      </c>
      <c r="D7724" t="s">
        <v>65</v>
      </c>
      <c r="E7724">
        <v>3</v>
      </c>
      <c r="F7724" s="2">
        <v>179.91</v>
      </c>
      <c r="G7724" s="2">
        <v>179.91</v>
      </c>
      <c r="H7724" t="s">
        <v>3020</v>
      </c>
      <c r="I7724" t="s">
        <v>15</v>
      </c>
      <c r="J7724" t="s">
        <v>20</v>
      </c>
    </row>
    <row r="7725" spans="1:10" x14ac:dyDescent="0.2">
      <c r="A7725" t="s">
        <v>10311</v>
      </c>
      <c r="B7725" t="s">
        <v>68</v>
      </c>
      <c r="C7725" t="s">
        <v>61</v>
      </c>
      <c r="D7725" t="s">
        <v>13</v>
      </c>
      <c r="E7725">
        <v>0</v>
      </c>
      <c r="F7725" t="s">
        <v>10312</v>
      </c>
      <c r="G7725" t="s">
        <v>10312</v>
      </c>
      <c r="H7725" s="3">
        <v>44983</v>
      </c>
      <c r="I7725" t="s">
        <v>43</v>
      </c>
      <c r="J7725" t="s">
        <v>26</v>
      </c>
    </row>
    <row r="7726" spans="1:10" x14ac:dyDescent="0.2">
      <c r="A7726" t="s">
        <v>10313</v>
      </c>
      <c r="B7726" t="s">
        <v>56</v>
      </c>
      <c r="C7726" t="s">
        <v>69</v>
      </c>
      <c r="D7726" t="s">
        <v>13</v>
      </c>
      <c r="E7726">
        <v>1</v>
      </c>
      <c r="F7726" s="2">
        <v>1229.75</v>
      </c>
      <c r="G7726" s="2">
        <v>1229.75</v>
      </c>
      <c r="H7726" s="3">
        <v>45027</v>
      </c>
      <c r="I7726" t="s">
        <v>43</v>
      </c>
      <c r="J7726" t="s">
        <v>104</v>
      </c>
    </row>
    <row r="7727" spans="1:10" x14ac:dyDescent="0.2">
      <c r="A7727" t="s">
        <v>10314</v>
      </c>
      <c r="B7727" t="s">
        <v>68</v>
      </c>
      <c r="C7727" t="s">
        <v>50</v>
      </c>
      <c r="D7727" t="s">
        <v>13</v>
      </c>
      <c r="E7727">
        <v>10</v>
      </c>
      <c r="F7727" t="s">
        <v>10315</v>
      </c>
      <c r="G7727" t="s">
        <v>10315</v>
      </c>
      <c r="H7727" s="3">
        <v>45081</v>
      </c>
      <c r="I7727" t="s">
        <v>53</v>
      </c>
      <c r="J7727" t="s">
        <v>44</v>
      </c>
    </row>
    <row r="7728" spans="1:10" x14ac:dyDescent="0.2">
      <c r="A7728" t="s">
        <v>10316</v>
      </c>
      <c r="B7728" t="s">
        <v>41</v>
      </c>
      <c r="C7728" t="s">
        <v>69</v>
      </c>
      <c r="D7728" t="s">
        <v>29</v>
      </c>
      <c r="E7728">
        <v>-2</v>
      </c>
      <c r="F7728" t="s">
        <v>10317</v>
      </c>
      <c r="G7728" t="s">
        <v>10317</v>
      </c>
      <c r="H7728" s="1">
        <v>45158</v>
      </c>
      <c r="I7728" t="s">
        <v>25</v>
      </c>
      <c r="J7728" t="s">
        <v>59</v>
      </c>
    </row>
    <row r="7729" spans="1:10" x14ac:dyDescent="0.2">
      <c r="A7729" t="s">
        <v>10318</v>
      </c>
      <c r="B7729" t="s">
        <v>80</v>
      </c>
      <c r="C7729" t="s">
        <v>69</v>
      </c>
      <c r="D7729" t="s">
        <v>29</v>
      </c>
      <c r="E7729">
        <v>6</v>
      </c>
      <c r="F7729" t="s">
        <v>10319</v>
      </c>
      <c r="H7729" s="3">
        <v>45084</v>
      </c>
      <c r="I7729" t="s">
        <v>25</v>
      </c>
      <c r="J7729" t="s">
        <v>54</v>
      </c>
    </row>
    <row r="7730" spans="1:10" x14ac:dyDescent="0.2">
      <c r="A7730" t="s">
        <v>10320</v>
      </c>
      <c r="B7730" t="s">
        <v>11</v>
      </c>
      <c r="C7730" t="s">
        <v>61</v>
      </c>
      <c r="D7730" t="s">
        <v>65</v>
      </c>
      <c r="E7730">
        <v>-2</v>
      </c>
      <c r="F7730" t="s">
        <v>10321</v>
      </c>
      <c r="G7730" t="s">
        <v>10321</v>
      </c>
      <c r="I7730" t="s">
        <v>43</v>
      </c>
      <c r="J7730" t="s">
        <v>104</v>
      </c>
    </row>
    <row r="7731" spans="1:10" x14ac:dyDescent="0.2">
      <c r="A7731" t="s">
        <v>3897</v>
      </c>
      <c r="B7731" t="s">
        <v>11</v>
      </c>
      <c r="C7731" t="s">
        <v>50</v>
      </c>
      <c r="D7731" t="s">
        <v>13</v>
      </c>
      <c r="E7731">
        <v>2</v>
      </c>
      <c r="F7731" s="2">
        <v>659.28</v>
      </c>
      <c r="G7731" s="2">
        <v>659.28</v>
      </c>
      <c r="H7731" s="3">
        <v>45026</v>
      </c>
      <c r="I7731" t="s">
        <v>37</v>
      </c>
      <c r="J7731" t="s">
        <v>20</v>
      </c>
    </row>
    <row r="7732" spans="1:10" x14ac:dyDescent="0.2">
      <c r="A7732" t="s">
        <v>10322</v>
      </c>
      <c r="B7732" t="s">
        <v>22</v>
      </c>
      <c r="C7732" t="s">
        <v>61</v>
      </c>
      <c r="E7732">
        <v>3</v>
      </c>
      <c r="F7732" t="s">
        <v>10323</v>
      </c>
      <c r="G7732" t="s">
        <v>10323</v>
      </c>
      <c r="H7732" s="3">
        <v>45108</v>
      </c>
      <c r="I7732" t="s">
        <v>25</v>
      </c>
      <c r="J7732" t="s">
        <v>59</v>
      </c>
    </row>
    <row r="7733" spans="1:10" x14ac:dyDescent="0.2">
      <c r="A7733" t="s">
        <v>10324</v>
      </c>
      <c r="B7733" t="s">
        <v>133</v>
      </c>
      <c r="C7733" t="s">
        <v>61</v>
      </c>
      <c r="D7733" t="s">
        <v>65</v>
      </c>
      <c r="E7733">
        <v>1</v>
      </c>
      <c r="F7733" t="s">
        <v>10325</v>
      </c>
      <c r="G7733" t="s">
        <v>10325</v>
      </c>
      <c r="H7733" s="1">
        <v>44970</v>
      </c>
      <c r="I7733" t="s">
        <v>43</v>
      </c>
      <c r="J7733" t="s">
        <v>20</v>
      </c>
    </row>
    <row r="7734" spans="1:10" x14ac:dyDescent="0.2">
      <c r="B7734" t="s">
        <v>28</v>
      </c>
      <c r="C7734" t="s">
        <v>42</v>
      </c>
      <c r="E7734">
        <v>1</v>
      </c>
      <c r="F7734" s="2">
        <v>729.14</v>
      </c>
      <c r="G7734" s="2">
        <v>729.14</v>
      </c>
      <c r="H7734" t="s">
        <v>2798</v>
      </c>
      <c r="I7734" t="s">
        <v>40</v>
      </c>
      <c r="J7734" t="s">
        <v>32</v>
      </c>
    </row>
    <row r="7735" spans="1:10" x14ac:dyDescent="0.2">
      <c r="A7735" t="s">
        <v>8755</v>
      </c>
      <c r="B7735" t="s">
        <v>133</v>
      </c>
      <c r="C7735" t="s">
        <v>34</v>
      </c>
      <c r="D7735" t="s">
        <v>13</v>
      </c>
      <c r="E7735">
        <v>2</v>
      </c>
      <c r="F7735" s="2">
        <v>173.81</v>
      </c>
      <c r="G7735" s="2">
        <v>173.81</v>
      </c>
      <c r="H7735" t="s">
        <v>10326</v>
      </c>
      <c r="I7735" t="s">
        <v>53</v>
      </c>
      <c r="J7735" t="s">
        <v>26</v>
      </c>
    </row>
    <row r="7736" spans="1:10" x14ac:dyDescent="0.2">
      <c r="A7736" t="s">
        <v>2089</v>
      </c>
      <c r="B7736" t="s">
        <v>49</v>
      </c>
      <c r="C7736" t="s">
        <v>87</v>
      </c>
      <c r="D7736" t="s">
        <v>24</v>
      </c>
      <c r="E7736">
        <v>1</v>
      </c>
      <c r="F7736" t="s">
        <v>10327</v>
      </c>
      <c r="G7736" t="s">
        <v>10327</v>
      </c>
      <c r="H7736" s="3">
        <v>45149</v>
      </c>
      <c r="I7736" t="s">
        <v>72</v>
      </c>
      <c r="J7736" t="s">
        <v>54</v>
      </c>
    </row>
    <row r="7737" spans="1:10" x14ac:dyDescent="0.2">
      <c r="A7737" t="s">
        <v>10328</v>
      </c>
      <c r="B7737" t="s">
        <v>56</v>
      </c>
      <c r="C7737" t="s">
        <v>116</v>
      </c>
      <c r="D7737" t="s">
        <v>24</v>
      </c>
      <c r="E7737">
        <v>-2</v>
      </c>
      <c r="F7737" t="s">
        <v>10329</v>
      </c>
      <c r="G7737" t="s">
        <v>10329</v>
      </c>
      <c r="H7737" s="1">
        <v>45094</v>
      </c>
      <c r="I7737" t="s">
        <v>25</v>
      </c>
      <c r="J7737" t="s">
        <v>16</v>
      </c>
    </row>
    <row r="7738" spans="1:10" x14ac:dyDescent="0.2">
      <c r="A7738" t="s">
        <v>944</v>
      </c>
      <c r="B7738" t="s">
        <v>33</v>
      </c>
      <c r="C7738" t="s">
        <v>96</v>
      </c>
      <c r="D7738" t="s">
        <v>13</v>
      </c>
      <c r="E7738">
        <v>2</v>
      </c>
      <c r="F7738" s="2">
        <v>343.46</v>
      </c>
      <c r="G7738" s="2">
        <v>343.46</v>
      </c>
      <c r="H7738" s="3">
        <v>44947</v>
      </c>
      <c r="I7738" t="s">
        <v>53</v>
      </c>
      <c r="J7738" t="s">
        <v>32</v>
      </c>
    </row>
    <row r="7739" spans="1:10" x14ac:dyDescent="0.2">
      <c r="A7739" t="s">
        <v>10330</v>
      </c>
      <c r="B7739" t="s">
        <v>68</v>
      </c>
      <c r="C7739" t="s">
        <v>61</v>
      </c>
      <c r="D7739" t="s">
        <v>13</v>
      </c>
      <c r="E7739">
        <v>7</v>
      </c>
      <c r="F7739" t="s">
        <v>10331</v>
      </c>
      <c r="G7739" t="s">
        <v>10331</v>
      </c>
      <c r="H7739" s="3">
        <v>45069</v>
      </c>
      <c r="I7739" t="s">
        <v>47</v>
      </c>
      <c r="J7739" t="s">
        <v>32</v>
      </c>
    </row>
    <row r="7740" spans="1:10" x14ac:dyDescent="0.2">
      <c r="A7740" t="s">
        <v>10332</v>
      </c>
      <c r="B7740" t="s">
        <v>75</v>
      </c>
      <c r="C7740" t="s">
        <v>110</v>
      </c>
      <c r="D7740" t="s">
        <v>29</v>
      </c>
      <c r="E7740">
        <v>6</v>
      </c>
      <c r="F7740" t="s">
        <v>10333</v>
      </c>
      <c r="G7740" t="s">
        <v>10333</v>
      </c>
      <c r="H7740" s="1">
        <v>45007</v>
      </c>
      <c r="I7740" t="s">
        <v>37</v>
      </c>
      <c r="J7740" t="s">
        <v>16</v>
      </c>
    </row>
    <row r="7741" spans="1:10" x14ac:dyDescent="0.2">
      <c r="A7741" t="s">
        <v>10334</v>
      </c>
      <c r="B7741" t="s">
        <v>11</v>
      </c>
      <c r="C7741" t="s">
        <v>61</v>
      </c>
      <c r="E7741">
        <v>0</v>
      </c>
      <c r="F7741" s="2">
        <v>1441.87</v>
      </c>
      <c r="G7741" s="2">
        <v>1441.87</v>
      </c>
      <c r="H7741" t="s">
        <v>2114</v>
      </c>
      <c r="I7741" t="s">
        <v>53</v>
      </c>
      <c r="J7741" t="s">
        <v>104</v>
      </c>
    </row>
    <row r="7742" spans="1:10" x14ac:dyDescent="0.2">
      <c r="A7742" t="s">
        <v>10335</v>
      </c>
      <c r="B7742" t="s">
        <v>41</v>
      </c>
      <c r="C7742" t="s">
        <v>61</v>
      </c>
      <c r="D7742" t="s">
        <v>65</v>
      </c>
      <c r="E7742">
        <v>-2</v>
      </c>
      <c r="F7742" t="s">
        <v>10336</v>
      </c>
      <c r="H7742" s="3">
        <v>45225</v>
      </c>
      <c r="I7742" t="s">
        <v>53</v>
      </c>
      <c r="J7742" t="s">
        <v>59</v>
      </c>
    </row>
    <row r="7743" spans="1:10" x14ac:dyDescent="0.2">
      <c r="A7743" t="s">
        <v>2232</v>
      </c>
      <c r="B7743" t="s">
        <v>75</v>
      </c>
      <c r="C7743" t="s">
        <v>69</v>
      </c>
      <c r="D7743" t="s">
        <v>13</v>
      </c>
      <c r="E7743">
        <v>10</v>
      </c>
      <c r="F7743" t="s">
        <v>10337</v>
      </c>
      <c r="G7743" t="s">
        <v>10337</v>
      </c>
      <c r="H7743" t="s">
        <v>2648</v>
      </c>
      <c r="I7743" t="s">
        <v>15</v>
      </c>
      <c r="J7743" t="s">
        <v>44</v>
      </c>
    </row>
    <row r="7744" spans="1:10" x14ac:dyDescent="0.2">
      <c r="A7744" t="s">
        <v>7377</v>
      </c>
      <c r="B7744" t="s">
        <v>41</v>
      </c>
      <c r="C7744" t="s">
        <v>116</v>
      </c>
      <c r="E7744">
        <v>5</v>
      </c>
      <c r="F7744" s="2">
        <v>1399.13</v>
      </c>
      <c r="G7744" s="2">
        <v>1399.13</v>
      </c>
      <c r="H7744" s="1">
        <v>44988</v>
      </c>
      <c r="I7744" t="s">
        <v>47</v>
      </c>
      <c r="J7744" t="s">
        <v>32</v>
      </c>
    </row>
    <row r="7745" spans="1:10" x14ac:dyDescent="0.2">
      <c r="A7745" t="s">
        <v>5611</v>
      </c>
      <c r="B7745" t="s">
        <v>22</v>
      </c>
      <c r="C7745" t="s">
        <v>42</v>
      </c>
      <c r="D7745" t="s">
        <v>51</v>
      </c>
      <c r="E7745">
        <v>-2</v>
      </c>
      <c r="F7745" t="s">
        <v>10338</v>
      </c>
      <c r="G7745" t="s">
        <v>10338</v>
      </c>
      <c r="H7745" s="3">
        <v>45033</v>
      </c>
      <c r="I7745" t="s">
        <v>31</v>
      </c>
      <c r="J7745" t="s">
        <v>16</v>
      </c>
    </row>
    <row r="7746" spans="1:10" x14ac:dyDescent="0.2">
      <c r="B7746" t="s">
        <v>133</v>
      </c>
      <c r="C7746" t="s">
        <v>57</v>
      </c>
      <c r="E7746">
        <v>-2</v>
      </c>
      <c r="F7746" s="2">
        <v>1545.13</v>
      </c>
      <c r="G7746" s="2">
        <v>1545.13</v>
      </c>
      <c r="H7746" s="3">
        <v>44970</v>
      </c>
      <c r="I7746" t="s">
        <v>37</v>
      </c>
      <c r="J7746" t="s">
        <v>16</v>
      </c>
    </row>
    <row r="7747" spans="1:10" x14ac:dyDescent="0.2">
      <c r="A7747" t="s">
        <v>10339</v>
      </c>
      <c r="B7747" t="s">
        <v>41</v>
      </c>
      <c r="C7747" t="s">
        <v>34</v>
      </c>
      <c r="D7747" t="s">
        <v>24</v>
      </c>
      <c r="E7747">
        <v>-2</v>
      </c>
      <c r="F7747" t="s">
        <v>10340</v>
      </c>
      <c r="H7747" s="1">
        <v>45081</v>
      </c>
      <c r="I7747" t="s">
        <v>72</v>
      </c>
      <c r="J7747" t="s">
        <v>26</v>
      </c>
    </row>
    <row r="7748" spans="1:10" x14ac:dyDescent="0.2">
      <c r="B7748" t="s">
        <v>133</v>
      </c>
      <c r="C7748" t="s">
        <v>12</v>
      </c>
      <c r="D7748" t="s">
        <v>51</v>
      </c>
      <c r="E7748">
        <v>0</v>
      </c>
      <c r="F7748" s="2">
        <v>1994.68</v>
      </c>
      <c r="H7748" s="1">
        <v>44966</v>
      </c>
      <c r="I7748" t="s">
        <v>43</v>
      </c>
      <c r="J7748" t="s">
        <v>16</v>
      </c>
    </row>
    <row r="7749" spans="1:10" x14ac:dyDescent="0.2">
      <c r="A7749" t="s">
        <v>10341</v>
      </c>
      <c r="B7749" t="s">
        <v>18</v>
      </c>
      <c r="C7749" t="s">
        <v>57</v>
      </c>
      <c r="E7749">
        <v>4</v>
      </c>
      <c r="F7749" t="s">
        <v>10342</v>
      </c>
      <c r="G7749" t="s">
        <v>10342</v>
      </c>
      <c r="H7749" s="1">
        <v>45190</v>
      </c>
      <c r="I7749" t="s">
        <v>47</v>
      </c>
      <c r="J7749" t="s">
        <v>59</v>
      </c>
    </row>
    <row r="7750" spans="1:10" x14ac:dyDescent="0.2">
      <c r="A7750" t="s">
        <v>10295</v>
      </c>
      <c r="B7750" t="s">
        <v>41</v>
      </c>
      <c r="C7750" t="s">
        <v>12</v>
      </c>
      <c r="D7750" t="s">
        <v>51</v>
      </c>
      <c r="E7750">
        <v>10</v>
      </c>
      <c r="F7750" t="s">
        <v>10343</v>
      </c>
      <c r="G7750" t="s">
        <v>10343</v>
      </c>
      <c r="H7750" s="3">
        <v>45237</v>
      </c>
      <c r="I7750" t="s">
        <v>19</v>
      </c>
      <c r="J7750" t="s">
        <v>104</v>
      </c>
    </row>
    <row r="7751" spans="1:10" x14ac:dyDescent="0.2">
      <c r="A7751" t="s">
        <v>4495</v>
      </c>
      <c r="B7751" t="s">
        <v>28</v>
      </c>
      <c r="C7751" t="s">
        <v>42</v>
      </c>
      <c r="D7751" t="s">
        <v>29</v>
      </c>
      <c r="E7751">
        <v>5</v>
      </c>
      <c r="F7751" t="s">
        <v>10344</v>
      </c>
      <c r="H7751" s="1">
        <v>44986</v>
      </c>
      <c r="I7751" t="s">
        <v>19</v>
      </c>
      <c r="J7751" t="s">
        <v>44</v>
      </c>
    </row>
    <row r="7752" spans="1:10" x14ac:dyDescent="0.2">
      <c r="A7752" t="s">
        <v>4981</v>
      </c>
      <c r="B7752" t="s">
        <v>22</v>
      </c>
      <c r="C7752" t="s">
        <v>87</v>
      </c>
      <c r="D7752" t="s">
        <v>24</v>
      </c>
      <c r="E7752">
        <v>3</v>
      </c>
      <c r="F7752" t="s">
        <v>10345</v>
      </c>
      <c r="G7752" t="s">
        <v>10345</v>
      </c>
      <c r="H7752" s="3">
        <v>45135</v>
      </c>
      <c r="I7752" t="s">
        <v>19</v>
      </c>
      <c r="J7752" t="s">
        <v>26</v>
      </c>
    </row>
    <row r="7753" spans="1:10" x14ac:dyDescent="0.2">
      <c r="B7753" t="s">
        <v>33</v>
      </c>
      <c r="C7753" t="s">
        <v>23</v>
      </c>
      <c r="D7753" t="s">
        <v>24</v>
      </c>
      <c r="E7753">
        <v>3</v>
      </c>
      <c r="F7753" s="2">
        <v>1333.6</v>
      </c>
      <c r="H7753" s="3">
        <v>45214</v>
      </c>
      <c r="I7753" t="s">
        <v>25</v>
      </c>
      <c r="J7753" t="s">
        <v>32</v>
      </c>
    </row>
    <row r="7754" spans="1:10" x14ac:dyDescent="0.2">
      <c r="A7754" t="s">
        <v>10346</v>
      </c>
      <c r="B7754" t="s">
        <v>80</v>
      </c>
      <c r="C7754" t="s">
        <v>69</v>
      </c>
      <c r="D7754" t="s">
        <v>29</v>
      </c>
      <c r="E7754">
        <v>2</v>
      </c>
      <c r="F7754" t="s">
        <v>10347</v>
      </c>
      <c r="H7754" s="3">
        <v>45207</v>
      </c>
      <c r="I7754" t="s">
        <v>47</v>
      </c>
      <c r="J7754" t="s">
        <v>32</v>
      </c>
    </row>
    <row r="7755" spans="1:10" x14ac:dyDescent="0.2">
      <c r="A7755" t="s">
        <v>7971</v>
      </c>
      <c r="B7755" t="s">
        <v>41</v>
      </c>
      <c r="C7755" t="s">
        <v>69</v>
      </c>
      <c r="D7755" t="s">
        <v>51</v>
      </c>
      <c r="E7755">
        <v>5</v>
      </c>
      <c r="F7755" s="2">
        <v>1666.9</v>
      </c>
      <c r="G7755" s="2">
        <v>1666.9</v>
      </c>
      <c r="H7755" s="1">
        <v>45078</v>
      </c>
      <c r="I7755" t="s">
        <v>40</v>
      </c>
      <c r="J7755" t="s">
        <v>20</v>
      </c>
    </row>
    <row r="7756" spans="1:10" x14ac:dyDescent="0.2">
      <c r="A7756" t="s">
        <v>8177</v>
      </c>
      <c r="B7756" t="s">
        <v>56</v>
      </c>
      <c r="C7756" t="s">
        <v>50</v>
      </c>
      <c r="D7756" t="s">
        <v>51</v>
      </c>
      <c r="E7756">
        <v>3</v>
      </c>
      <c r="F7756" s="2">
        <v>1105.72</v>
      </c>
      <c r="G7756" s="2">
        <v>1105.72</v>
      </c>
      <c r="H7756" t="s">
        <v>321</v>
      </c>
      <c r="I7756" t="s">
        <v>53</v>
      </c>
      <c r="J7756" t="s">
        <v>16</v>
      </c>
    </row>
    <row r="7757" spans="1:10" x14ac:dyDescent="0.2">
      <c r="A7757" t="s">
        <v>685</v>
      </c>
      <c r="B7757" t="s">
        <v>41</v>
      </c>
      <c r="C7757" t="s">
        <v>96</v>
      </c>
      <c r="D7757" t="s">
        <v>29</v>
      </c>
      <c r="E7757">
        <v>1</v>
      </c>
      <c r="F7757" t="s">
        <v>10348</v>
      </c>
      <c r="G7757" t="s">
        <v>10348</v>
      </c>
      <c r="H7757" s="1">
        <v>45171</v>
      </c>
      <c r="I7757" t="s">
        <v>19</v>
      </c>
      <c r="J7757" t="s">
        <v>20</v>
      </c>
    </row>
    <row r="7758" spans="1:10" x14ac:dyDescent="0.2">
      <c r="A7758" t="s">
        <v>10349</v>
      </c>
      <c r="B7758" t="s">
        <v>68</v>
      </c>
      <c r="C7758" t="s">
        <v>69</v>
      </c>
      <c r="D7758" t="s">
        <v>65</v>
      </c>
      <c r="E7758">
        <v>10</v>
      </c>
      <c r="F7758" s="2">
        <v>1223.68</v>
      </c>
      <c r="G7758" s="2">
        <v>1223.68</v>
      </c>
      <c r="H7758" s="3">
        <v>45198</v>
      </c>
      <c r="I7758" t="s">
        <v>15</v>
      </c>
      <c r="J7758" t="s">
        <v>16</v>
      </c>
    </row>
    <row r="7759" spans="1:10" x14ac:dyDescent="0.2">
      <c r="A7759" t="s">
        <v>1535</v>
      </c>
      <c r="B7759" t="s">
        <v>11</v>
      </c>
      <c r="C7759" t="s">
        <v>12</v>
      </c>
      <c r="D7759" t="s">
        <v>29</v>
      </c>
      <c r="E7759">
        <v>9</v>
      </c>
      <c r="F7759" s="2">
        <v>354.66</v>
      </c>
      <c r="H7759" t="s">
        <v>823</v>
      </c>
      <c r="I7759" t="s">
        <v>31</v>
      </c>
      <c r="J7759" t="s">
        <v>44</v>
      </c>
    </row>
    <row r="7760" spans="1:10" x14ac:dyDescent="0.2">
      <c r="A7760" t="s">
        <v>10350</v>
      </c>
      <c r="B7760" t="s">
        <v>49</v>
      </c>
      <c r="C7760" t="s">
        <v>57</v>
      </c>
      <c r="D7760" t="s">
        <v>65</v>
      </c>
      <c r="E7760">
        <v>10</v>
      </c>
      <c r="F7760" s="2">
        <v>1076.96</v>
      </c>
      <c r="G7760" s="2">
        <v>1076.96</v>
      </c>
      <c r="H7760" t="s">
        <v>5448</v>
      </c>
      <c r="I7760" t="s">
        <v>47</v>
      </c>
      <c r="J7760" t="s">
        <v>59</v>
      </c>
    </row>
    <row r="7761" spans="1:10" x14ac:dyDescent="0.2">
      <c r="A7761" t="s">
        <v>6586</v>
      </c>
      <c r="B7761" t="s">
        <v>22</v>
      </c>
      <c r="C7761" t="s">
        <v>96</v>
      </c>
      <c r="D7761" t="s">
        <v>24</v>
      </c>
      <c r="E7761">
        <v>7</v>
      </c>
      <c r="F7761" s="2">
        <v>265.89</v>
      </c>
      <c r="G7761" s="2">
        <v>265.89</v>
      </c>
      <c r="H7761" t="s">
        <v>738</v>
      </c>
      <c r="I7761" t="s">
        <v>72</v>
      </c>
      <c r="J7761" t="s">
        <v>16</v>
      </c>
    </row>
    <row r="7762" spans="1:10" x14ac:dyDescent="0.2">
      <c r="B7762" t="s">
        <v>41</v>
      </c>
      <c r="C7762" t="s">
        <v>110</v>
      </c>
      <c r="E7762">
        <v>4</v>
      </c>
      <c r="F7762" t="s">
        <v>10351</v>
      </c>
      <c r="G7762" t="s">
        <v>10351</v>
      </c>
      <c r="H7762" s="3">
        <v>44989</v>
      </c>
      <c r="I7762" t="s">
        <v>37</v>
      </c>
      <c r="J7762" t="s">
        <v>54</v>
      </c>
    </row>
    <row r="7763" spans="1:10" x14ac:dyDescent="0.2">
      <c r="A7763" t="s">
        <v>6317</v>
      </c>
      <c r="B7763" t="s">
        <v>133</v>
      </c>
      <c r="C7763" t="s">
        <v>50</v>
      </c>
      <c r="D7763" t="s">
        <v>24</v>
      </c>
      <c r="E7763">
        <v>10</v>
      </c>
      <c r="F7763" s="2">
        <v>1099.33</v>
      </c>
      <c r="H7763" s="3">
        <v>44941</v>
      </c>
      <c r="I7763" t="s">
        <v>15</v>
      </c>
      <c r="J7763" t="s">
        <v>32</v>
      </c>
    </row>
    <row r="7764" spans="1:10" x14ac:dyDescent="0.2">
      <c r="A7764" t="s">
        <v>4975</v>
      </c>
      <c r="B7764" t="s">
        <v>41</v>
      </c>
      <c r="C7764" t="s">
        <v>23</v>
      </c>
      <c r="D7764" t="s">
        <v>29</v>
      </c>
      <c r="E7764">
        <v>2</v>
      </c>
      <c r="F7764" s="2">
        <v>1627.4</v>
      </c>
      <c r="G7764" s="2">
        <v>1627.4</v>
      </c>
      <c r="H7764" s="1">
        <v>45009</v>
      </c>
      <c r="I7764" t="s">
        <v>40</v>
      </c>
      <c r="J7764" t="s">
        <v>104</v>
      </c>
    </row>
    <row r="7765" spans="1:10" x14ac:dyDescent="0.2">
      <c r="A7765" t="s">
        <v>10352</v>
      </c>
      <c r="B7765" t="s">
        <v>133</v>
      </c>
      <c r="C7765" t="s">
        <v>87</v>
      </c>
      <c r="D7765" t="s">
        <v>65</v>
      </c>
      <c r="E7765">
        <v>10</v>
      </c>
      <c r="F7765" s="2">
        <v>202.55</v>
      </c>
      <c r="G7765" s="2">
        <v>202.55</v>
      </c>
      <c r="H7765" s="1">
        <v>45185</v>
      </c>
      <c r="I7765" t="s">
        <v>40</v>
      </c>
      <c r="J7765" t="s">
        <v>104</v>
      </c>
    </row>
    <row r="7766" spans="1:10" x14ac:dyDescent="0.2">
      <c r="A7766" t="s">
        <v>10353</v>
      </c>
      <c r="B7766" t="s">
        <v>133</v>
      </c>
      <c r="C7766" t="s">
        <v>42</v>
      </c>
      <c r="D7766" t="s">
        <v>65</v>
      </c>
      <c r="E7766">
        <v>9</v>
      </c>
      <c r="F7766" s="2">
        <v>397.24</v>
      </c>
      <c r="G7766" s="2">
        <v>397.24</v>
      </c>
      <c r="H7766" s="1">
        <v>45009</v>
      </c>
      <c r="I7766" t="s">
        <v>19</v>
      </c>
      <c r="J7766" t="s">
        <v>16</v>
      </c>
    </row>
    <row r="7767" spans="1:10" x14ac:dyDescent="0.2">
      <c r="A7767" t="s">
        <v>4717</v>
      </c>
      <c r="B7767" t="s">
        <v>80</v>
      </c>
      <c r="C7767" t="s">
        <v>50</v>
      </c>
      <c r="D7767" t="s">
        <v>51</v>
      </c>
      <c r="E7767">
        <v>-1</v>
      </c>
      <c r="F7767" t="s">
        <v>10354</v>
      </c>
      <c r="G7767" t="s">
        <v>10354</v>
      </c>
      <c r="H7767" s="3">
        <v>44983</v>
      </c>
      <c r="I7767" t="s">
        <v>37</v>
      </c>
      <c r="J7767" t="s">
        <v>59</v>
      </c>
    </row>
    <row r="7768" spans="1:10" x14ac:dyDescent="0.2">
      <c r="A7768" t="s">
        <v>10355</v>
      </c>
      <c r="B7768" t="s">
        <v>28</v>
      </c>
      <c r="C7768" t="s">
        <v>93</v>
      </c>
      <c r="D7768" t="s">
        <v>29</v>
      </c>
      <c r="E7768">
        <v>4</v>
      </c>
      <c r="F7768" t="s">
        <v>10356</v>
      </c>
      <c r="G7768" t="s">
        <v>10356</v>
      </c>
      <c r="H7768" s="3">
        <v>45144</v>
      </c>
      <c r="I7768" t="s">
        <v>72</v>
      </c>
      <c r="J7768" t="s">
        <v>54</v>
      </c>
    </row>
    <row r="7769" spans="1:10" x14ac:dyDescent="0.2">
      <c r="A7769" t="s">
        <v>10357</v>
      </c>
      <c r="B7769" t="s">
        <v>80</v>
      </c>
      <c r="C7769" t="s">
        <v>116</v>
      </c>
      <c r="E7769">
        <v>1</v>
      </c>
      <c r="F7769" t="s">
        <v>10358</v>
      </c>
      <c r="I7769" t="s">
        <v>53</v>
      </c>
      <c r="J7769" t="s">
        <v>54</v>
      </c>
    </row>
    <row r="7770" spans="1:10" x14ac:dyDescent="0.2">
      <c r="A7770" t="s">
        <v>9317</v>
      </c>
      <c r="B7770" t="s">
        <v>22</v>
      </c>
      <c r="C7770" t="s">
        <v>110</v>
      </c>
      <c r="D7770" t="s">
        <v>51</v>
      </c>
      <c r="E7770">
        <v>6</v>
      </c>
      <c r="F7770" s="2">
        <v>868.38</v>
      </c>
      <c r="G7770" s="2">
        <v>868.38</v>
      </c>
      <c r="H7770" s="3">
        <v>45270</v>
      </c>
      <c r="I7770" t="s">
        <v>31</v>
      </c>
      <c r="J7770" t="s">
        <v>32</v>
      </c>
    </row>
    <row r="7771" spans="1:10" x14ac:dyDescent="0.2">
      <c r="A7771" t="s">
        <v>10359</v>
      </c>
      <c r="B7771" t="s">
        <v>49</v>
      </c>
      <c r="C7771" t="s">
        <v>96</v>
      </c>
      <c r="D7771" t="s">
        <v>29</v>
      </c>
      <c r="E7771">
        <v>0</v>
      </c>
      <c r="F7771" s="2">
        <v>1288.71</v>
      </c>
      <c r="H7771" s="1">
        <v>45211</v>
      </c>
      <c r="I7771" t="s">
        <v>72</v>
      </c>
      <c r="J7771" t="s">
        <v>20</v>
      </c>
    </row>
    <row r="7772" spans="1:10" x14ac:dyDescent="0.2">
      <c r="A7772" t="s">
        <v>10360</v>
      </c>
      <c r="B7772" t="s">
        <v>18</v>
      </c>
      <c r="C7772" t="s">
        <v>61</v>
      </c>
      <c r="D7772" t="s">
        <v>51</v>
      </c>
      <c r="E7772">
        <v>3</v>
      </c>
      <c r="F7772" s="2">
        <v>1291.28</v>
      </c>
      <c r="H7772" s="3">
        <v>45226</v>
      </c>
      <c r="I7772" t="s">
        <v>53</v>
      </c>
      <c r="J7772" t="s">
        <v>59</v>
      </c>
    </row>
    <row r="7773" spans="1:10" x14ac:dyDescent="0.2">
      <c r="A7773" t="s">
        <v>2526</v>
      </c>
      <c r="B7773" t="s">
        <v>49</v>
      </c>
      <c r="C7773" t="s">
        <v>12</v>
      </c>
      <c r="D7773" t="s">
        <v>24</v>
      </c>
      <c r="E7773">
        <v>-1</v>
      </c>
      <c r="F7773" t="s">
        <v>10361</v>
      </c>
      <c r="G7773" t="s">
        <v>10361</v>
      </c>
      <c r="H7773" s="1">
        <v>45113</v>
      </c>
      <c r="I7773" t="s">
        <v>43</v>
      </c>
      <c r="J7773" t="s">
        <v>54</v>
      </c>
    </row>
    <row r="7774" spans="1:10" x14ac:dyDescent="0.2">
      <c r="A7774" t="s">
        <v>6378</v>
      </c>
      <c r="B7774" t="s">
        <v>56</v>
      </c>
      <c r="C7774" t="s">
        <v>23</v>
      </c>
      <c r="D7774" t="s">
        <v>65</v>
      </c>
      <c r="E7774">
        <v>-1</v>
      </c>
      <c r="F7774" t="s">
        <v>10362</v>
      </c>
      <c r="G7774" t="s">
        <v>10362</v>
      </c>
      <c r="H7774" s="1">
        <v>44977</v>
      </c>
      <c r="I7774" t="s">
        <v>25</v>
      </c>
      <c r="J7774" t="s">
        <v>20</v>
      </c>
    </row>
    <row r="7775" spans="1:10" x14ac:dyDescent="0.2">
      <c r="A7775" t="s">
        <v>2631</v>
      </c>
      <c r="B7775" t="s">
        <v>56</v>
      </c>
      <c r="C7775" t="s">
        <v>110</v>
      </c>
      <c r="D7775" t="s">
        <v>13</v>
      </c>
      <c r="E7775">
        <v>5</v>
      </c>
      <c r="F7775" t="s">
        <v>10363</v>
      </c>
      <c r="G7775" t="s">
        <v>10363</v>
      </c>
      <c r="I7775" t="s">
        <v>43</v>
      </c>
      <c r="J7775" t="s">
        <v>44</v>
      </c>
    </row>
    <row r="7776" spans="1:10" x14ac:dyDescent="0.2">
      <c r="A7776" t="s">
        <v>10364</v>
      </c>
      <c r="B7776" t="s">
        <v>28</v>
      </c>
      <c r="C7776" t="s">
        <v>12</v>
      </c>
      <c r="D7776" t="s">
        <v>29</v>
      </c>
      <c r="E7776">
        <v>0</v>
      </c>
      <c r="F7776" s="2">
        <v>1286.8699999999999</v>
      </c>
      <c r="G7776" s="2">
        <v>1286.8699999999999</v>
      </c>
      <c r="H7776" s="1">
        <v>45226</v>
      </c>
      <c r="I7776" t="s">
        <v>15</v>
      </c>
      <c r="J7776" t="s">
        <v>26</v>
      </c>
    </row>
    <row r="7777" spans="1:10" x14ac:dyDescent="0.2">
      <c r="A7777" t="s">
        <v>4286</v>
      </c>
      <c r="B7777" t="s">
        <v>49</v>
      </c>
      <c r="C7777" t="s">
        <v>61</v>
      </c>
      <c r="D7777" t="s">
        <v>51</v>
      </c>
      <c r="E7777">
        <v>8</v>
      </c>
      <c r="F7777" t="s">
        <v>10365</v>
      </c>
      <c r="G7777" t="s">
        <v>10365</v>
      </c>
      <c r="H7777" s="3">
        <v>45128</v>
      </c>
      <c r="I7777" t="s">
        <v>72</v>
      </c>
      <c r="J7777" t="s">
        <v>54</v>
      </c>
    </row>
    <row r="7778" spans="1:10" x14ac:dyDescent="0.2">
      <c r="A7778" t="s">
        <v>10366</v>
      </c>
      <c r="B7778" t="s">
        <v>33</v>
      </c>
      <c r="C7778" t="s">
        <v>93</v>
      </c>
      <c r="E7778">
        <v>1</v>
      </c>
      <c r="F7778" t="s">
        <v>10367</v>
      </c>
      <c r="G7778" t="s">
        <v>10367</v>
      </c>
      <c r="H7778" s="1">
        <v>45017</v>
      </c>
      <c r="I7778" t="s">
        <v>19</v>
      </c>
      <c r="J7778" t="s">
        <v>32</v>
      </c>
    </row>
    <row r="7779" spans="1:10" x14ac:dyDescent="0.2">
      <c r="A7779" t="s">
        <v>4288</v>
      </c>
      <c r="B7779" t="s">
        <v>68</v>
      </c>
      <c r="C7779" t="s">
        <v>50</v>
      </c>
      <c r="D7779" t="s">
        <v>29</v>
      </c>
      <c r="E7779">
        <v>-2</v>
      </c>
      <c r="F7779" s="2">
        <v>1436.11</v>
      </c>
      <c r="G7779" s="2">
        <v>1436.11</v>
      </c>
      <c r="H7779" s="3">
        <v>45243</v>
      </c>
      <c r="I7779" t="s">
        <v>72</v>
      </c>
      <c r="J7779" t="s">
        <v>32</v>
      </c>
    </row>
    <row r="7780" spans="1:10" x14ac:dyDescent="0.2">
      <c r="A7780" t="s">
        <v>10368</v>
      </c>
      <c r="B7780" t="s">
        <v>11</v>
      </c>
      <c r="C7780" t="s">
        <v>93</v>
      </c>
      <c r="D7780" t="s">
        <v>24</v>
      </c>
      <c r="E7780">
        <v>1</v>
      </c>
      <c r="F7780" s="2">
        <v>443.23</v>
      </c>
      <c r="G7780" s="2">
        <v>443.23</v>
      </c>
      <c r="H7780" s="1">
        <v>45214</v>
      </c>
      <c r="I7780" t="s">
        <v>53</v>
      </c>
      <c r="J7780" t="s">
        <v>20</v>
      </c>
    </row>
    <row r="7781" spans="1:10" x14ac:dyDescent="0.2">
      <c r="A7781" t="s">
        <v>3594</v>
      </c>
      <c r="B7781" t="s">
        <v>68</v>
      </c>
      <c r="C7781" t="s">
        <v>96</v>
      </c>
      <c r="E7781">
        <v>10</v>
      </c>
      <c r="F7781" t="s">
        <v>10369</v>
      </c>
      <c r="G7781" t="s">
        <v>10369</v>
      </c>
      <c r="H7781" t="s">
        <v>1069</v>
      </c>
      <c r="I7781" t="s">
        <v>19</v>
      </c>
      <c r="J7781" t="s">
        <v>26</v>
      </c>
    </row>
    <row r="7782" spans="1:10" x14ac:dyDescent="0.2">
      <c r="A7782" t="s">
        <v>10370</v>
      </c>
      <c r="B7782" t="s">
        <v>41</v>
      </c>
      <c r="C7782" t="s">
        <v>87</v>
      </c>
      <c r="E7782">
        <v>3</v>
      </c>
      <c r="F7782" t="s">
        <v>10371</v>
      </c>
      <c r="G7782" t="s">
        <v>10371</v>
      </c>
      <c r="H7782" s="1">
        <v>45052</v>
      </c>
      <c r="I7782" t="s">
        <v>31</v>
      </c>
      <c r="J7782" t="s">
        <v>104</v>
      </c>
    </row>
    <row r="7783" spans="1:10" x14ac:dyDescent="0.2">
      <c r="A7783" t="s">
        <v>10372</v>
      </c>
      <c r="B7783" t="s">
        <v>22</v>
      </c>
      <c r="C7783" t="s">
        <v>50</v>
      </c>
      <c r="D7783" t="s">
        <v>29</v>
      </c>
      <c r="E7783">
        <v>6</v>
      </c>
      <c r="F7783" t="s">
        <v>10373</v>
      </c>
      <c r="G7783" t="s">
        <v>10373</v>
      </c>
      <c r="H7783" s="3">
        <v>45173</v>
      </c>
      <c r="I7783" t="s">
        <v>25</v>
      </c>
      <c r="J7783" t="s">
        <v>54</v>
      </c>
    </row>
    <row r="7784" spans="1:10" x14ac:dyDescent="0.2">
      <c r="A7784" t="s">
        <v>10374</v>
      </c>
      <c r="B7784" t="s">
        <v>75</v>
      </c>
      <c r="C7784" t="s">
        <v>96</v>
      </c>
      <c r="D7784" t="s">
        <v>65</v>
      </c>
      <c r="E7784">
        <v>0</v>
      </c>
      <c r="F7784" t="s">
        <v>10375</v>
      </c>
      <c r="G7784" t="s">
        <v>10375</v>
      </c>
      <c r="H7784" s="1">
        <v>45202</v>
      </c>
      <c r="I7784" t="s">
        <v>43</v>
      </c>
      <c r="J7784" t="s">
        <v>44</v>
      </c>
    </row>
    <row r="7785" spans="1:10" x14ac:dyDescent="0.2">
      <c r="A7785" t="s">
        <v>10376</v>
      </c>
      <c r="B7785" t="s">
        <v>33</v>
      </c>
      <c r="C7785" t="s">
        <v>50</v>
      </c>
      <c r="D7785" t="s">
        <v>65</v>
      </c>
      <c r="E7785">
        <v>-1</v>
      </c>
      <c r="F7785" t="s">
        <v>10377</v>
      </c>
      <c r="G7785" t="s">
        <v>10377</v>
      </c>
      <c r="H7785" s="1">
        <v>45037</v>
      </c>
      <c r="I7785" t="s">
        <v>15</v>
      </c>
      <c r="J7785" t="s">
        <v>104</v>
      </c>
    </row>
    <row r="7786" spans="1:10" x14ac:dyDescent="0.2">
      <c r="A7786" t="s">
        <v>10378</v>
      </c>
      <c r="B7786" t="s">
        <v>28</v>
      </c>
      <c r="C7786" t="s">
        <v>93</v>
      </c>
      <c r="E7786">
        <v>5</v>
      </c>
      <c r="F7786" t="s">
        <v>10379</v>
      </c>
      <c r="G7786" t="s">
        <v>10379</v>
      </c>
      <c r="H7786" s="3">
        <v>45210</v>
      </c>
      <c r="I7786" t="s">
        <v>31</v>
      </c>
      <c r="J7786" t="s">
        <v>16</v>
      </c>
    </row>
    <row r="7787" spans="1:10" x14ac:dyDescent="0.2">
      <c r="A7787" t="s">
        <v>10380</v>
      </c>
      <c r="B7787" t="s">
        <v>41</v>
      </c>
      <c r="C7787" t="s">
        <v>23</v>
      </c>
      <c r="D7787" t="s">
        <v>29</v>
      </c>
      <c r="E7787">
        <v>10</v>
      </c>
      <c r="F7787" t="s">
        <v>10381</v>
      </c>
      <c r="G7787" t="s">
        <v>10381</v>
      </c>
      <c r="H7787" s="3">
        <v>45209</v>
      </c>
      <c r="I7787" t="s">
        <v>43</v>
      </c>
      <c r="J7787" t="s">
        <v>16</v>
      </c>
    </row>
    <row r="7788" spans="1:10" x14ac:dyDescent="0.2">
      <c r="A7788" t="s">
        <v>10382</v>
      </c>
      <c r="B7788" t="s">
        <v>22</v>
      </c>
      <c r="C7788" t="s">
        <v>12</v>
      </c>
      <c r="D7788" t="s">
        <v>65</v>
      </c>
      <c r="E7788">
        <v>0</v>
      </c>
      <c r="F7788" s="2">
        <v>791.56</v>
      </c>
      <c r="G7788" s="2">
        <v>791.56</v>
      </c>
      <c r="H7788" t="s">
        <v>2804</v>
      </c>
      <c r="I7788" t="s">
        <v>31</v>
      </c>
      <c r="J7788" t="s">
        <v>44</v>
      </c>
    </row>
    <row r="7789" spans="1:10" x14ac:dyDescent="0.2">
      <c r="A7789" t="s">
        <v>10383</v>
      </c>
      <c r="B7789" t="s">
        <v>18</v>
      </c>
      <c r="C7789" t="s">
        <v>81</v>
      </c>
      <c r="D7789" t="s">
        <v>51</v>
      </c>
      <c r="E7789">
        <v>4</v>
      </c>
      <c r="F7789" s="2">
        <v>1494.78</v>
      </c>
      <c r="G7789" s="2">
        <v>1494.78</v>
      </c>
      <c r="H7789" s="1">
        <v>44968</v>
      </c>
      <c r="I7789" t="s">
        <v>40</v>
      </c>
      <c r="J7789" t="s">
        <v>16</v>
      </c>
    </row>
    <row r="7790" spans="1:10" x14ac:dyDescent="0.2">
      <c r="B7790" t="s">
        <v>56</v>
      </c>
      <c r="C7790" t="s">
        <v>61</v>
      </c>
      <c r="E7790">
        <v>1</v>
      </c>
      <c r="F7790" t="s">
        <v>10384</v>
      </c>
      <c r="G7790" t="s">
        <v>10384</v>
      </c>
      <c r="H7790" s="1">
        <v>45071</v>
      </c>
      <c r="I7790" t="s">
        <v>19</v>
      </c>
      <c r="J7790" t="s">
        <v>32</v>
      </c>
    </row>
    <row r="7791" spans="1:10" x14ac:dyDescent="0.2">
      <c r="A7791" t="s">
        <v>3555</v>
      </c>
      <c r="B7791" t="s">
        <v>56</v>
      </c>
      <c r="C7791" t="s">
        <v>42</v>
      </c>
      <c r="D7791" t="s">
        <v>51</v>
      </c>
      <c r="E7791">
        <v>8</v>
      </c>
      <c r="F7791" t="s">
        <v>10385</v>
      </c>
      <c r="G7791" t="s">
        <v>10385</v>
      </c>
      <c r="H7791" s="1">
        <v>45246</v>
      </c>
      <c r="I7791" t="s">
        <v>31</v>
      </c>
      <c r="J7791" t="s">
        <v>16</v>
      </c>
    </row>
    <row r="7792" spans="1:10" x14ac:dyDescent="0.2">
      <c r="A7792" t="s">
        <v>10386</v>
      </c>
      <c r="B7792" t="s">
        <v>22</v>
      </c>
      <c r="C7792" t="s">
        <v>57</v>
      </c>
      <c r="D7792" t="s">
        <v>29</v>
      </c>
      <c r="E7792">
        <v>1</v>
      </c>
      <c r="F7792" s="2">
        <v>594.28</v>
      </c>
      <c r="G7792" s="2">
        <v>594.28</v>
      </c>
      <c r="H7792" s="1">
        <v>44942</v>
      </c>
      <c r="I7792" t="s">
        <v>40</v>
      </c>
      <c r="J7792" t="s">
        <v>32</v>
      </c>
    </row>
    <row r="7793" spans="1:10" x14ac:dyDescent="0.2">
      <c r="A7793" t="s">
        <v>10387</v>
      </c>
      <c r="B7793" t="s">
        <v>68</v>
      </c>
      <c r="C7793" t="s">
        <v>87</v>
      </c>
      <c r="D7793" t="s">
        <v>29</v>
      </c>
      <c r="E7793">
        <v>-2</v>
      </c>
      <c r="F7793" t="s">
        <v>10388</v>
      </c>
      <c r="G7793" t="s">
        <v>10388</v>
      </c>
      <c r="H7793" s="1">
        <v>45272</v>
      </c>
      <c r="I7793" t="s">
        <v>15</v>
      </c>
      <c r="J7793" t="s">
        <v>26</v>
      </c>
    </row>
    <row r="7794" spans="1:10" x14ac:dyDescent="0.2">
      <c r="A7794" t="s">
        <v>7055</v>
      </c>
      <c r="B7794" t="s">
        <v>80</v>
      </c>
      <c r="C7794" t="s">
        <v>57</v>
      </c>
      <c r="D7794" t="s">
        <v>29</v>
      </c>
      <c r="E7794">
        <v>6</v>
      </c>
      <c r="F7794" s="2">
        <v>1868.39</v>
      </c>
      <c r="G7794" s="2">
        <v>1868.39</v>
      </c>
      <c r="H7794" t="s">
        <v>1854</v>
      </c>
      <c r="I7794" t="s">
        <v>47</v>
      </c>
      <c r="J7794" t="s">
        <v>54</v>
      </c>
    </row>
    <row r="7795" spans="1:10" x14ac:dyDescent="0.2">
      <c r="B7795" t="s">
        <v>133</v>
      </c>
      <c r="C7795" t="s">
        <v>81</v>
      </c>
      <c r="D7795" t="s">
        <v>24</v>
      </c>
      <c r="E7795">
        <v>10</v>
      </c>
      <c r="F7795" t="s">
        <v>10389</v>
      </c>
      <c r="H7795" s="3">
        <v>45256</v>
      </c>
      <c r="I7795" t="s">
        <v>15</v>
      </c>
      <c r="J7795" t="s">
        <v>26</v>
      </c>
    </row>
    <row r="7796" spans="1:10" x14ac:dyDescent="0.2">
      <c r="A7796" t="s">
        <v>10390</v>
      </c>
      <c r="B7796" t="s">
        <v>75</v>
      </c>
      <c r="C7796" t="s">
        <v>96</v>
      </c>
      <c r="D7796" t="s">
        <v>29</v>
      </c>
      <c r="E7796">
        <v>-2</v>
      </c>
      <c r="F7796" s="2">
        <v>1883.38</v>
      </c>
      <c r="G7796" s="2">
        <v>1883.38</v>
      </c>
      <c r="H7796" s="1">
        <v>45181</v>
      </c>
      <c r="I7796" t="s">
        <v>31</v>
      </c>
      <c r="J7796" t="s">
        <v>59</v>
      </c>
    </row>
    <row r="7797" spans="1:10" x14ac:dyDescent="0.2">
      <c r="A7797" t="s">
        <v>10391</v>
      </c>
      <c r="B7797" t="s">
        <v>133</v>
      </c>
      <c r="C7797" t="s">
        <v>42</v>
      </c>
      <c r="E7797">
        <v>10</v>
      </c>
      <c r="F7797" t="s">
        <v>10392</v>
      </c>
      <c r="G7797" t="s">
        <v>10392</v>
      </c>
      <c r="H7797" s="3">
        <v>45089</v>
      </c>
      <c r="I7797" t="s">
        <v>25</v>
      </c>
      <c r="J7797" t="s">
        <v>32</v>
      </c>
    </row>
    <row r="7798" spans="1:10" x14ac:dyDescent="0.2">
      <c r="A7798" t="s">
        <v>5185</v>
      </c>
      <c r="B7798" t="s">
        <v>75</v>
      </c>
      <c r="C7798" t="s">
        <v>12</v>
      </c>
      <c r="D7798" t="s">
        <v>13</v>
      </c>
      <c r="E7798">
        <v>9</v>
      </c>
      <c r="F7798" t="s">
        <v>10393</v>
      </c>
      <c r="G7798" t="s">
        <v>10393</v>
      </c>
      <c r="H7798" s="1">
        <v>45149</v>
      </c>
      <c r="I7798" t="s">
        <v>47</v>
      </c>
      <c r="J7798" t="s">
        <v>32</v>
      </c>
    </row>
    <row r="7799" spans="1:10" x14ac:dyDescent="0.2">
      <c r="B7799" t="s">
        <v>49</v>
      </c>
      <c r="C7799" t="s">
        <v>96</v>
      </c>
      <c r="D7799" t="s">
        <v>13</v>
      </c>
      <c r="E7799">
        <v>2</v>
      </c>
      <c r="F7799" s="2">
        <v>1225.94</v>
      </c>
      <c r="G7799" s="2">
        <v>1225.94</v>
      </c>
      <c r="H7799" s="1">
        <v>44999</v>
      </c>
      <c r="I7799" t="s">
        <v>72</v>
      </c>
      <c r="J7799" t="s">
        <v>104</v>
      </c>
    </row>
    <row r="7800" spans="1:10" x14ac:dyDescent="0.2">
      <c r="A7800" t="s">
        <v>10394</v>
      </c>
      <c r="B7800" t="s">
        <v>22</v>
      </c>
      <c r="C7800" t="s">
        <v>96</v>
      </c>
      <c r="D7800" t="s">
        <v>29</v>
      </c>
      <c r="E7800">
        <v>6</v>
      </c>
      <c r="F7800" t="s">
        <v>10395</v>
      </c>
      <c r="G7800" t="s">
        <v>10395</v>
      </c>
      <c r="H7800" s="1">
        <v>45033</v>
      </c>
      <c r="I7800" t="s">
        <v>25</v>
      </c>
      <c r="J7800" t="s">
        <v>16</v>
      </c>
    </row>
    <row r="7801" spans="1:10" x14ac:dyDescent="0.2">
      <c r="A7801" t="s">
        <v>10396</v>
      </c>
      <c r="B7801" t="s">
        <v>41</v>
      </c>
      <c r="C7801" t="s">
        <v>42</v>
      </c>
      <c r="D7801" t="s">
        <v>65</v>
      </c>
      <c r="E7801">
        <v>8</v>
      </c>
      <c r="F7801" t="s">
        <v>10397</v>
      </c>
      <c r="G7801" t="s">
        <v>10397</v>
      </c>
      <c r="H7801" s="1">
        <v>45081</v>
      </c>
      <c r="I7801" t="s">
        <v>15</v>
      </c>
      <c r="J7801" t="s">
        <v>16</v>
      </c>
    </row>
    <row r="7802" spans="1:10" x14ac:dyDescent="0.2">
      <c r="A7802" t="s">
        <v>8172</v>
      </c>
      <c r="B7802" t="s">
        <v>133</v>
      </c>
      <c r="C7802" t="s">
        <v>93</v>
      </c>
      <c r="D7802" t="s">
        <v>24</v>
      </c>
      <c r="E7802">
        <v>8</v>
      </c>
      <c r="F7802" s="2">
        <v>1396.22</v>
      </c>
      <c r="G7802" s="2">
        <v>1396.22</v>
      </c>
      <c r="H7802" s="3">
        <v>45029</v>
      </c>
      <c r="I7802" t="s">
        <v>40</v>
      </c>
      <c r="J7802" t="s">
        <v>20</v>
      </c>
    </row>
    <row r="7803" spans="1:10" x14ac:dyDescent="0.2">
      <c r="A7803" t="s">
        <v>10398</v>
      </c>
      <c r="B7803" t="s">
        <v>49</v>
      </c>
      <c r="C7803" t="s">
        <v>116</v>
      </c>
      <c r="D7803" t="s">
        <v>51</v>
      </c>
      <c r="E7803">
        <v>-2</v>
      </c>
      <c r="F7803" s="2">
        <v>891.13</v>
      </c>
      <c r="G7803" s="2">
        <v>891.13</v>
      </c>
      <c r="H7803" t="s">
        <v>4121</v>
      </c>
      <c r="I7803" t="s">
        <v>37</v>
      </c>
      <c r="J7803" t="s">
        <v>59</v>
      </c>
    </row>
    <row r="7804" spans="1:10" x14ac:dyDescent="0.2">
      <c r="A7804" t="s">
        <v>10399</v>
      </c>
      <c r="B7804" t="s">
        <v>68</v>
      </c>
      <c r="C7804" t="s">
        <v>110</v>
      </c>
      <c r="D7804" t="s">
        <v>29</v>
      </c>
      <c r="E7804">
        <v>6</v>
      </c>
      <c r="F7804" t="s">
        <v>10400</v>
      </c>
      <c r="G7804" t="s">
        <v>10400</v>
      </c>
      <c r="H7804" s="1">
        <v>44932</v>
      </c>
      <c r="I7804" t="s">
        <v>47</v>
      </c>
      <c r="J7804" t="s">
        <v>104</v>
      </c>
    </row>
    <row r="7805" spans="1:10" x14ac:dyDescent="0.2">
      <c r="B7805" t="s">
        <v>49</v>
      </c>
      <c r="C7805" t="s">
        <v>61</v>
      </c>
      <c r="D7805" t="s">
        <v>29</v>
      </c>
      <c r="E7805">
        <v>9</v>
      </c>
      <c r="F7805" t="s">
        <v>10401</v>
      </c>
      <c r="G7805" t="s">
        <v>10401</v>
      </c>
      <c r="H7805" s="1">
        <v>45226</v>
      </c>
      <c r="I7805" t="s">
        <v>72</v>
      </c>
      <c r="J7805" t="s">
        <v>59</v>
      </c>
    </row>
    <row r="7806" spans="1:10" x14ac:dyDescent="0.2">
      <c r="A7806" t="s">
        <v>10402</v>
      </c>
      <c r="B7806" t="s">
        <v>68</v>
      </c>
      <c r="C7806" t="s">
        <v>116</v>
      </c>
      <c r="D7806" t="s">
        <v>24</v>
      </c>
      <c r="E7806">
        <v>6</v>
      </c>
      <c r="F7806" s="2">
        <v>165.14</v>
      </c>
      <c r="G7806" s="2">
        <v>165.14</v>
      </c>
      <c r="H7806" s="1">
        <v>45269</v>
      </c>
      <c r="I7806" t="s">
        <v>25</v>
      </c>
      <c r="J7806" t="s">
        <v>59</v>
      </c>
    </row>
    <row r="7807" spans="1:10" x14ac:dyDescent="0.2">
      <c r="A7807" t="s">
        <v>10403</v>
      </c>
      <c r="B7807" t="s">
        <v>56</v>
      </c>
      <c r="C7807" t="s">
        <v>34</v>
      </c>
      <c r="D7807" t="s">
        <v>65</v>
      </c>
      <c r="E7807">
        <v>9</v>
      </c>
      <c r="F7807" t="s">
        <v>10404</v>
      </c>
      <c r="G7807" t="s">
        <v>10404</v>
      </c>
      <c r="H7807" s="3">
        <v>45060</v>
      </c>
      <c r="I7807" t="s">
        <v>72</v>
      </c>
      <c r="J7807" t="s">
        <v>104</v>
      </c>
    </row>
    <row r="7808" spans="1:10" x14ac:dyDescent="0.2">
      <c r="A7808" t="s">
        <v>10405</v>
      </c>
      <c r="B7808" t="s">
        <v>56</v>
      </c>
      <c r="C7808" t="s">
        <v>12</v>
      </c>
      <c r="D7808" t="s">
        <v>29</v>
      </c>
      <c r="E7808">
        <v>4</v>
      </c>
      <c r="F7808" t="s">
        <v>10406</v>
      </c>
      <c r="G7808" t="s">
        <v>10406</v>
      </c>
      <c r="H7808" t="s">
        <v>702</v>
      </c>
      <c r="I7808" t="s">
        <v>37</v>
      </c>
      <c r="J7808" t="s">
        <v>16</v>
      </c>
    </row>
    <row r="7809" spans="1:10" x14ac:dyDescent="0.2">
      <c r="B7809" t="s">
        <v>80</v>
      </c>
      <c r="C7809" t="s">
        <v>93</v>
      </c>
      <c r="D7809" t="s">
        <v>29</v>
      </c>
      <c r="E7809">
        <v>9</v>
      </c>
      <c r="F7809" t="s">
        <v>10407</v>
      </c>
      <c r="G7809" t="s">
        <v>10407</v>
      </c>
      <c r="H7809" s="3">
        <v>45097</v>
      </c>
      <c r="I7809" t="s">
        <v>40</v>
      </c>
      <c r="J7809" t="s">
        <v>32</v>
      </c>
    </row>
    <row r="7810" spans="1:10" x14ac:dyDescent="0.2">
      <c r="A7810" t="s">
        <v>5309</v>
      </c>
      <c r="B7810" t="s">
        <v>22</v>
      </c>
      <c r="C7810" t="s">
        <v>61</v>
      </c>
      <c r="D7810" t="s">
        <v>51</v>
      </c>
      <c r="E7810">
        <v>-1</v>
      </c>
      <c r="F7810" t="s">
        <v>10408</v>
      </c>
      <c r="G7810" t="s">
        <v>10408</v>
      </c>
      <c r="H7810" s="1">
        <v>45129</v>
      </c>
      <c r="I7810" t="s">
        <v>25</v>
      </c>
      <c r="J7810" t="s">
        <v>59</v>
      </c>
    </row>
    <row r="7811" spans="1:10" x14ac:dyDescent="0.2">
      <c r="A7811" t="s">
        <v>1367</v>
      </c>
      <c r="B7811" t="s">
        <v>28</v>
      </c>
      <c r="C7811" t="s">
        <v>87</v>
      </c>
      <c r="D7811" t="s">
        <v>13</v>
      </c>
      <c r="E7811">
        <v>-1</v>
      </c>
      <c r="F7811" s="2">
        <v>1385.88</v>
      </c>
      <c r="G7811" s="2">
        <v>1385.88</v>
      </c>
      <c r="H7811" s="1">
        <v>44928</v>
      </c>
      <c r="I7811" t="s">
        <v>72</v>
      </c>
      <c r="J7811" t="s">
        <v>20</v>
      </c>
    </row>
    <row r="7812" spans="1:10" x14ac:dyDescent="0.2">
      <c r="A7812" t="s">
        <v>10409</v>
      </c>
      <c r="B7812" t="s">
        <v>133</v>
      </c>
      <c r="C7812" t="s">
        <v>61</v>
      </c>
      <c r="E7812">
        <v>0</v>
      </c>
      <c r="F7812" t="s">
        <v>2800</v>
      </c>
      <c r="G7812" t="s">
        <v>2800</v>
      </c>
      <c r="H7812" s="1">
        <v>45049</v>
      </c>
      <c r="I7812" t="s">
        <v>53</v>
      </c>
      <c r="J7812" t="s">
        <v>54</v>
      </c>
    </row>
    <row r="7813" spans="1:10" x14ac:dyDescent="0.2">
      <c r="A7813" t="s">
        <v>9913</v>
      </c>
      <c r="B7813" t="s">
        <v>18</v>
      </c>
      <c r="C7813" t="s">
        <v>87</v>
      </c>
      <c r="D7813" t="s">
        <v>29</v>
      </c>
      <c r="E7813">
        <v>10</v>
      </c>
      <c r="F7813" s="2">
        <v>706.09</v>
      </c>
      <c r="G7813" s="2">
        <v>706.09</v>
      </c>
      <c r="I7813" t="s">
        <v>40</v>
      </c>
      <c r="J7813" t="s">
        <v>16</v>
      </c>
    </row>
    <row r="7814" spans="1:10" x14ac:dyDescent="0.2">
      <c r="A7814" t="s">
        <v>4051</v>
      </c>
      <c r="B7814" t="s">
        <v>41</v>
      </c>
      <c r="C7814" t="s">
        <v>116</v>
      </c>
      <c r="E7814">
        <v>3</v>
      </c>
      <c r="F7814" t="s">
        <v>10410</v>
      </c>
      <c r="G7814" t="s">
        <v>10410</v>
      </c>
      <c r="H7814" t="s">
        <v>1681</v>
      </c>
      <c r="I7814" t="s">
        <v>43</v>
      </c>
      <c r="J7814" t="s">
        <v>59</v>
      </c>
    </row>
    <row r="7815" spans="1:10" x14ac:dyDescent="0.2">
      <c r="A7815" t="s">
        <v>8790</v>
      </c>
      <c r="B7815" t="s">
        <v>33</v>
      </c>
      <c r="C7815" t="s">
        <v>87</v>
      </c>
      <c r="E7815">
        <v>6</v>
      </c>
      <c r="F7815" t="s">
        <v>10411</v>
      </c>
      <c r="G7815" t="s">
        <v>10411</v>
      </c>
      <c r="H7815" s="1">
        <v>45020</v>
      </c>
      <c r="I7815" t="s">
        <v>43</v>
      </c>
      <c r="J7815" t="s">
        <v>16</v>
      </c>
    </row>
    <row r="7816" spans="1:10" x14ac:dyDescent="0.2">
      <c r="A7816" t="s">
        <v>1918</v>
      </c>
      <c r="B7816" t="s">
        <v>28</v>
      </c>
      <c r="C7816" t="s">
        <v>50</v>
      </c>
      <c r="D7816" t="s">
        <v>13</v>
      </c>
      <c r="E7816">
        <v>-2</v>
      </c>
      <c r="F7816" t="s">
        <v>10412</v>
      </c>
      <c r="G7816" t="s">
        <v>10412</v>
      </c>
      <c r="H7816" s="1">
        <v>44976</v>
      </c>
      <c r="I7816" t="s">
        <v>72</v>
      </c>
      <c r="J7816" t="s">
        <v>26</v>
      </c>
    </row>
    <row r="7817" spans="1:10" x14ac:dyDescent="0.2">
      <c r="A7817" t="s">
        <v>9162</v>
      </c>
      <c r="B7817" t="s">
        <v>41</v>
      </c>
      <c r="C7817" t="s">
        <v>87</v>
      </c>
      <c r="D7817" t="s">
        <v>51</v>
      </c>
      <c r="E7817">
        <v>2</v>
      </c>
      <c r="F7817" t="s">
        <v>10413</v>
      </c>
      <c r="G7817" t="s">
        <v>10413</v>
      </c>
      <c r="H7817" t="s">
        <v>1401</v>
      </c>
      <c r="I7817" t="s">
        <v>25</v>
      </c>
      <c r="J7817" t="s">
        <v>32</v>
      </c>
    </row>
    <row r="7818" spans="1:10" x14ac:dyDescent="0.2">
      <c r="B7818" t="s">
        <v>11</v>
      </c>
      <c r="C7818" t="s">
        <v>50</v>
      </c>
      <c r="D7818" t="s">
        <v>65</v>
      </c>
      <c r="E7818">
        <v>2</v>
      </c>
      <c r="F7818" s="2">
        <v>544.54999999999995</v>
      </c>
      <c r="G7818" s="2">
        <v>544.54999999999995</v>
      </c>
      <c r="I7818" t="s">
        <v>40</v>
      </c>
      <c r="J7818" t="s">
        <v>16</v>
      </c>
    </row>
    <row r="7819" spans="1:10" x14ac:dyDescent="0.2">
      <c r="A7819" t="s">
        <v>10414</v>
      </c>
      <c r="B7819" t="s">
        <v>11</v>
      </c>
      <c r="C7819" t="s">
        <v>42</v>
      </c>
      <c r="D7819" t="s">
        <v>24</v>
      </c>
      <c r="E7819">
        <v>9</v>
      </c>
      <c r="F7819" s="2">
        <v>1079.83</v>
      </c>
      <c r="G7819" s="2">
        <v>1079.83</v>
      </c>
      <c r="H7819" s="3">
        <v>45064</v>
      </c>
      <c r="I7819" t="s">
        <v>25</v>
      </c>
      <c r="J7819" t="s">
        <v>104</v>
      </c>
    </row>
    <row r="7820" spans="1:10" x14ac:dyDescent="0.2">
      <c r="A7820" t="s">
        <v>5177</v>
      </c>
      <c r="B7820" t="s">
        <v>75</v>
      </c>
      <c r="C7820" t="s">
        <v>34</v>
      </c>
      <c r="D7820" t="s">
        <v>29</v>
      </c>
      <c r="E7820">
        <v>1</v>
      </c>
      <c r="F7820" t="s">
        <v>10415</v>
      </c>
      <c r="G7820" t="s">
        <v>10415</v>
      </c>
      <c r="H7820" s="1">
        <v>45280</v>
      </c>
      <c r="I7820" t="s">
        <v>47</v>
      </c>
      <c r="J7820" t="s">
        <v>44</v>
      </c>
    </row>
    <row r="7821" spans="1:10" x14ac:dyDescent="0.2">
      <c r="A7821" t="s">
        <v>1173</v>
      </c>
      <c r="B7821" t="s">
        <v>49</v>
      </c>
      <c r="C7821" t="s">
        <v>116</v>
      </c>
      <c r="E7821">
        <v>-2</v>
      </c>
      <c r="F7821" t="s">
        <v>10416</v>
      </c>
      <c r="G7821" t="s">
        <v>10416</v>
      </c>
      <c r="H7821" s="1">
        <v>44940</v>
      </c>
      <c r="I7821" t="s">
        <v>43</v>
      </c>
      <c r="J7821" t="s">
        <v>26</v>
      </c>
    </row>
    <row r="7822" spans="1:10" x14ac:dyDescent="0.2">
      <c r="A7822" t="s">
        <v>3000</v>
      </c>
      <c r="B7822" t="s">
        <v>41</v>
      </c>
      <c r="C7822" t="s">
        <v>34</v>
      </c>
      <c r="D7822" t="s">
        <v>13</v>
      </c>
      <c r="E7822">
        <v>4</v>
      </c>
      <c r="F7822" t="s">
        <v>10417</v>
      </c>
      <c r="G7822" t="s">
        <v>10417</v>
      </c>
      <c r="H7822" t="s">
        <v>750</v>
      </c>
      <c r="I7822" t="s">
        <v>19</v>
      </c>
      <c r="J7822" t="s">
        <v>54</v>
      </c>
    </row>
    <row r="7823" spans="1:10" x14ac:dyDescent="0.2">
      <c r="A7823" t="s">
        <v>10418</v>
      </c>
      <c r="B7823" t="s">
        <v>49</v>
      </c>
      <c r="C7823" t="s">
        <v>87</v>
      </c>
      <c r="D7823" t="s">
        <v>29</v>
      </c>
      <c r="E7823">
        <v>3</v>
      </c>
      <c r="F7823" s="2">
        <v>1901.58</v>
      </c>
      <c r="G7823" s="2">
        <v>1901.58</v>
      </c>
      <c r="H7823" s="3">
        <v>45147</v>
      </c>
      <c r="I7823" t="s">
        <v>53</v>
      </c>
      <c r="J7823" t="s">
        <v>26</v>
      </c>
    </row>
    <row r="7824" spans="1:10" x14ac:dyDescent="0.2">
      <c r="A7824" t="s">
        <v>5919</v>
      </c>
      <c r="B7824" t="s">
        <v>22</v>
      </c>
      <c r="C7824" t="s">
        <v>110</v>
      </c>
      <c r="D7824" t="s">
        <v>13</v>
      </c>
      <c r="E7824">
        <v>8</v>
      </c>
      <c r="F7824" t="s">
        <v>10419</v>
      </c>
      <c r="G7824" t="s">
        <v>10419</v>
      </c>
      <c r="H7824" s="1">
        <v>45262</v>
      </c>
      <c r="I7824" t="s">
        <v>31</v>
      </c>
      <c r="J7824" t="s">
        <v>104</v>
      </c>
    </row>
    <row r="7825" spans="1:10" x14ac:dyDescent="0.2">
      <c r="A7825" t="s">
        <v>10420</v>
      </c>
      <c r="B7825" t="s">
        <v>41</v>
      </c>
      <c r="C7825" t="s">
        <v>69</v>
      </c>
      <c r="E7825">
        <v>10</v>
      </c>
      <c r="F7825" t="s">
        <v>10421</v>
      </c>
      <c r="G7825" t="s">
        <v>10421</v>
      </c>
      <c r="H7825" s="1">
        <v>45069</v>
      </c>
      <c r="I7825" t="s">
        <v>25</v>
      </c>
      <c r="J7825" t="s">
        <v>16</v>
      </c>
    </row>
    <row r="7826" spans="1:10" x14ac:dyDescent="0.2">
      <c r="A7826" t="s">
        <v>10122</v>
      </c>
      <c r="B7826" t="s">
        <v>18</v>
      </c>
      <c r="C7826" t="s">
        <v>50</v>
      </c>
      <c r="D7826" t="s">
        <v>65</v>
      </c>
      <c r="E7826">
        <v>5</v>
      </c>
      <c r="F7826" t="s">
        <v>10422</v>
      </c>
      <c r="G7826" t="s">
        <v>10422</v>
      </c>
      <c r="H7826" t="s">
        <v>933</v>
      </c>
      <c r="I7826" t="s">
        <v>53</v>
      </c>
      <c r="J7826" t="s">
        <v>44</v>
      </c>
    </row>
    <row r="7827" spans="1:10" x14ac:dyDescent="0.2">
      <c r="A7827" t="s">
        <v>3594</v>
      </c>
      <c r="B7827" t="s">
        <v>56</v>
      </c>
      <c r="C7827" t="s">
        <v>23</v>
      </c>
      <c r="D7827" t="s">
        <v>24</v>
      </c>
      <c r="E7827">
        <v>5</v>
      </c>
      <c r="F7827" s="2">
        <v>1307.6600000000001</v>
      </c>
      <c r="G7827" s="2">
        <v>1307.6600000000001</v>
      </c>
      <c r="H7827" s="3">
        <v>44973</v>
      </c>
      <c r="I7827" t="s">
        <v>25</v>
      </c>
      <c r="J7827" t="s">
        <v>44</v>
      </c>
    </row>
    <row r="7828" spans="1:10" x14ac:dyDescent="0.2">
      <c r="A7828" t="s">
        <v>1039</v>
      </c>
      <c r="B7828" t="s">
        <v>33</v>
      </c>
      <c r="C7828" t="s">
        <v>12</v>
      </c>
      <c r="D7828" t="s">
        <v>29</v>
      </c>
      <c r="E7828">
        <v>0</v>
      </c>
      <c r="F7828" s="2">
        <v>1211.31</v>
      </c>
      <c r="G7828" s="2">
        <v>1211.31</v>
      </c>
      <c r="H7828" s="3">
        <v>45070</v>
      </c>
      <c r="I7828" t="s">
        <v>47</v>
      </c>
      <c r="J7828" t="s">
        <v>44</v>
      </c>
    </row>
    <row r="7829" spans="1:10" x14ac:dyDescent="0.2">
      <c r="A7829" t="s">
        <v>6150</v>
      </c>
      <c r="B7829" t="s">
        <v>133</v>
      </c>
      <c r="C7829" t="s">
        <v>93</v>
      </c>
      <c r="D7829" t="s">
        <v>13</v>
      </c>
      <c r="E7829">
        <v>-1</v>
      </c>
      <c r="F7829" t="s">
        <v>10423</v>
      </c>
      <c r="G7829" t="s">
        <v>10423</v>
      </c>
      <c r="H7829" s="1">
        <v>45031</v>
      </c>
      <c r="I7829" t="s">
        <v>43</v>
      </c>
      <c r="J7829" t="s">
        <v>32</v>
      </c>
    </row>
    <row r="7830" spans="1:10" x14ac:dyDescent="0.2">
      <c r="A7830" t="s">
        <v>10424</v>
      </c>
      <c r="B7830" t="s">
        <v>75</v>
      </c>
      <c r="C7830" t="s">
        <v>87</v>
      </c>
      <c r="D7830" t="s">
        <v>65</v>
      </c>
      <c r="E7830">
        <v>-1</v>
      </c>
      <c r="F7830" t="s">
        <v>10425</v>
      </c>
      <c r="G7830" t="s">
        <v>10425</v>
      </c>
      <c r="H7830" s="1">
        <v>45145</v>
      </c>
      <c r="I7830" t="s">
        <v>15</v>
      </c>
      <c r="J7830" t="s">
        <v>26</v>
      </c>
    </row>
    <row r="7831" spans="1:10" x14ac:dyDescent="0.2">
      <c r="A7831" t="s">
        <v>10426</v>
      </c>
      <c r="B7831" t="s">
        <v>22</v>
      </c>
      <c r="C7831" t="s">
        <v>93</v>
      </c>
      <c r="D7831" t="s">
        <v>13</v>
      </c>
      <c r="E7831">
        <v>0</v>
      </c>
      <c r="F7831" t="s">
        <v>10427</v>
      </c>
      <c r="G7831" t="s">
        <v>10427</v>
      </c>
      <c r="H7831" s="1">
        <v>45235</v>
      </c>
      <c r="I7831" t="s">
        <v>40</v>
      </c>
      <c r="J7831" t="s">
        <v>26</v>
      </c>
    </row>
    <row r="7832" spans="1:10" x14ac:dyDescent="0.2">
      <c r="A7832" t="s">
        <v>1911</v>
      </c>
      <c r="B7832" t="s">
        <v>68</v>
      </c>
      <c r="C7832" t="s">
        <v>96</v>
      </c>
      <c r="D7832" t="s">
        <v>24</v>
      </c>
      <c r="E7832">
        <v>5</v>
      </c>
      <c r="F7832" t="s">
        <v>10428</v>
      </c>
      <c r="G7832" t="s">
        <v>10428</v>
      </c>
      <c r="H7832" s="1">
        <v>45113</v>
      </c>
      <c r="I7832" t="s">
        <v>43</v>
      </c>
      <c r="J7832" t="s">
        <v>104</v>
      </c>
    </row>
    <row r="7833" spans="1:10" x14ac:dyDescent="0.2">
      <c r="A7833" t="s">
        <v>10429</v>
      </c>
      <c r="B7833" t="s">
        <v>133</v>
      </c>
      <c r="C7833" t="s">
        <v>34</v>
      </c>
      <c r="D7833" t="s">
        <v>65</v>
      </c>
      <c r="E7833">
        <v>-1</v>
      </c>
      <c r="F7833" s="2">
        <v>1092.05</v>
      </c>
      <c r="G7833" s="2">
        <v>1092.05</v>
      </c>
      <c r="H7833" s="3">
        <v>45086</v>
      </c>
      <c r="I7833" t="s">
        <v>40</v>
      </c>
      <c r="J7833" t="s">
        <v>16</v>
      </c>
    </row>
    <row r="7834" spans="1:10" x14ac:dyDescent="0.2">
      <c r="A7834" t="s">
        <v>10430</v>
      </c>
      <c r="B7834" t="s">
        <v>75</v>
      </c>
      <c r="C7834" t="s">
        <v>34</v>
      </c>
      <c r="E7834">
        <v>9</v>
      </c>
      <c r="F7834" t="s">
        <v>10431</v>
      </c>
      <c r="G7834" t="s">
        <v>10431</v>
      </c>
      <c r="H7834" s="3">
        <v>44932</v>
      </c>
      <c r="I7834" t="s">
        <v>53</v>
      </c>
      <c r="J7834" t="s">
        <v>16</v>
      </c>
    </row>
    <row r="7835" spans="1:10" x14ac:dyDescent="0.2">
      <c r="A7835" t="s">
        <v>10432</v>
      </c>
      <c r="B7835" t="s">
        <v>22</v>
      </c>
      <c r="C7835" t="s">
        <v>116</v>
      </c>
      <c r="D7835" t="s">
        <v>13</v>
      </c>
      <c r="E7835">
        <v>4</v>
      </c>
      <c r="F7835" t="s">
        <v>10433</v>
      </c>
      <c r="H7835" s="1">
        <v>45167</v>
      </c>
      <c r="I7835" t="s">
        <v>72</v>
      </c>
      <c r="J7835" t="s">
        <v>32</v>
      </c>
    </row>
    <row r="7836" spans="1:10" x14ac:dyDescent="0.2">
      <c r="A7836" t="s">
        <v>10434</v>
      </c>
      <c r="B7836" t="s">
        <v>80</v>
      </c>
      <c r="C7836" t="s">
        <v>42</v>
      </c>
      <c r="D7836" t="s">
        <v>13</v>
      </c>
      <c r="E7836">
        <v>6</v>
      </c>
      <c r="F7836" t="s">
        <v>10435</v>
      </c>
      <c r="G7836" t="s">
        <v>10435</v>
      </c>
      <c r="H7836" t="s">
        <v>562</v>
      </c>
      <c r="I7836" t="s">
        <v>40</v>
      </c>
      <c r="J7836" t="s">
        <v>32</v>
      </c>
    </row>
    <row r="7837" spans="1:10" x14ac:dyDescent="0.2">
      <c r="A7837" t="s">
        <v>10436</v>
      </c>
      <c r="B7837" t="s">
        <v>68</v>
      </c>
      <c r="C7837" t="s">
        <v>69</v>
      </c>
      <c r="D7837" t="s">
        <v>65</v>
      </c>
      <c r="E7837">
        <v>-1</v>
      </c>
      <c r="F7837" s="2">
        <v>1824.12</v>
      </c>
      <c r="G7837" s="2">
        <v>1824.12</v>
      </c>
      <c r="H7837" t="s">
        <v>724</v>
      </c>
      <c r="I7837" t="s">
        <v>31</v>
      </c>
      <c r="J7837" t="s">
        <v>32</v>
      </c>
    </row>
    <row r="7838" spans="1:10" x14ac:dyDescent="0.2">
      <c r="A7838" t="s">
        <v>2105</v>
      </c>
      <c r="B7838" t="s">
        <v>49</v>
      </c>
      <c r="C7838" t="s">
        <v>61</v>
      </c>
      <c r="D7838" t="s">
        <v>13</v>
      </c>
      <c r="E7838">
        <v>-2</v>
      </c>
      <c r="F7838" s="2">
        <v>852.8</v>
      </c>
      <c r="G7838" s="2">
        <v>852.8</v>
      </c>
      <c r="H7838" t="s">
        <v>2284</v>
      </c>
      <c r="I7838" t="s">
        <v>31</v>
      </c>
      <c r="J7838" t="s">
        <v>26</v>
      </c>
    </row>
    <row r="7839" spans="1:10" x14ac:dyDescent="0.2">
      <c r="A7839" t="s">
        <v>10437</v>
      </c>
      <c r="B7839" t="s">
        <v>11</v>
      </c>
      <c r="C7839" t="s">
        <v>116</v>
      </c>
      <c r="D7839" t="s">
        <v>24</v>
      </c>
      <c r="E7839">
        <v>7</v>
      </c>
      <c r="F7839" s="2">
        <v>699.09</v>
      </c>
      <c r="G7839" s="2">
        <v>699.09</v>
      </c>
      <c r="H7839" s="1">
        <v>45206</v>
      </c>
      <c r="I7839" t="s">
        <v>47</v>
      </c>
      <c r="J7839" t="s">
        <v>16</v>
      </c>
    </row>
    <row r="7840" spans="1:10" x14ac:dyDescent="0.2">
      <c r="A7840" t="s">
        <v>2099</v>
      </c>
      <c r="B7840" t="s">
        <v>75</v>
      </c>
      <c r="C7840" t="s">
        <v>96</v>
      </c>
      <c r="D7840" t="s">
        <v>13</v>
      </c>
      <c r="E7840">
        <v>6</v>
      </c>
      <c r="F7840" s="2">
        <v>1429.29</v>
      </c>
      <c r="G7840" s="2">
        <v>1429.29</v>
      </c>
      <c r="H7840" t="s">
        <v>1244</v>
      </c>
      <c r="I7840" t="s">
        <v>37</v>
      </c>
      <c r="J7840" t="s">
        <v>59</v>
      </c>
    </row>
    <row r="7841" spans="1:10" x14ac:dyDescent="0.2">
      <c r="A7841" t="s">
        <v>7504</v>
      </c>
      <c r="B7841" t="s">
        <v>28</v>
      </c>
      <c r="C7841" t="s">
        <v>61</v>
      </c>
      <c r="E7841">
        <v>-1</v>
      </c>
      <c r="F7841" s="2">
        <v>216.03</v>
      </c>
      <c r="G7841" s="2">
        <v>216.03</v>
      </c>
      <c r="H7841" s="3">
        <v>45101</v>
      </c>
      <c r="I7841" t="s">
        <v>43</v>
      </c>
      <c r="J7841" t="s">
        <v>59</v>
      </c>
    </row>
    <row r="7842" spans="1:10" x14ac:dyDescent="0.2">
      <c r="A7842" t="s">
        <v>10438</v>
      </c>
      <c r="B7842" t="s">
        <v>68</v>
      </c>
      <c r="C7842" t="s">
        <v>61</v>
      </c>
      <c r="D7842" t="s">
        <v>29</v>
      </c>
      <c r="E7842">
        <v>8</v>
      </c>
      <c r="F7842" t="s">
        <v>10439</v>
      </c>
      <c r="G7842" t="s">
        <v>10439</v>
      </c>
      <c r="H7842" s="1">
        <v>45145</v>
      </c>
      <c r="I7842" t="s">
        <v>72</v>
      </c>
      <c r="J7842" t="s">
        <v>54</v>
      </c>
    </row>
    <row r="7843" spans="1:10" x14ac:dyDescent="0.2">
      <c r="B7843" t="s">
        <v>133</v>
      </c>
      <c r="C7843" t="s">
        <v>110</v>
      </c>
      <c r="E7843">
        <v>5</v>
      </c>
      <c r="F7843" t="s">
        <v>10440</v>
      </c>
      <c r="G7843" t="s">
        <v>10440</v>
      </c>
      <c r="H7843" s="3">
        <v>44995</v>
      </c>
      <c r="I7843" t="s">
        <v>40</v>
      </c>
      <c r="J7843" t="s">
        <v>32</v>
      </c>
    </row>
    <row r="7844" spans="1:10" x14ac:dyDescent="0.2">
      <c r="A7844" t="s">
        <v>10441</v>
      </c>
      <c r="B7844" t="s">
        <v>22</v>
      </c>
      <c r="C7844" t="s">
        <v>12</v>
      </c>
      <c r="E7844">
        <v>4</v>
      </c>
      <c r="F7844" t="s">
        <v>10442</v>
      </c>
      <c r="G7844" t="s">
        <v>10442</v>
      </c>
      <c r="H7844" t="s">
        <v>165</v>
      </c>
      <c r="I7844" t="s">
        <v>25</v>
      </c>
      <c r="J7844" t="s">
        <v>54</v>
      </c>
    </row>
    <row r="7845" spans="1:10" x14ac:dyDescent="0.2">
      <c r="A7845" t="s">
        <v>10443</v>
      </c>
      <c r="B7845" t="s">
        <v>11</v>
      </c>
      <c r="C7845" t="s">
        <v>61</v>
      </c>
      <c r="E7845">
        <v>4</v>
      </c>
      <c r="F7845" s="2">
        <v>398.43</v>
      </c>
      <c r="G7845" s="2">
        <v>398.43</v>
      </c>
      <c r="H7845" s="3">
        <v>45194</v>
      </c>
      <c r="I7845" t="s">
        <v>31</v>
      </c>
      <c r="J7845" t="s">
        <v>20</v>
      </c>
    </row>
    <row r="7846" spans="1:10" x14ac:dyDescent="0.2">
      <c r="A7846" t="s">
        <v>2867</v>
      </c>
      <c r="B7846" t="s">
        <v>49</v>
      </c>
      <c r="C7846" t="s">
        <v>61</v>
      </c>
      <c r="D7846" t="s">
        <v>65</v>
      </c>
      <c r="E7846">
        <v>1</v>
      </c>
      <c r="F7846" t="s">
        <v>10444</v>
      </c>
      <c r="G7846" t="s">
        <v>10444</v>
      </c>
      <c r="H7846" s="3">
        <v>44956</v>
      </c>
      <c r="I7846" t="s">
        <v>72</v>
      </c>
      <c r="J7846" t="s">
        <v>26</v>
      </c>
    </row>
    <row r="7847" spans="1:10" x14ac:dyDescent="0.2">
      <c r="A7847" t="s">
        <v>4420</v>
      </c>
      <c r="B7847" t="s">
        <v>68</v>
      </c>
      <c r="C7847" t="s">
        <v>116</v>
      </c>
      <c r="D7847" t="s">
        <v>24</v>
      </c>
      <c r="E7847">
        <v>3</v>
      </c>
      <c r="F7847" t="s">
        <v>10445</v>
      </c>
      <c r="G7847" t="s">
        <v>10445</v>
      </c>
      <c r="H7847" s="1">
        <v>45229</v>
      </c>
      <c r="I7847" t="s">
        <v>19</v>
      </c>
      <c r="J7847" t="s">
        <v>59</v>
      </c>
    </row>
    <row r="7848" spans="1:10" x14ac:dyDescent="0.2">
      <c r="A7848" t="s">
        <v>4271</v>
      </c>
      <c r="B7848" t="s">
        <v>68</v>
      </c>
      <c r="C7848" t="s">
        <v>69</v>
      </c>
      <c r="E7848">
        <v>0</v>
      </c>
      <c r="F7848" s="2">
        <v>258.57</v>
      </c>
      <c r="G7848" s="2">
        <v>258.57</v>
      </c>
      <c r="H7848" t="s">
        <v>3304</v>
      </c>
      <c r="I7848" t="s">
        <v>19</v>
      </c>
      <c r="J7848" t="s">
        <v>16</v>
      </c>
    </row>
    <row r="7849" spans="1:10" x14ac:dyDescent="0.2">
      <c r="A7849" t="s">
        <v>7932</v>
      </c>
      <c r="B7849" t="s">
        <v>68</v>
      </c>
      <c r="C7849" t="s">
        <v>50</v>
      </c>
      <c r="D7849" t="s">
        <v>13</v>
      </c>
      <c r="E7849">
        <v>-1</v>
      </c>
      <c r="F7849" t="s">
        <v>10446</v>
      </c>
      <c r="G7849" t="s">
        <v>10446</v>
      </c>
      <c r="H7849" s="3">
        <v>45064</v>
      </c>
      <c r="I7849" t="s">
        <v>43</v>
      </c>
      <c r="J7849" t="s">
        <v>26</v>
      </c>
    </row>
    <row r="7850" spans="1:10" x14ac:dyDescent="0.2">
      <c r="A7850" t="s">
        <v>10424</v>
      </c>
      <c r="B7850" t="s">
        <v>68</v>
      </c>
      <c r="C7850" t="s">
        <v>34</v>
      </c>
      <c r="E7850">
        <v>3</v>
      </c>
      <c r="F7850" t="s">
        <v>10447</v>
      </c>
      <c r="G7850" t="s">
        <v>10447</v>
      </c>
      <c r="H7850" s="3">
        <v>45150</v>
      </c>
      <c r="I7850" t="s">
        <v>25</v>
      </c>
      <c r="J7850" t="s">
        <v>16</v>
      </c>
    </row>
    <row r="7851" spans="1:10" x14ac:dyDescent="0.2">
      <c r="A7851" t="s">
        <v>8479</v>
      </c>
      <c r="B7851" t="s">
        <v>11</v>
      </c>
      <c r="C7851" t="s">
        <v>93</v>
      </c>
      <c r="D7851" t="s">
        <v>13</v>
      </c>
      <c r="E7851">
        <v>0</v>
      </c>
      <c r="F7851" t="s">
        <v>10448</v>
      </c>
      <c r="G7851" t="s">
        <v>10448</v>
      </c>
      <c r="I7851" t="s">
        <v>53</v>
      </c>
      <c r="J7851" t="s">
        <v>104</v>
      </c>
    </row>
    <row r="7852" spans="1:10" x14ac:dyDescent="0.2">
      <c r="B7852" t="s">
        <v>33</v>
      </c>
      <c r="C7852" t="s">
        <v>81</v>
      </c>
      <c r="D7852" t="s">
        <v>24</v>
      </c>
      <c r="E7852">
        <v>4</v>
      </c>
      <c r="F7852" s="2">
        <v>338.38</v>
      </c>
      <c r="G7852" s="2">
        <v>338.38</v>
      </c>
      <c r="H7852" s="3">
        <v>45120</v>
      </c>
      <c r="I7852" t="s">
        <v>72</v>
      </c>
      <c r="J7852" t="s">
        <v>59</v>
      </c>
    </row>
    <row r="7853" spans="1:10" x14ac:dyDescent="0.2">
      <c r="A7853" t="s">
        <v>5875</v>
      </c>
      <c r="B7853" t="s">
        <v>33</v>
      </c>
      <c r="C7853" t="s">
        <v>50</v>
      </c>
      <c r="E7853">
        <v>5</v>
      </c>
      <c r="F7853" t="s">
        <v>10449</v>
      </c>
      <c r="G7853" t="s">
        <v>10449</v>
      </c>
      <c r="H7853" s="1">
        <v>45132</v>
      </c>
      <c r="I7853" t="s">
        <v>25</v>
      </c>
      <c r="J7853" t="s">
        <v>20</v>
      </c>
    </row>
    <row r="7854" spans="1:10" x14ac:dyDescent="0.2">
      <c r="A7854" t="s">
        <v>10450</v>
      </c>
      <c r="B7854" t="s">
        <v>22</v>
      </c>
      <c r="C7854" t="s">
        <v>57</v>
      </c>
      <c r="D7854" t="s">
        <v>51</v>
      </c>
      <c r="E7854">
        <v>1</v>
      </c>
      <c r="F7854" t="s">
        <v>10451</v>
      </c>
      <c r="G7854" t="s">
        <v>10451</v>
      </c>
      <c r="H7854" s="3">
        <v>45157</v>
      </c>
      <c r="I7854" t="s">
        <v>15</v>
      </c>
      <c r="J7854" t="s">
        <v>44</v>
      </c>
    </row>
    <row r="7855" spans="1:10" x14ac:dyDescent="0.2">
      <c r="A7855" t="s">
        <v>10452</v>
      </c>
      <c r="B7855" t="s">
        <v>18</v>
      </c>
      <c r="C7855" t="s">
        <v>93</v>
      </c>
      <c r="D7855" t="s">
        <v>29</v>
      </c>
      <c r="E7855">
        <v>8</v>
      </c>
      <c r="F7855" t="s">
        <v>10453</v>
      </c>
      <c r="G7855" t="s">
        <v>10453</v>
      </c>
      <c r="H7855" s="1">
        <v>45063</v>
      </c>
      <c r="I7855" t="s">
        <v>15</v>
      </c>
      <c r="J7855" t="s">
        <v>20</v>
      </c>
    </row>
    <row r="7856" spans="1:10" x14ac:dyDescent="0.2">
      <c r="A7856" t="s">
        <v>6949</v>
      </c>
      <c r="B7856" t="s">
        <v>49</v>
      </c>
      <c r="C7856" t="s">
        <v>87</v>
      </c>
      <c r="D7856" t="s">
        <v>29</v>
      </c>
      <c r="E7856">
        <v>5</v>
      </c>
      <c r="F7856" t="s">
        <v>10454</v>
      </c>
      <c r="G7856" t="s">
        <v>10454</v>
      </c>
      <c r="H7856" t="s">
        <v>3304</v>
      </c>
      <c r="I7856" t="s">
        <v>72</v>
      </c>
      <c r="J7856" t="s">
        <v>20</v>
      </c>
    </row>
    <row r="7857" spans="1:10" x14ac:dyDescent="0.2">
      <c r="A7857" t="s">
        <v>10455</v>
      </c>
      <c r="B7857" t="s">
        <v>41</v>
      </c>
      <c r="C7857" t="s">
        <v>23</v>
      </c>
      <c r="D7857" t="s">
        <v>29</v>
      </c>
      <c r="E7857">
        <v>-1</v>
      </c>
      <c r="F7857" t="s">
        <v>10456</v>
      </c>
      <c r="G7857" t="s">
        <v>10456</v>
      </c>
      <c r="H7857" s="1">
        <v>44959</v>
      </c>
      <c r="I7857" t="s">
        <v>25</v>
      </c>
      <c r="J7857" t="s">
        <v>44</v>
      </c>
    </row>
    <row r="7858" spans="1:10" x14ac:dyDescent="0.2">
      <c r="A7858" t="s">
        <v>5345</v>
      </c>
      <c r="B7858" t="s">
        <v>49</v>
      </c>
      <c r="C7858" t="s">
        <v>87</v>
      </c>
      <c r="E7858">
        <v>-1</v>
      </c>
      <c r="F7858" t="s">
        <v>10457</v>
      </c>
      <c r="G7858" t="s">
        <v>10457</v>
      </c>
      <c r="H7858" s="1">
        <v>45188</v>
      </c>
      <c r="I7858" t="s">
        <v>19</v>
      </c>
      <c r="J7858" t="s">
        <v>104</v>
      </c>
    </row>
    <row r="7859" spans="1:10" x14ac:dyDescent="0.2">
      <c r="B7859" t="s">
        <v>11</v>
      </c>
      <c r="C7859" t="s">
        <v>12</v>
      </c>
      <c r="D7859" t="s">
        <v>13</v>
      </c>
      <c r="E7859">
        <v>-2</v>
      </c>
      <c r="F7859" t="s">
        <v>10458</v>
      </c>
      <c r="G7859" t="s">
        <v>10458</v>
      </c>
      <c r="H7859" s="1">
        <v>45028</v>
      </c>
      <c r="I7859" t="s">
        <v>15</v>
      </c>
      <c r="J7859" t="s">
        <v>54</v>
      </c>
    </row>
    <row r="7860" spans="1:10" x14ac:dyDescent="0.2">
      <c r="A7860" t="s">
        <v>5739</v>
      </c>
      <c r="B7860" t="s">
        <v>11</v>
      </c>
      <c r="C7860" t="s">
        <v>96</v>
      </c>
      <c r="E7860">
        <v>5</v>
      </c>
      <c r="F7860" t="s">
        <v>10459</v>
      </c>
      <c r="G7860" t="s">
        <v>10459</v>
      </c>
      <c r="H7860" s="3">
        <v>45202</v>
      </c>
      <c r="I7860" t="s">
        <v>15</v>
      </c>
      <c r="J7860" t="s">
        <v>16</v>
      </c>
    </row>
    <row r="7861" spans="1:10" x14ac:dyDescent="0.2">
      <c r="A7861" t="s">
        <v>10398</v>
      </c>
      <c r="B7861" t="s">
        <v>68</v>
      </c>
      <c r="C7861" t="s">
        <v>50</v>
      </c>
      <c r="E7861">
        <v>10</v>
      </c>
      <c r="F7861" s="2">
        <v>482.97</v>
      </c>
      <c r="G7861" s="2">
        <v>482.97</v>
      </c>
      <c r="H7861" s="3">
        <v>45036</v>
      </c>
      <c r="I7861" t="s">
        <v>37</v>
      </c>
      <c r="J7861" t="s">
        <v>16</v>
      </c>
    </row>
    <row r="7862" spans="1:10" x14ac:dyDescent="0.2">
      <c r="A7862" t="s">
        <v>1041</v>
      </c>
      <c r="B7862" t="s">
        <v>28</v>
      </c>
      <c r="C7862" t="s">
        <v>69</v>
      </c>
      <c r="D7862" t="s">
        <v>24</v>
      </c>
      <c r="E7862">
        <v>-2</v>
      </c>
      <c r="F7862" t="s">
        <v>10460</v>
      </c>
      <c r="G7862" t="s">
        <v>10460</v>
      </c>
      <c r="H7862" s="1">
        <v>44950</v>
      </c>
      <c r="I7862" t="s">
        <v>25</v>
      </c>
      <c r="J7862" t="s">
        <v>54</v>
      </c>
    </row>
    <row r="7863" spans="1:10" x14ac:dyDescent="0.2">
      <c r="A7863" t="s">
        <v>3563</v>
      </c>
      <c r="B7863" t="s">
        <v>22</v>
      </c>
      <c r="C7863" t="s">
        <v>96</v>
      </c>
      <c r="D7863" t="s">
        <v>29</v>
      </c>
      <c r="E7863">
        <v>4</v>
      </c>
      <c r="F7863" t="s">
        <v>10461</v>
      </c>
      <c r="G7863" t="s">
        <v>10461</v>
      </c>
      <c r="H7863" t="s">
        <v>1071</v>
      </c>
      <c r="I7863" t="s">
        <v>40</v>
      </c>
      <c r="J7863" t="s">
        <v>20</v>
      </c>
    </row>
    <row r="7864" spans="1:10" x14ac:dyDescent="0.2">
      <c r="A7864" t="s">
        <v>8618</v>
      </c>
      <c r="B7864" t="s">
        <v>56</v>
      </c>
      <c r="C7864" t="s">
        <v>93</v>
      </c>
      <c r="D7864" t="s">
        <v>65</v>
      </c>
      <c r="E7864">
        <v>6</v>
      </c>
      <c r="F7864" t="s">
        <v>10462</v>
      </c>
      <c r="G7864" t="s">
        <v>10462</v>
      </c>
      <c r="H7864" t="s">
        <v>522</v>
      </c>
      <c r="I7864" t="s">
        <v>31</v>
      </c>
      <c r="J7864" t="s">
        <v>26</v>
      </c>
    </row>
    <row r="7865" spans="1:10" x14ac:dyDescent="0.2">
      <c r="A7865" t="s">
        <v>2861</v>
      </c>
      <c r="B7865" t="s">
        <v>133</v>
      </c>
      <c r="C7865" t="s">
        <v>81</v>
      </c>
      <c r="D7865" t="s">
        <v>13</v>
      </c>
      <c r="E7865">
        <v>4</v>
      </c>
      <c r="F7865" s="2">
        <v>112.15</v>
      </c>
      <c r="H7865" s="1">
        <v>44945</v>
      </c>
      <c r="I7865" t="s">
        <v>19</v>
      </c>
      <c r="J7865" t="s">
        <v>16</v>
      </c>
    </row>
    <row r="7866" spans="1:10" x14ac:dyDescent="0.2">
      <c r="A7866" t="s">
        <v>10463</v>
      </c>
      <c r="B7866" t="s">
        <v>75</v>
      </c>
      <c r="C7866" t="s">
        <v>87</v>
      </c>
      <c r="E7866">
        <v>6</v>
      </c>
      <c r="F7866" s="2">
        <v>1962.98</v>
      </c>
      <c r="G7866" s="2">
        <v>1962.98</v>
      </c>
      <c r="H7866" s="3">
        <v>44971</v>
      </c>
      <c r="I7866" t="s">
        <v>53</v>
      </c>
      <c r="J7866" t="s">
        <v>44</v>
      </c>
    </row>
    <row r="7867" spans="1:10" x14ac:dyDescent="0.2">
      <c r="B7867" t="s">
        <v>80</v>
      </c>
      <c r="C7867" t="s">
        <v>93</v>
      </c>
      <c r="D7867" t="s">
        <v>65</v>
      </c>
      <c r="E7867">
        <v>8</v>
      </c>
      <c r="F7867" s="2">
        <v>1712.11</v>
      </c>
      <c r="G7867" s="2">
        <v>1712.11</v>
      </c>
      <c r="H7867" s="1">
        <v>45008</v>
      </c>
      <c r="I7867" t="s">
        <v>72</v>
      </c>
      <c r="J7867" t="s">
        <v>104</v>
      </c>
    </row>
    <row r="7868" spans="1:10" x14ac:dyDescent="0.2">
      <c r="A7868" t="s">
        <v>7428</v>
      </c>
      <c r="B7868" t="s">
        <v>75</v>
      </c>
      <c r="C7868" t="s">
        <v>69</v>
      </c>
      <c r="D7868" t="s">
        <v>24</v>
      </c>
      <c r="E7868">
        <v>4</v>
      </c>
      <c r="F7868" s="2">
        <v>1022.34</v>
      </c>
      <c r="G7868" s="2">
        <v>1022.34</v>
      </c>
      <c r="H7868" s="1">
        <v>44962</v>
      </c>
      <c r="I7868" t="s">
        <v>19</v>
      </c>
      <c r="J7868" t="s">
        <v>16</v>
      </c>
    </row>
    <row r="7869" spans="1:10" x14ac:dyDescent="0.2">
      <c r="A7869" t="s">
        <v>10464</v>
      </c>
      <c r="B7869" t="s">
        <v>75</v>
      </c>
      <c r="C7869" t="s">
        <v>57</v>
      </c>
      <c r="D7869" t="s">
        <v>29</v>
      </c>
      <c r="E7869">
        <v>2</v>
      </c>
      <c r="F7869" t="s">
        <v>10465</v>
      </c>
      <c r="G7869" t="s">
        <v>10465</v>
      </c>
      <c r="H7869" t="s">
        <v>3235</v>
      </c>
      <c r="I7869" t="s">
        <v>40</v>
      </c>
      <c r="J7869" t="s">
        <v>104</v>
      </c>
    </row>
    <row r="7870" spans="1:10" x14ac:dyDescent="0.2">
      <c r="A7870" t="s">
        <v>306</v>
      </c>
      <c r="B7870" t="s">
        <v>68</v>
      </c>
      <c r="C7870" t="s">
        <v>34</v>
      </c>
      <c r="E7870">
        <v>4</v>
      </c>
      <c r="F7870" t="s">
        <v>10466</v>
      </c>
      <c r="G7870" t="s">
        <v>10466</v>
      </c>
      <c r="H7870" t="s">
        <v>629</v>
      </c>
      <c r="I7870" t="s">
        <v>43</v>
      </c>
      <c r="J7870" t="s">
        <v>44</v>
      </c>
    </row>
    <row r="7871" spans="1:10" x14ac:dyDescent="0.2">
      <c r="A7871" t="s">
        <v>9329</v>
      </c>
      <c r="B7871" t="s">
        <v>33</v>
      </c>
      <c r="C7871" t="s">
        <v>96</v>
      </c>
      <c r="D7871" t="s">
        <v>24</v>
      </c>
      <c r="E7871">
        <v>9</v>
      </c>
      <c r="F7871" t="s">
        <v>10467</v>
      </c>
      <c r="G7871" t="s">
        <v>10467</v>
      </c>
      <c r="H7871" s="1">
        <v>45144</v>
      </c>
      <c r="I7871" t="s">
        <v>72</v>
      </c>
      <c r="J7871" t="s">
        <v>59</v>
      </c>
    </row>
    <row r="7872" spans="1:10" x14ac:dyDescent="0.2">
      <c r="A7872" t="s">
        <v>4334</v>
      </c>
      <c r="B7872" t="s">
        <v>49</v>
      </c>
      <c r="C7872" t="s">
        <v>61</v>
      </c>
      <c r="D7872" t="s">
        <v>51</v>
      </c>
      <c r="E7872">
        <v>2</v>
      </c>
      <c r="F7872" s="2">
        <v>18.579999999999998</v>
      </c>
      <c r="G7872" s="2">
        <v>18.579999999999998</v>
      </c>
      <c r="H7872" s="1">
        <v>45032</v>
      </c>
      <c r="I7872" t="s">
        <v>43</v>
      </c>
      <c r="J7872" t="s">
        <v>54</v>
      </c>
    </row>
    <row r="7873" spans="1:10" x14ac:dyDescent="0.2">
      <c r="A7873" t="s">
        <v>10468</v>
      </c>
      <c r="B7873" t="s">
        <v>33</v>
      </c>
      <c r="C7873" t="s">
        <v>23</v>
      </c>
      <c r="D7873" t="s">
        <v>29</v>
      </c>
      <c r="E7873">
        <v>-1</v>
      </c>
      <c r="F7873" t="s">
        <v>10469</v>
      </c>
      <c r="G7873" t="s">
        <v>10469</v>
      </c>
      <c r="H7873" s="1">
        <v>44967</v>
      </c>
      <c r="I7873" t="s">
        <v>47</v>
      </c>
      <c r="J7873" t="s">
        <v>44</v>
      </c>
    </row>
    <row r="7874" spans="1:10" x14ac:dyDescent="0.2">
      <c r="A7874" t="s">
        <v>518</v>
      </c>
      <c r="B7874" t="s">
        <v>75</v>
      </c>
      <c r="C7874" t="s">
        <v>42</v>
      </c>
      <c r="D7874" t="s">
        <v>51</v>
      </c>
      <c r="E7874">
        <v>2</v>
      </c>
      <c r="F7874" t="s">
        <v>10470</v>
      </c>
      <c r="G7874" t="s">
        <v>10470</v>
      </c>
      <c r="H7874" s="1">
        <v>45142</v>
      </c>
      <c r="I7874" t="s">
        <v>53</v>
      </c>
      <c r="J7874" t="s">
        <v>54</v>
      </c>
    </row>
    <row r="7875" spans="1:10" x14ac:dyDescent="0.2">
      <c r="A7875" t="s">
        <v>6616</v>
      </c>
      <c r="B7875" t="s">
        <v>49</v>
      </c>
      <c r="C7875" t="s">
        <v>42</v>
      </c>
      <c r="D7875" t="s">
        <v>13</v>
      </c>
      <c r="E7875">
        <v>5</v>
      </c>
      <c r="F7875" t="s">
        <v>10471</v>
      </c>
      <c r="G7875" t="s">
        <v>10471</v>
      </c>
      <c r="H7875" s="1">
        <v>45217</v>
      </c>
      <c r="I7875" t="s">
        <v>40</v>
      </c>
      <c r="J7875" t="s">
        <v>54</v>
      </c>
    </row>
    <row r="7876" spans="1:10" x14ac:dyDescent="0.2">
      <c r="A7876" t="s">
        <v>2516</v>
      </c>
      <c r="B7876" t="s">
        <v>11</v>
      </c>
      <c r="C7876" t="s">
        <v>116</v>
      </c>
      <c r="D7876" t="s">
        <v>29</v>
      </c>
      <c r="E7876">
        <v>1</v>
      </c>
      <c r="F7876" t="s">
        <v>10472</v>
      </c>
      <c r="G7876" t="s">
        <v>10472</v>
      </c>
      <c r="H7876" s="1">
        <v>45178</v>
      </c>
      <c r="I7876" t="s">
        <v>37</v>
      </c>
      <c r="J7876" t="s">
        <v>104</v>
      </c>
    </row>
    <row r="7877" spans="1:10" x14ac:dyDescent="0.2">
      <c r="A7877" t="s">
        <v>10473</v>
      </c>
      <c r="B7877" t="s">
        <v>18</v>
      </c>
      <c r="C7877" t="s">
        <v>116</v>
      </c>
      <c r="D7877" t="s">
        <v>65</v>
      </c>
      <c r="E7877">
        <v>3</v>
      </c>
      <c r="F7877" t="s">
        <v>10474</v>
      </c>
      <c r="G7877" t="s">
        <v>10474</v>
      </c>
      <c r="H7877" t="s">
        <v>8213</v>
      </c>
      <c r="I7877" t="s">
        <v>15</v>
      </c>
      <c r="J7877" t="s">
        <v>32</v>
      </c>
    </row>
    <row r="7878" spans="1:10" x14ac:dyDescent="0.2">
      <c r="A7878" t="s">
        <v>9909</v>
      </c>
      <c r="B7878" t="s">
        <v>49</v>
      </c>
      <c r="C7878" t="s">
        <v>69</v>
      </c>
      <c r="D7878" t="s">
        <v>24</v>
      </c>
      <c r="E7878">
        <v>7</v>
      </c>
      <c r="F7878" t="s">
        <v>10475</v>
      </c>
      <c r="G7878" t="s">
        <v>10475</v>
      </c>
      <c r="H7878" s="1">
        <v>45158</v>
      </c>
      <c r="I7878" t="s">
        <v>40</v>
      </c>
      <c r="J7878" t="s">
        <v>104</v>
      </c>
    </row>
    <row r="7879" spans="1:10" x14ac:dyDescent="0.2">
      <c r="A7879" t="s">
        <v>5045</v>
      </c>
      <c r="B7879" t="s">
        <v>133</v>
      </c>
      <c r="C7879" t="s">
        <v>61</v>
      </c>
      <c r="D7879" t="s">
        <v>51</v>
      </c>
      <c r="E7879">
        <v>2</v>
      </c>
      <c r="F7879" t="s">
        <v>10476</v>
      </c>
      <c r="G7879" t="s">
        <v>10476</v>
      </c>
      <c r="H7879" t="s">
        <v>259</v>
      </c>
      <c r="I7879" t="s">
        <v>31</v>
      </c>
      <c r="J7879" t="s">
        <v>44</v>
      </c>
    </row>
    <row r="7880" spans="1:10" x14ac:dyDescent="0.2">
      <c r="A7880" t="s">
        <v>2545</v>
      </c>
      <c r="B7880" t="s">
        <v>18</v>
      </c>
      <c r="C7880" t="s">
        <v>93</v>
      </c>
      <c r="D7880" t="s">
        <v>51</v>
      </c>
      <c r="E7880">
        <v>4</v>
      </c>
      <c r="F7880" t="s">
        <v>10477</v>
      </c>
      <c r="G7880" t="s">
        <v>10477</v>
      </c>
      <c r="H7880" s="1">
        <v>45181</v>
      </c>
      <c r="I7880" t="s">
        <v>53</v>
      </c>
      <c r="J7880" t="s">
        <v>26</v>
      </c>
    </row>
    <row r="7881" spans="1:10" x14ac:dyDescent="0.2">
      <c r="A7881" t="s">
        <v>9220</v>
      </c>
      <c r="B7881" t="s">
        <v>28</v>
      </c>
      <c r="C7881" t="s">
        <v>110</v>
      </c>
      <c r="D7881" t="s">
        <v>29</v>
      </c>
      <c r="E7881">
        <v>6</v>
      </c>
      <c r="F7881" t="s">
        <v>10478</v>
      </c>
      <c r="G7881" t="s">
        <v>10478</v>
      </c>
      <c r="H7881" s="3">
        <v>44948</v>
      </c>
      <c r="I7881" t="s">
        <v>25</v>
      </c>
      <c r="J7881" t="s">
        <v>16</v>
      </c>
    </row>
    <row r="7882" spans="1:10" x14ac:dyDescent="0.2">
      <c r="A7882" t="s">
        <v>10479</v>
      </c>
      <c r="B7882" t="s">
        <v>18</v>
      </c>
      <c r="C7882" t="s">
        <v>110</v>
      </c>
      <c r="D7882" t="s">
        <v>13</v>
      </c>
      <c r="E7882">
        <v>7</v>
      </c>
      <c r="F7882" t="s">
        <v>10480</v>
      </c>
      <c r="G7882" t="s">
        <v>10480</v>
      </c>
      <c r="H7882" s="1">
        <v>45168</v>
      </c>
      <c r="I7882" t="s">
        <v>43</v>
      </c>
      <c r="J7882" t="s">
        <v>16</v>
      </c>
    </row>
    <row r="7883" spans="1:10" x14ac:dyDescent="0.2">
      <c r="B7883" t="s">
        <v>68</v>
      </c>
      <c r="C7883" t="s">
        <v>34</v>
      </c>
      <c r="E7883">
        <v>3</v>
      </c>
      <c r="F7883" t="s">
        <v>10481</v>
      </c>
      <c r="G7883" t="s">
        <v>10481</v>
      </c>
      <c r="H7883" s="1">
        <v>45236</v>
      </c>
      <c r="I7883" t="s">
        <v>19</v>
      </c>
      <c r="J7883" t="s">
        <v>54</v>
      </c>
    </row>
    <row r="7884" spans="1:10" x14ac:dyDescent="0.2">
      <c r="A7884" t="s">
        <v>8852</v>
      </c>
      <c r="B7884" t="s">
        <v>133</v>
      </c>
      <c r="C7884" t="s">
        <v>50</v>
      </c>
      <c r="D7884" t="s">
        <v>29</v>
      </c>
      <c r="E7884">
        <v>1</v>
      </c>
      <c r="F7884" t="s">
        <v>10482</v>
      </c>
      <c r="G7884" t="s">
        <v>10482</v>
      </c>
      <c r="H7884" s="3">
        <v>45135</v>
      </c>
      <c r="I7884" t="s">
        <v>19</v>
      </c>
      <c r="J7884" t="s">
        <v>32</v>
      </c>
    </row>
    <row r="7885" spans="1:10" x14ac:dyDescent="0.2">
      <c r="A7885" t="s">
        <v>4403</v>
      </c>
      <c r="B7885" t="s">
        <v>28</v>
      </c>
      <c r="C7885" t="s">
        <v>69</v>
      </c>
      <c r="E7885">
        <v>8</v>
      </c>
      <c r="F7885" t="s">
        <v>10483</v>
      </c>
      <c r="G7885" t="s">
        <v>10483</v>
      </c>
      <c r="H7885" s="1">
        <v>44935</v>
      </c>
      <c r="I7885" t="s">
        <v>47</v>
      </c>
      <c r="J7885" t="s">
        <v>16</v>
      </c>
    </row>
    <row r="7886" spans="1:10" x14ac:dyDescent="0.2">
      <c r="B7886" t="s">
        <v>75</v>
      </c>
      <c r="C7886" t="s">
        <v>61</v>
      </c>
      <c r="E7886">
        <v>5</v>
      </c>
      <c r="F7886" t="s">
        <v>10484</v>
      </c>
      <c r="G7886" t="s">
        <v>10484</v>
      </c>
      <c r="H7886" t="s">
        <v>3226</v>
      </c>
      <c r="I7886" t="s">
        <v>37</v>
      </c>
      <c r="J7886" t="s">
        <v>54</v>
      </c>
    </row>
    <row r="7887" spans="1:10" x14ac:dyDescent="0.2">
      <c r="A7887" t="s">
        <v>3487</v>
      </c>
      <c r="B7887" t="s">
        <v>41</v>
      </c>
      <c r="C7887" t="s">
        <v>50</v>
      </c>
      <c r="E7887">
        <v>2</v>
      </c>
      <c r="F7887" t="s">
        <v>10485</v>
      </c>
      <c r="G7887" t="s">
        <v>10485</v>
      </c>
      <c r="H7887" t="s">
        <v>809</v>
      </c>
      <c r="I7887" t="s">
        <v>40</v>
      </c>
      <c r="J7887" t="s">
        <v>26</v>
      </c>
    </row>
    <row r="7888" spans="1:10" x14ac:dyDescent="0.2">
      <c r="A7888" t="s">
        <v>4562</v>
      </c>
      <c r="B7888" t="s">
        <v>11</v>
      </c>
      <c r="C7888" t="s">
        <v>42</v>
      </c>
      <c r="D7888" t="s">
        <v>24</v>
      </c>
      <c r="E7888">
        <v>0</v>
      </c>
      <c r="F7888" s="2">
        <v>431.04</v>
      </c>
      <c r="G7888" s="2">
        <v>431.04</v>
      </c>
      <c r="H7888" s="1">
        <v>45129</v>
      </c>
      <c r="I7888" t="s">
        <v>72</v>
      </c>
      <c r="J7888" t="s">
        <v>104</v>
      </c>
    </row>
    <row r="7889" spans="1:10" x14ac:dyDescent="0.2">
      <c r="A7889" t="s">
        <v>377</v>
      </c>
      <c r="B7889" t="s">
        <v>28</v>
      </c>
      <c r="C7889" t="s">
        <v>34</v>
      </c>
      <c r="D7889" t="s">
        <v>24</v>
      </c>
      <c r="E7889">
        <v>3</v>
      </c>
      <c r="F7889" t="s">
        <v>10486</v>
      </c>
      <c r="H7889" s="3">
        <v>45032</v>
      </c>
      <c r="I7889" t="s">
        <v>25</v>
      </c>
      <c r="J7889" t="s">
        <v>16</v>
      </c>
    </row>
    <row r="7890" spans="1:10" x14ac:dyDescent="0.2">
      <c r="A7890" t="s">
        <v>1378</v>
      </c>
      <c r="B7890" t="s">
        <v>68</v>
      </c>
      <c r="C7890" t="s">
        <v>34</v>
      </c>
      <c r="E7890">
        <v>0</v>
      </c>
      <c r="F7890" s="2">
        <v>984.89</v>
      </c>
      <c r="G7890" s="2">
        <v>984.89</v>
      </c>
      <c r="H7890" s="1">
        <v>45184</v>
      </c>
      <c r="I7890" t="s">
        <v>19</v>
      </c>
      <c r="J7890" t="s">
        <v>32</v>
      </c>
    </row>
    <row r="7891" spans="1:10" x14ac:dyDescent="0.2">
      <c r="A7891" t="s">
        <v>10487</v>
      </c>
      <c r="B7891" t="s">
        <v>11</v>
      </c>
      <c r="C7891" t="s">
        <v>87</v>
      </c>
      <c r="D7891" t="s">
        <v>13</v>
      </c>
      <c r="E7891">
        <v>3</v>
      </c>
      <c r="F7891" t="s">
        <v>10488</v>
      </c>
      <c r="G7891" t="s">
        <v>10488</v>
      </c>
      <c r="H7891" t="s">
        <v>1504</v>
      </c>
      <c r="I7891" t="s">
        <v>31</v>
      </c>
      <c r="J7891" t="s">
        <v>54</v>
      </c>
    </row>
    <row r="7892" spans="1:10" x14ac:dyDescent="0.2">
      <c r="A7892" t="s">
        <v>8188</v>
      </c>
      <c r="B7892" t="s">
        <v>28</v>
      </c>
      <c r="C7892" t="s">
        <v>96</v>
      </c>
      <c r="D7892" t="s">
        <v>24</v>
      </c>
      <c r="E7892">
        <v>5</v>
      </c>
      <c r="F7892" t="s">
        <v>10489</v>
      </c>
      <c r="G7892" t="s">
        <v>10489</v>
      </c>
      <c r="H7892" s="3">
        <v>45115</v>
      </c>
      <c r="I7892" t="s">
        <v>43</v>
      </c>
      <c r="J7892" t="s">
        <v>44</v>
      </c>
    </row>
    <row r="7893" spans="1:10" x14ac:dyDescent="0.2">
      <c r="A7893" t="s">
        <v>3286</v>
      </c>
      <c r="B7893" t="s">
        <v>68</v>
      </c>
      <c r="C7893" t="s">
        <v>50</v>
      </c>
      <c r="D7893" t="s">
        <v>29</v>
      </c>
      <c r="E7893">
        <v>5</v>
      </c>
      <c r="F7893" s="2">
        <v>1693.29</v>
      </c>
      <c r="G7893" s="2">
        <v>1693.29</v>
      </c>
      <c r="H7893" s="1">
        <v>45181</v>
      </c>
      <c r="I7893" t="s">
        <v>37</v>
      </c>
      <c r="J7893" t="s">
        <v>32</v>
      </c>
    </row>
    <row r="7894" spans="1:10" x14ac:dyDescent="0.2">
      <c r="A7894" t="s">
        <v>1982</v>
      </c>
      <c r="B7894" t="s">
        <v>68</v>
      </c>
      <c r="C7894" t="s">
        <v>34</v>
      </c>
      <c r="D7894" t="s">
        <v>65</v>
      </c>
      <c r="E7894">
        <v>4</v>
      </c>
      <c r="F7894" t="s">
        <v>10490</v>
      </c>
      <c r="G7894" t="s">
        <v>10490</v>
      </c>
      <c r="H7894" s="1">
        <v>44995</v>
      </c>
      <c r="I7894" t="s">
        <v>19</v>
      </c>
      <c r="J7894" t="s">
        <v>104</v>
      </c>
    </row>
    <row r="7895" spans="1:10" x14ac:dyDescent="0.2">
      <c r="A7895" t="s">
        <v>3323</v>
      </c>
      <c r="B7895" t="s">
        <v>33</v>
      </c>
      <c r="C7895" t="s">
        <v>34</v>
      </c>
      <c r="D7895" t="s">
        <v>65</v>
      </c>
      <c r="E7895">
        <v>6</v>
      </c>
      <c r="F7895" t="s">
        <v>10491</v>
      </c>
      <c r="G7895" t="s">
        <v>10491</v>
      </c>
      <c r="H7895" s="1">
        <v>45170</v>
      </c>
      <c r="I7895" t="s">
        <v>31</v>
      </c>
      <c r="J7895" t="s">
        <v>16</v>
      </c>
    </row>
    <row r="7896" spans="1:10" x14ac:dyDescent="0.2">
      <c r="A7896" t="s">
        <v>3765</v>
      </c>
      <c r="B7896" t="s">
        <v>80</v>
      </c>
      <c r="C7896" t="s">
        <v>12</v>
      </c>
      <c r="D7896" t="s">
        <v>24</v>
      </c>
      <c r="E7896">
        <v>7</v>
      </c>
      <c r="F7896" t="s">
        <v>10492</v>
      </c>
      <c r="G7896" t="s">
        <v>10492</v>
      </c>
      <c r="H7896" s="3">
        <v>45079</v>
      </c>
      <c r="I7896" t="s">
        <v>25</v>
      </c>
      <c r="J7896" t="s">
        <v>104</v>
      </c>
    </row>
    <row r="7897" spans="1:10" x14ac:dyDescent="0.2">
      <c r="A7897" t="s">
        <v>1501</v>
      </c>
      <c r="B7897" t="s">
        <v>11</v>
      </c>
      <c r="C7897" t="s">
        <v>87</v>
      </c>
      <c r="D7897" t="s">
        <v>13</v>
      </c>
      <c r="E7897">
        <v>7</v>
      </c>
      <c r="F7897" t="s">
        <v>10493</v>
      </c>
      <c r="G7897" t="s">
        <v>10493</v>
      </c>
      <c r="H7897" s="3">
        <v>44967</v>
      </c>
      <c r="I7897" t="s">
        <v>37</v>
      </c>
      <c r="J7897" t="s">
        <v>16</v>
      </c>
    </row>
    <row r="7898" spans="1:10" x14ac:dyDescent="0.2">
      <c r="A7898" t="s">
        <v>10494</v>
      </c>
      <c r="B7898" t="s">
        <v>56</v>
      </c>
      <c r="C7898" t="s">
        <v>87</v>
      </c>
      <c r="E7898">
        <v>8</v>
      </c>
      <c r="F7898" t="s">
        <v>10495</v>
      </c>
      <c r="G7898" t="s">
        <v>10495</v>
      </c>
      <c r="H7898" t="s">
        <v>1391</v>
      </c>
      <c r="I7898" t="s">
        <v>31</v>
      </c>
      <c r="J7898" t="s">
        <v>59</v>
      </c>
    </row>
    <row r="7899" spans="1:10" x14ac:dyDescent="0.2">
      <c r="A7899" t="s">
        <v>10496</v>
      </c>
      <c r="B7899" t="s">
        <v>33</v>
      </c>
      <c r="C7899" t="s">
        <v>57</v>
      </c>
      <c r="D7899" t="s">
        <v>29</v>
      </c>
      <c r="E7899">
        <v>9</v>
      </c>
      <c r="F7899" t="s">
        <v>10497</v>
      </c>
      <c r="H7899" s="1">
        <v>45113</v>
      </c>
      <c r="I7899" t="s">
        <v>47</v>
      </c>
      <c r="J7899" t="s">
        <v>26</v>
      </c>
    </row>
    <row r="7900" spans="1:10" x14ac:dyDescent="0.2">
      <c r="B7900" t="s">
        <v>28</v>
      </c>
      <c r="C7900" t="s">
        <v>93</v>
      </c>
      <c r="D7900" t="s">
        <v>24</v>
      </c>
      <c r="E7900">
        <v>5</v>
      </c>
      <c r="F7900" s="2">
        <v>963.59</v>
      </c>
      <c r="H7900" s="3">
        <v>45048</v>
      </c>
      <c r="I7900" t="s">
        <v>15</v>
      </c>
      <c r="J7900" t="s">
        <v>54</v>
      </c>
    </row>
    <row r="7901" spans="1:10" x14ac:dyDescent="0.2">
      <c r="B7901" t="s">
        <v>80</v>
      </c>
      <c r="C7901" t="s">
        <v>69</v>
      </c>
      <c r="D7901" t="s">
        <v>51</v>
      </c>
      <c r="E7901">
        <v>9</v>
      </c>
      <c r="F7901" t="s">
        <v>10498</v>
      </c>
      <c r="G7901" t="s">
        <v>10498</v>
      </c>
      <c r="H7901" s="3">
        <v>45042</v>
      </c>
      <c r="I7901" t="s">
        <v>43</v>
      </c>
      <c r="J7901" t="s">
        <v>104</v>
      </c>
    </row>
    <row r="7902" spans="1:10" x14ac:dyDescent="0.2">
      <c r="A7902" t="s">
        <v>9156</v>
      </c>
      <c r="B7902" t="s">
        <v>80</v>
      </c>
      <c r="C7902" t="s">
        <v>50</v>
      </c>
      <c r="D7902" t="s">
        <v>13</v>
      </c>
      <c r="E7902">
        <v>5</v>
      </c>
      <c r="F7902" s="2">
        <v>1597.95</v>
      </c>
      <c r="G7902" s="2">
        <v>1597.95</v>
      </c>
      <c r="H7902" t="s">
        <v>1391</v>
      </c>
      <c r="I7902" t="s">
        <v>43</v>
      </c>
      <c r="J7902" t="s">
        <v>26</v>
      </c>
    </row>
    <row r="7903" spans="1:10" x14ac:dyDescent="0.2">
      <c r="A7903" t="s">
        <v>10499</v>
      </c>
      <c r="B7903" t="s">
        <v>28</v>
      </c>
      <c r="C7903" t="s">
        <v>87</v>
      </c>
      <c r="D7903" t="s">
        <v>65</v>
      </c>
      <c r="E7903">
        <v>10</v>
      </c>
      <c r="F7903" t="s">
        <v>10500</v>
      </c>
      <c r="G7903" t="s">
        <v>10500</v>
      </c>
      <c r="H7903" s="1">
        <v>44986</v>
      </c>
      <c r="I7903" t="s">
        <v>15</v>
      </c>
      <c r="J7903" t="s">
        <v>44</v>
      </c>
    </row>
    <row r="7904" spans="1:10" x14ac:dyDescent="0.2">
      <c r="A7904" t="s">
        <v>10501</v>
      </c>
      <c r="B7904" t="s">
        <v>68</v>
      </c>
      <c r="C7904" t="s">
        <v>61</v>
      </c>
      <c r="D7904" t="s">
        <v>51</v>
      </c>
      <c r="E7904">
        <v>10</v>
      </c>
      <c r="F7904" t="s">
        <v>10502</v>
      </c>
      <c r="G7904" t="s">
        <v>10502</v>
      </c>
      <c r="H7904" s="1">
        <v>45056</v>
      </c>
      <c r="I7904" t="s">
        <v>19</v>
      </c>
      <c r="J7904" t="s">
        <v>16</v>
      </c>
    </row>
    <row r="7905" spans="1:10" x14ac:dyDescent="0.2">
      <c r="A7905" t="s">
        <v>356</v>
      </c>
      <c r="B7905" t="s">
        <v>33</v>
      </c>
      <c r="C7905" t="s">
        <v>61</v>
      </c>
      <c r="D7905" t="s">
        <v>65</v>
      </c>
      <c r="E7905">
        <v>1</v>
      </c>
      <c r="F7905" s="2">
        <v>1148.6300000000001</v>
      </c>
      <c r="G7905" s="2">
        <v>1148.6300000000001</v>
      </c>
      <c r="H7905" t="s">
        <v>866</v>
      </c>
      <c r="I7905" t="s">
        <v>25</v>
      </c>
      <c r="J7905" t="s">
        <v>32</v>
      </c>
    </row>
    <row r="7906" spans="1:10" x14ac:dyDescent="0.2">
      <c r="A7906" t="s">
        <v>10503</v>
      </c>
      <c r="B7906" t="s">
        <v>56</v>
      </c>
      <c r="C7906" t="s">
        <v>57</v>
      </c>
      <c r="E7906">
        <v>8</v>
      </c>
      <c r="F7906" s="2">
        <v>1581.43</v>
      </c>
      <c r="H7906" s="1">
        <v>45022</v>
      </c>
      <c r="I7906" t="s">
        <v>53</v>
      </c>
      <c r="J7906" t="s">
        <v>59</v>
      </c>
    </row>
    <row r="7907" spans="1:10" x14ac:dyDescent="0.2">
      <c r="A7907" t="s">
        <v>2164</v>
      </c>
      <c r="B7907" t="s">
        <v>41</v>
      </c>
      <c r="C7907" t="s">
        <v>34</v>
      </c>
      <c r="D7907" t="s">
        <v>65</v>
      </c>
      <c r="E7907">
        <v>7</v>
      </c>
      <c r="F7907" s="2">
        <v>1658.21</v>
      </c>
      <c r="G7907" s="2">
        <v>1658.21</v>
      </c>
      <c r="H7907" s="1">
        <v>45085</v>
      </c>
      <c r="I7907" t="s">
        <v>47</v>
      </c>
      <c r="J7907" t="s">
        <v>44</v>
      </c>
    </row>
    <row r="7908" spans="1:10" x14ac:dyDescent="0.2">
      <c r="A7908" t="s">
        <v>2632</v>
      </c>
      <c r="B7908" t="s">
        <v>11</v>
      </c>
      <c r="C7908" t="s">
        <v>96</v>
      </c>
      <c r="E7908">
        <v>3</v>
      </c>
      <c r="F7908" t="s">
        <v>10504</v>
      </c>
      <c r="G7908" t="s">
        <v>10504</v>
      </c>
      <c r="H7908" s="1">
        <v>45156</v>
      </c>
      <c r="I7908" t="s">
        <v>31</v>
      </c>
      <c r="J7908" t="s">
        <v>44</v>
      </c>
    </row>
    <row r="7909" spans="1:10" x14ac:dyDescent="0.2">
      <c r="B7909" t="s">
        <v>80</v>
      </c>
      <c r="C7909" t="s">
        <v>87</v>
      </c>
      <c r="D7909" t="s">
        <v>24</v>
      </c>
      <c r="E7909">
        <v>-1</v>
      </c>
      <c r="F7909" s="2">
        <v>502.79</v>
      </c>
      <c r="H7909" s="3">
        <v>45115</v>
      </c>
      <c r="I7909" t="s">
        <v>31</v>
      </c>
      <c r="J7909" t="s">
        <v>20</v>
      </c>
    </row>
    <row r="7910" spans="1:10" x14ac:dyDescent="0.2">
      <c r="A7910" t="s">
        <v>8166</v>
      </c>
      <c r="B7910" t="s">
        <v>56</v>
      </c>
      <c r="C7910" t="s">
        <v>61</v>
      </c>
      <c r="D7910" t="s">
        <v>65</v>
      </c>
      <c r="E7910">
        <v>4</v>
      </c>
      <c r="F7910" t="s">
        <v>10505</v>
      </c>
      <c r="G7910" t="s">
        <v>10505</v>
      </c>
      <c r="H7910" s="1">
        <v>45101</v>
      </c>
      <c r="I7910" t="s">
        <v>31</v>
      </c>
      <c r="J7910" t="s">
        <v>26</v>
      </c>
    </row>
    <row r="7911" spans="1:10" x14ac:dyDescent="0.2">
      <c r="A7911" t="s">
        <v>8758</v>
      </c>
      <c r="B7911" t="s">
        <v>41</v>
      </c>
      <c r="C7911" t="s">
        <v>110</v>
      </c>
      <c r="E7911">
        <v>8</v>
      </c>
      <c r="F7911" t="s">
        <v>10506</v>
      </c>
      <c r="G7911" t="s">
        <v>10506</v>
      </c>
      <c r="H7911" s="1">
        <v>45119</v>
      </c>
      <c r="I7911" t="s">
        <v>47</v>
      </c>
      <c r="J7911" t="s">
        <v>104</v>
      </c>
    </row>
    <row r="7912" spans="1:10" x14ac:dyDescent="0.2">
      <c r="A7912" t="s">
        <v>5715</v>
      </c>
      <c r="B7912" t="s">
        <v>56</v>
      </c>
      <c r="C7912" t="s">
        <v>110</v>
      </c>
      <c r="D7912" t="s">
        <v>13</v>
      </c>
      <c r="E7912">
        <v>4</v>
      </c>
      <c r="F7912" t="s">
        <v>10507</v>
      </c>
      <c r="H7912" s="1">
        <v>45084</v>
      </c>
      <c r="I7912" t="s">
        <v>37</v>
      </c>
      <c r="J7912" t="s">
        <v>54</v>
      </c>
    </row>
    <row r="7913" spans="1:10" x14ac:dyDescent="0.2">
      <c r="A7913" t="s">
        <v>10508</v>
      </c>
      <c r="B7913" t="s">
        <v>56</v>
      </c>
      <c r="C7913" t="s">
        <v>110</v>
      </c>
      <c r="D7913" t="s">
        <v>65</v>
      </c>
      <c r="E7913">
        <v>-2</v>
      </c>
      <c r="F7913" s="2">
        <v>508.79</v>
      </c>
      <c r="G7913" s="2">
        <v>508.79</v>
      </c>
      <c r="I7913" t="s">
        <v>25</v>
      </c>
      <c r="J7913" t="s">
        <v>44</v>
      </c>
    </row>
    <row r="7914" spans="1:10" x14ac:dyDescent="0.2">
      <c r="A7914" t="s">
        <v>10509</v>
      </c>
      <c r="B7914" t="s">
        <v>68</v>
      </c>
      <c r="C7914" t="s">
        <v>34</v>
      </c>
      <c r="E7914">
        <v>1</v>
      </c>
      <c r="F7914" t="s">
        <v>10510</v>
      </c>
      <c r="G7914" t="s">
        <v>10510</v>
      </c>
      <c r="H7914" t="s">
        <v>414</v>
      </c>
      <c r="I7914" t="s">
        <v>31</v>
      </c>
      <c r="J7914" t="s">
        <v>16</v>
      </c>
    </row>
    <row r="7915" spans="1:10" x14ac:dyDescent="0.2">
      <c r="A7915" t="s">
        <v>10511</v>
      </c>
      <c r="B7915" t="s">
        <v>56</v>
      </c>
      <c r="C7915" t="s">
        <v>96</v>
      </c>
      <c r="E7915">
        <v>9</v>
      </c>
      <c r="F7915" s="2">
        <v>868.11</v>
      </c>
      <c r="G7915" s="2">
        <v>868.11</v>
      </c>
      <c r="H7915" s="1">
        <v>44995</v>
      </c>
      <c r="I7915" t="s">
        <v>15</v>
      </c>
      <c r="J7915" t="s">
        <v>54</v>
      </c>
    </row>
    <row r="7916" spans="1:10" x14ac:dyDescent="0.2">
      <c r="A7916" t="s">
        <v>9512</v>
      </c>
      <c r="B7916" t="s">
        <v>18</v>
      </c>
      <c r="C7916" t="s">
        <v>23</v>
      </c>
      <c r="D7916" t="s">
        <v>51</v>
      </c>
      <c r="E7916">
        <v>0</v>
      </c>
      <c r="F7916" t="s">
        <v>10512</v>
      </c>
      <c r="G7916" t="s">
        <v>10512</v>
      </c>
      <c r="H7916" t="s">
        <v>3226</v>
      </c>
      <c r="I7916" t="s">
        <v>31</v>
      </c>
      <c r="J7916" t="s">
        <v>54</v>
      </c>
    </row>
    <row r="7917" spans="1:10" x14ac:dyDescent="0.2">
      <c r="B7917" t="s">
        <v>75</v>
      </c>
      <c r="C7917" t="s">
        <v>87</v>
      </c>
      <c r="D7917" t="s">
        <v>24</v>
      </c>
      <c r="E7917">
        <v>8</v>
      </c>
      <c r="F7917" s="2">
        <v>364.64</v>
      </c>
      <c r="G7917" s="2">
        <v>364.64</v>
      </c>
      <c r="H7917" s="1">
        <v>45051</v>
      </c>
      <c r="I7917" t="s">
        <v>72</v>
      </c>
      <c r="J7917" t="s">
        <v>54</v>
      </c>
    </row>
    <row r="7918" spans="1:10" x14ac:dyDescent="0.2">
      <c r="A7918" t="s">
        <v>10479</v>
      </c>
      <c r="B7918" t="s">
        <v>80</v>
      </c>
      <c r="C7918" t="s">
        <v>87</v>
      </c>
      <c r="D7918" t="s">
        <v>29</v>
      </c>
      <c r="E7918">
        <v>8</v>
      </c>
      <c r="F7918" t="s">
        <v>10513</v>
      </c>
      <c r="G7918" t="s">
        <v>10513</v>
      </c>
      <c r="H7918" s="1">
        <v>45215</v>
      </c>
      <c r="I7918" t="s">
        <v>47</v>
      </c>
      <c r="J7918" t="s">
        <v>59</v>
      </c>
    </row>
    <row r="7919" spans="1:10" x14ac:dyDescent="0.2">
      <c r="A7919" t="s">
        <v>9743</v>
      </c>
      <c r="B7919" t="s">
        <v>80</v>
      </c>
      <c r="C7919" t="s">
        <v>93</v>
      </c>
      <c r="D7919" t="s">
        <v>13</v>
      </c>
      <c r="E7919">
        <v>1</v>
      </c>
      <c r="F7919" t="s">
        <v>10514</v>
      </c>
      <c r="G7919" t="s">
        <v>10514</v>
      </c>
      <c r="H7919" s="1">
        <v>45054</v>
      </c>
      <c r="I7919" t="s">
        <v>72</v>
      </c>
      <c r="J7919" t="s">
        <v>16</v>
      </c>
    </row>
    <row r="7920" spans="1:10" x14ac:dyDescent="0.2">
      <c r="B7920" t="s">
        <v>11</v>
      </c>
      <c r="C7920" t="s">
        <v>61</v>
      </c>
      <c r="D7920" t="s">
        <v>29</v>
      </c>
      <c r="E7920">
        <v>8</v>
      </c>
      <c r="F7920" s="2">
        <v>18.84</v>
      </c>
      <c r="G7920" s="2">
        <v>18.84</v>
      </c>
      <c r="H7920" s="3">
        <v>45080</v>
      </c>
      <c r="I7920" t="s">
        <v>72</v>
      </c>
      <c r="J7920" t="s">
        <v>104</v>
      </c>
    </row>
    <row r="7921" spans="1:10" x14ac:dyDescent="0.2">
      <c r="B7921" t="s">
        <v>28</v>
      </c>
      <c r="C7921" t="s">
        <v>42</v>
      </c>
      <c r="D7921" t="s">
        <v>24</v>
      </c>
      <c r="E7921">
        <v>5</v>
      </c>
      <c r="F7921" t="s">
        <v>10515</v>
      </c>
      <c r="G7921" t="s">
        <v>10515</v>
      </c>
      <c r="H7921" s="1">
        <v>45150</v>
      </c>
      <c r="I7921" t="s">
        <v>15</v>
      </c>
      <c r="J7921" t="s">
        <v>59</v>
      </c>
    </row>
    <row r="7922" spans="1:10" x14ac:dyDescent="0.2">
      <c r="A7922" t="s">
        <v>1025</v>
      </c>
      <c r="B7922" t="s">
        <v>56</v>
      </c>
      <c r="C7922" t="s">
        <v>34</v>
      </c>
      <c r="E7922">
        <v>9</v>
      </c>
      <c r="F7922" t="s">
        <v>10516</v>
      </c>
      <c r="G7922" t="s">
        <v>10516</v>
      </c>
      <c r="H7922" s="1">
        <v>44981</v>
      </c>
      <c r="I7922" t="s">
        <v>43</v>
      </c>
      <c r="J7922" t="s">
        <v>26</v>
      </c>
    </row>
    <row r="7923" spans="1:10" x14ac:dyDescent="0.2">
      <c r="A7923" t="s">
        <v>3287</v>
      </c>
      <c r="B7923" t="s">
        <v>22</v>
      </c>
      <c r="C7923" t="s">
        <v>81</v>
      </c>
      <c r="D7923" t="s">
        <v>51</v>
      </c>
      <c r="E7923">
        <v>-2</v>
      </c>
      <c r="F7923" t="s">
        <v>10517</v>
      </c>
      <c r="G7923" t="s">
        <v>10517</v>
      </c>
      <c r="H7923" s="3">
        <v>45288</v>
      </c>
      <c r="I7923" t="s">
        <v>15</v>
      </c>
      <c r="J7923" t="s">
        <v>20</v>
      </c>
    </row>
    <row r="7924" spans="1:10" x14ac:dyDescent="0.2">
      <c r="A7924" t="s">
        <v>10518</v>
      </c>
      <c r="B7924" t="s">
        <v>133</v>
      </c>
      <c r="C7924" t="s">
        <v>116</v>
      </c>
      <c r="D7924" t="s">
        <v>13</v>
      </c>
      <c r="E7924">
        <v>-1</v>
      </c>
      <c r="F7924" t="s">
        <v>10519</v>
      </c>
      <c r="G7924" t="s">
        <v>10519</v>
      </c>
      <c r="H7924" s="1">
        <v>45283</v>
      </c>
      <c r="I7924" t="s">
        <v>31</v>
      </c>
      <c r="J7924" t="s">
        <v>104</v>
      </c>
    </row>
    <row r="7925" spans="1:10" x14ac:dyDescent="0.2">
      <c r="A7925" t="s">
        <v>10520</v>
      </c>
      <c r="B7925" t="s">
        <v>133</v>
      </c>
      <c r="C7925" t="s">
        <v>34</v>
      </c>
      <c r="E7925">
        <v>2</v>
      </c>
      <c r="F7925" t="s">
        <v>10521</v>
      </c>
      <c r="G7925" t="s">
        <v>10521</v>
      </c>
      <c r="H7925" s="3">
        <v>45206</v>
      </c>
      <c r="I7925" t="s">
        <v>40</v>
      </c>
      <c r="J7925" t="s">
        <v>26</v>
      </c>
    </row>
    <row r="7926" spans="1:10" x14ac:dyDescent="0.2">
      <c r="A7926" t="s">
        <v>10522</v>
      </c>
      <c r="B7926" t="s">
        <v>18</v>
      </c>
      <c r="C7926" t="s">
        <v>61</v>
      </c>
      <c r="D7926" t="s">
        <v>29</v>
      </c>
      <c r="E7926">
        <v>8</v>
      </c>
      <c r="F7926" t="s">
        <v>10523</v>
      </c>
      <c r="G7926" t="s">
        <v>10523</v>
      </c>
      <c r="H7926" s="3">
        <v>45102</v>
      </c>
      <c r="I7926" t="s">
        <v>19</v>
      </c>
      <c r="J7926" t="s">
        <v>26</v>
      </c>
    </row>
    <row r="7927" spans="1:10" x14ac:dyDescent="0.2">
      <c r="A7927" t="s">
        <v>10524</v>
      </c>
      <c r="B7927" t="s">
        <v>18</v>
      </c>
      <c r="C7927" t="s">
        <v>34</v>
      </c>
      <c r="D7927" t="s">
        <v>13</v>
      </c>
      <c r="E7927">
        <v>9</v>
      </c>
      <c r="F7927" t="s">
        <v>10525</v>
      </c>
      <c r="G7927" t="s">
        <v>10525</v>
      </c>
      <c r="H7927" s="3">
        <v>45090</v>
      </c>
      <c r="I7927" t="s">
        <v>43</v>
      </c>
      <c r="J7927" t="s">
        <v>54</v>
      </c>
    </row>
    <row r="7928" spans="1:10" x14ac:dyDescent="0.2">
      <c r="A7928" t="s">
        <v>10526</v>
      </c>
      <c r="B7928" t="s">
        <v>75</v>
      </c>
      <c r="C7928" t="s">
        <v>69</v>
      </c>
      <c r="D7928" t="s">
        <v>65</v>
      </c>
      <c r="E7928">
        <v>-2</v>
      </c>
      <c r="F7928" s="2">
        <v>700.85</v>
      </c>
      <c r="G7928" s="2">
        <v>700.85</v>
      </c>
      <c r="H7928" s="1">
        <v>44989</v>
      </c>
      <c r="I7928" t="s">
        <v>47</v>
      </c>
      <c r="J7928" t="s">
        <v>26</v>
      </c>
    </row>
    <row r="7929" spans="1:10" x14ac:dyDescent="0.2">
      <c r="B7929" t="s">
        <v>75</v>
      </c>
      <c r="C7929" t="s">
        <v>96</v>
      </c>
      <c r="D7929" t="s">
        <v>29</v>
      </c>
      <c r="E7929">
        <v>7</v>
      </c>
      <c r="F7929" t="s">
        <v>10527</v>
      </c>
      <c r="G7929" t="s">
        <v>10527</v>
      </c>
      <c r="H7929" s="1">
        <v>44965</v>
      </c>
      <c r="I7929" t="s">
        <v>40</v>
      </c>
      <c r="J7929" t="s">
        <v>16</v>
      </c>
    </row>
    <row r="7930" spans="1:10" x14ac:dyDescent="0.2">
      <c r="A7930" t="s">
        <v>5159</v>
      </c>
      <c r="B7930" t="s">
        <v>80</v>
      </c>
      <c r="C7930" t="s">
        <v>110</v>
      </c>
      <c r="D7930" t="s">
        <v>29</v>
      </c>
      <c r="E7930">
        <v>3</v>
      </c>
      <c r="F7930" s="2">
        <v>1088.77</v>
      </c>
      <c r="G7930" s="2">
        <v>1088.77</v>
      </c>
      <c r="H7930" s="3">
        <v>44989</v>
      </c>
      <c r="I7930" t="s">
        <v>37</v>
      </c>
      <c r="J7930" t="s">
        <v>59</v>
      </c>
    </row>
    <row r="7931" spans="1:10" x14ac:dyDescent="0.2">
      <c r="B7931" t="s">
        <v>11</v>
      </c>
      <c r="C7931" t="s">
        <v>61</v>
      </c>
      <c r="D7931" t="s">
        <v>65</v>
      </c>
      <c r="E7931">
        <v>9</v>
      </c>
      <c r="F7931" s="2">
        <v>305.36</v>
      </c>
      <c r="G7931" s="2">
        <v>305.36</v>
      </c>
      <c r="H7931" s="3">
        <v>45173</v>
      </c>
      <c r="I7931" t="s">
        <v>31</v>
      </c>
      <c r="J7931" t="s">
        <v>44</v>
      </c>
    </row>
    <row r="7932" spans="1:10" x14ac:dyDescent="0.2">
      <c r="A7932" t="s">
        <v>6128</v>
      </c>
      <c r="B7932" t="s">
        <v>41</v>
      </c>
      <c r="C7932" t="s">
        <v>69</v>
      </c>
      <c r="D7932" t="s">
        <v>13</v>
      </c>
      <c r="E7932">
        <v>8</v>
      </c>
      <c r="F7932" t="s">
        <v>10528</v>
      </c>
      <c r="G7932" t="s">
        <v>10528</v>
      </c>
      <c r="H7932" s="1">
        <v>45003</v>
      </c>
      <c r="I7932" t="s">
        <v>31</v>
      </c>
      <c r="J7932" t="s">
        <v>20</v>
      </c>
    </row>
    <row r="7933" spans="1:10" x14ac:dyDescent="0.2">
      <c r="A7933" t="s">
        <v>10529</v>
      </c>
      <c r="B7933" t="s">
        <v>49</v>
      </c>
      <c r="C7933" t="s">
        <v>69</v>
      </c>
      <c r="D7933" t="s">
        <v>29</v>
      </c>
      <c r="E7933">
        <v>-2</v>
      </c>
      <c r="F7933" s="2">
        <v>1017.44</v>
      </c>
      <c r="H7933" s="1">
        <v>45111</v>
      </c>
      <c r="I7933" t="s">
        <v>40</v>
      </c>
      <c r="J7933" t="s">
        <v>59</v>
      </c>
    </row>
    <row r="7934" spans="1:10" x14ac:dyDescent="0.2">
      <c r="A7934" t="s">
        <v>4570</v>
      </c>
      <c r="B7934" t="s">
        <v>49</v>
      </c>
      <c r="C7934" t="s">
        <v>69</v>
      </c>
      <c r="D7934" t="s">
        <v>24</v>
      </c>
      <c r="E7934">
        <v>8</v>
      </c>
      <c r="F7934" t="s">
        <v>10530</v>
      </c>
      <c r="G7934" t="s">
        <v>10530</v>
      </c>
      <c r="H7934" s="1">
        <v>45028</v>
      </c>
      <c r="I7934" t="s">
        <v>25</v>
      </c>
      <c r="J7934" t="s">
        <v>44</v>
      </c>
    </row>
    <row r="7935" spans="1:10" x14ac:dyDescent="0.2">
      <c r="A7935" t="s">
        <v>3321</v>
      </c>
      <c r="B7935" t="s">
        <v>18</v>
      </c>
      <c r="C7935" t="s">
        <v>116</v>
      </c>
      <c r="E7935">
        <v>5</v>
      </c>
      <c r="F7935" s="2">
        <v>1128.46</v>
      </c>
      <c r="G7935" s="2">
        <v>1128.46</v>
      </c>
      <c r="H7935" s="1">
        <v>45229</v>
      </c>
      <c r="I7935" t="s">
        <v>40</v>
      </c>
      <c r="J7935" t="s">
        <v>59</v>
      </c>
    </row>
    <row r="7936" spans="1:10" x14ac:dyDescent="0.2">
      <c r="A7936" t="s">
        <v>10531</v>
      </c>
      <c r="B7936" t="s">
        <v>49</v>
      </c>
      <c r="C7936" t="s">
        <v>116</v>
      </c>
      <c r="D7936" t="s">
        <v>13</v>
      </c>
      <c r="E7936">
        <v>10</v>
      </c>
      <c r="F7936" t="s">
        <v>10532</v>
      </c>
      <c r="G7936" t="s">
        <v>10532</v>
      </c>
      <c r="H7936" s="3">
        <v>44967</v>
      </c>
      <c r="I7936" t="s">
        <v>47</v>
      </c>
      <c r="J7936" t="s">
        <v>16</v>
      </c>
    </row>
    <row r="7937" spans="1:10" x14ac:dyDescent="0.2">
      <c r="A7937" t="s">
        <v>10533</v>
      </c>
      <c r="B7937" t="s">
        <v>28</v>
      </c>
      <c r="C7937" t="s">
        <v>57</v>
      </c>
      <c r="D7937" t="s">
        <v>24</v>
      </c>
      <c r="E7937">
        <v>8</v>
      </c>
      <c r="F7937" s="2">
        <v>1645.46</v>
      </c>
      <c r="G7937" s="2">
        <v>1645.46</v>
      </c>
      <c r="H7937" s="1">
        <v>45072</v>
      </c>
      <c r="I7937" t="s">
        <v>40</v>
      </c>
      <c r="J7937" t="s">
        <v>32</v>
      </c>
    </row>
    <row r="7938" spans="1:10" x14ac:dyDescent="0.2">
      <c r="A7938" t="s">
        <v>10534</v>
      </c>
      <c r="B7938" t="s">
        <v>56</v>
      </c>
      <c r="C7938" t="s">
        <v>69</v>
      </c>
      <c r="D7938" t="s">
        <v>65</v>
      </c>
      <c r="E7938">
        <v>10</v>
      </c>
      <c r="F7938" t="s">
        <v>10535</v>
      </c>
      <c r="G7938" t="s">
        <v>10535</v>
      </c>
      <c r="H7938" s="3">
        <v>44958</v>
      </c>
      <c r="I7938" t="s">
        <v>15</v>
      </c>
      <c r="J7938" t="s">
        <v>16</v>
      </c>
    </row>
    <row r="7939" spans="1:10" x14ac:dyDescent="0.2">
      <c r="A7939" t="s">
        <v>1849</v>
      </c>
      <c r="B7939" t="s">
        <v>28</v>
      </c>
      <c r="C7939" t="s">
        <v>42</v>
      </c>
      <c r="D7939" t="s">
        <v>13</v>
      </c>
      <c r="E7939">
        <v>-1</v>
      </c>
      <c r="F7939" s="2">
        <v>1352.56</v>
      </c>
      <c r="G7939" s="2">
        <v>1352.56</v>
      </c>
      <c r="H7939" s="3">
        <v>45169</v>
      </c>
      <c r="I7939" t="s">
        <v>15</v>
      </c>
      <c r="J7939" t="s">
        <v>44</v>
      </c>
    </row>
    <row r="7940" spans="1:10" x14ac:dyDescent="0.2">
      <c r="A7940" t="s">
        <v>10536</v>
      </c>
      <c r="B7940" t="s">
        <v>11</v>
      </c>
      <c r="C7940" t="s">
        <v>12</v>
      </c>
      <c r="D7940" t="s">
        <v>29</v>
      </c>
      <c r="E7940">
        <v>3</v>
      </c>
      <c r="F7940" t="s">
        <v>10537</v>
      </c>
      <c r="G7940" t="s">
        <v>10537</v>
      </c>
      <c r="H7940" s="3">
        <v>45164</v>
      </c>
      <c r="I7940" t="s">
        <v>37</v>
      </c>
      <c r="J7940" t="s">
        <v>32</v>
      </c>
    </row>
    <row r="7941" spans="1:10" x14ac:dyDescent="0.2">
      <c r="A7941" t="s">
        <v>6123</v>
      </c>
      <c r="B7941" t="s">
        <v>41</v>
      </c>
      <c r="C7941" t="s">
        <v>87</v>
      </c>
      <c r="D7941" t="s">
        <v>51</v>
      </c>
      <c r="E7941">
        <v>8</v>
      </c>
      <c r="F7941" s="2">
        <v>242.96</v>
      </c>
      <c r="G7941" s="2">
        <v>242.96</v>
      </c>
      <c r="H7941" s="1">
        <v>44997</v>
      </c>
      <c r="I7941" t="s">
        <v>31</v>
      </c>
      <c r="J7941" t="s">
        <v>54</v>
      </c>
    </row>
    <row r="7942" spans="1:10" x14ac:dyDescent="0.2">
      <c r="A7942" t="s">
        <v>10538</v>
      </c>
      <c r="B7942" t="s">
        <v>133</v>
      </c>
      <c r="C7942" t="s">
        <v>23</v>
      </c>
      <c r="E7942">
        <v>10</v>
      </c>
      <c r="F7942" t="s">
        <v>10539</v>
      </c>
      <c r="G7942" t="s">
        <v>10539</v>
      </c>
      <c r="H7942" s="3">
        <v>45053</v>
      </c>
      <c r="I7942" t="s">
        <v>47</v>
      </c>
      <c r="J7942" t="s">
        <v>32</v>
      </c>
    </row>
    <row r="7943" spans="1:10" x14ac:dyDescent="0.2">
      <c r="A7943" t="s">
        <v>10540</v>
      </c>
      <c r="B7943" t="s">
        <v>68</v>
      </c>
      <c r="C7943" t="s">
        <v>34</v>
      </c>
      <c r="D7943" t="s">
        <v>24</v>
      </c>
      <c r="E7943">
        <v>-1</v>
      </c>
      <c r="F7943" s="2">
        <v>1563.65</v>
      </c>
      <c r="H7943" t="s">
        <v>809</v>
      </c>
      <c r="I7943" t="s">
        <v>19</v>
      </c>
      <c r="J7943" t="s">
        <v>26</v>
      </c>
    </row>
    <row r="7944" spans="1:10" x14ac:dyDescent="0.2">
      <c r="A7944" t="s">
        <v>10541</v>
      </c>
      <c r="B7944" t="s">
        <v>80</v>
      </c>
      <c r="C7944" t="s">
        <v>12</v>
      </c>
      <c r="D7944" t="s">
        <v>13</v>
      </c>
      <c r="E7944">
        <v>7</v>
      </c>
      <c r="F7944" t="s">
        <v>10542</v>
      </c>
      <c r="G7944" t="s">
        <v>10542</v>
      </c>
      <c r="H7944" s="3">
        <v>45037</v>
      </c>
      <c r="I7944" t="s">
        <v>31</v>
      </c>
      <c r="J7944" t="s">
        <v>104</v>
      </c>
    </row>
    <row r="7945" spans="1:10" x14ac:dyDescent="0.2">
      <c r="A7945" t="s">
        <v>8912</v>
      </c>
      <c r="B7945" t="s">
        <v>133</v>
      </c>
      <c r="C7945" t="s">
        <v>116</v>
      </c>
      <c r="D7945" t="s">
        <v>24</v>
      </c>
      <c r="E7945">
        <v>7</v>
      </c>
      <c r="F7945" t="s">
        <v>10543</v>
      </c>
      <c r="G7945" t="s">
        <v>10543</v>
      </c>
      <c r="H7945" t="s">
        <v>530</v>
      </c>
      <c r="I7945" t="s">
        <v>19</v>
      </c>
      <c r="J7945" t="s">
        <v>44</v>
      </c>
    </row>
    <row r="7946" spans="1:10" x14ac:dyDescent="0.2">
      <c r="A7946" t="s">
        <v>8571</v>
      </c>
      <c r="B7946" t="s">
        <v>11</v>
      </c>
      <c r="C7946" t="s">
        <v>34</v>
      </c>
      <c r="D7946" t="s">
        <v>24</v>
      </c>
      <c r="E7946">
        <v>4</v>
      </c>
      <c r="F7946" s="2">
        <v>839.13</v>
      </c>
      <c r="G7946" s="2">
        <v>839.13</v>
      </c>
      <c r="H7946" s="3">
        <v>44937</v>
      </c>
      <c r="I7946" t="s">
        <v>40</v>
      </c>
      <c r="J7946" t="s">
        <v>32</v>
      </c>
    </row>
    <row r="7947" spans="1:10" x14ac:dyDescent="0.2">
      <c r="A7947" t="s">
        <v>3462</v>
      </c>
      <c r="B7947" t="s">
        <v>49</v>
      </c>
      <c r="C7947" t="s">
        <v>69</v>
      </c>
      <c r="D7947" t="s">
        <v>29</v>
      </c>
      <c r="E7947">
        <v>9</v>
      </c>
      <c r="F7947" t="s">
        <v>10544</v>
      </c>
      <c r="G7947" t="s">
        <v>10544</v>
      </c>
      <c r="H7947" s="1">
        <v>45138</v>
      </c>
      <c r="I7947" t="s">
        <v>72</v>
      </c>
      <c r="J7947" t="s">
        <v>59</v>
      </c>
    </row>
    <row r="7948" spans="1:10" x14ac:dyDescent="0.2">
      <c r="A7948" t="s">
        <v>4857</v>
      </c>
      <c r="B7948" t="s">
        <v>49</v>
      </c>
      <c r="C7948" t="s">
        <v>96</v>
      </c>
      <c r="D7948" t="s">
        <v>13</v>
      </c>
      <c r="E7948">
        <v>8</v>
      </c>
      <c r="F7948" s="2">
        <v>100.41</v>
      </c>
      <c r="G7948" s="2">
        <v>100.41</v>
      </c>
      <c r="H7948" s="3">
        <v>45163</v>
      </c>
      <c r="I7948" t="s">
        <v>43</v>
      </c>
      <c r="J7948" t="s">
        <v>16</v>
      </c>
    </row>
    <row r="7949" spans="1:10" x14ac:dyDescent="0.2">
      <c r="A7949" t="s">
        <v>10545</v>
      </c>
      <c r="B7949" t="s">
        <v>33</v>
      </c>
      <c r="C7949" t="s">
        <v>116</v>
      </c>
      <c r="D7949" t="s">
        <v>29</v>
      </c>
      <c r="E7949">
        <v>8</v>
      </c>
      <c r="F7949" t="s">
        <v>10546</v>
      </c>
      <c r="G7949" t="s">
        <v>10546</v>
      </c>
      <c r="H7949" s="3">
        <v>45023</v>
      </c>
      <c r="I7949" t="s">
        <v>37</v>
      </c>
      <c r="J7949" t="s">
        <v>44</v>
      </c>
    </row>
    <row r="7950" spans="1:10" x14ac:dyDescent="0.2">
      <c r="A7950" t="s">
        <v>10547</v>
      </c>
      <c r="B7950" t="s">
        <v>80</v>
      </c>
      <c r="C7950" t="s">
        <v>12</v>
      </c>
      <c r="E7950">
        <v>9</v>
      </c>
      <c r="F7950" t="s">
        <v>10548</v>
      </c>
      <c r="H7950" t="s">
        <v>1244</v>
      </c>
      <c r="I7950" t="s">
        <v>31</v>
      </c>
      <c r="J7950" t="s">
        <v>54</v>
      </c>
    </row>
    <row r="7951" spans="1:10" x14ac:dyDescent="0.2">
      <c r="A7951" t="s">
        <v>1505</v>
      </c>
      <c r="B7951" t="s">
        <v>33</v>
      </c>
      <c r="C7951" t="s">
        <v>34</v>
      </c>
      <c r="E7951">
        <v>1</v>
      </c>
      <c r="F7951" t="s">
        <v>10549</v>
      </c>
      <c r="G7951" t="s">
        <v>10549</v>
      </c>
      <c r="H7951" s="1">
        <v>45067</v>
      </c>
      <c r="I7951" t="s">
        <v>25</v>
      </c>
      <c r="J7951" t="s">
        <v>16</v>
      </c>
    </row>
    <row r="7952" spans="1:10" x14ac:dyDescent="0.2">
      <c r="A7952" t="s">
        <v>7233</v>
      </c>
      <c r="B7952" t="s">
        <v>18</v>
      </c>
      <c r="C7952" t="s">
        <v>34</v>
      </c>
      <c r="E7952">
        <v>0</v>
      </c>
      <c r="F7952" s="2">
        <v>1933.74</v>
      </c>
      <c r="G7952" s="2">
        <v>1933.74</v>
      </c>
      <c r="H7952" s="1">
        <v>45140</v>
      </c>
      <c r="I7952" t="s">
        <v>25</v>
      </c>
      <c r="J7952" t="s">
        <v>104</v>
      </c>
    </row>
    <row r="7953" spans="1:10" x14ac:dyDescent="0.2">
      <c r="A7953" t="s">
        <v>10550</v>
      </c>
      <c r="B7953" t="s">
        <v>133</v>
      </c>
      <c r="C7953" t="s">
        <v>34</v>
      </c>
      <c r="E7953">
        <v>1</v>
      </c>
      <c r="F7953" t="s">
        <v>10551</v>
      </c>
      <c r="G7953" t="s">
        <v>10551</v>
      </c>
      <c r="H7953" s="3">
        <v>44948</v>
      </c>
      <c r="I7953" t="s">
        <v>47</v>
      </c>
      <c r="J7953" t="s">
        <v>54</v>
      </c>
    </row>
    <row r="7954" spans="1:10" x14ac:dyDescent="0.2">
      <c r="A7954" t="s">
        <v>4919</v>
      </c>
      <c r="B7954" t="s">
        <v>80</v>
      </c>
      <c r="C7954" t="s">
        <v>61</v>
      </c>
      <c r="E7954">
        <v>-2</v>
      </c>
      <c r="F7954" s="2">
        <v>568.51</v>
      </c>
      <c r="G7954" s="2">
        <v>568.51</v>
      </c>
      <c r="H7954" s="1">
        <v>45164</v>
      </c>
      <c r="I7954" t="s">
        <v>40</v>
      </c>
      <c r="J7954" t="s">
        <v>44</v>
      </c>
    </row>
    <row r="7955" spans="1:10" x14ac:dyDescent="0.2">
      <c r="A7955" t="s">
        <v>7248</v>
      </c>
      <c r="B7955" t="s">
        <v>11</v>
      </c>
      <c r="C7955" t="s">
        <v>34</v>
      </c>
      <c r="D7955" t="s">
        <v>65</v>
      </c>
      <c r="E7955">
        <v>8</v>
      </c>
      <c r="F7955" s="2">
        <v>228.09</v>
      </c>
      <c r="G7955" s="2">
        <v>228.09</v>
      </c>
      <c r="H7955" s="3">
        <v>45112</v>
      </c>
      <c r="I7955" t="s">
        <v>25</v>
      </c>
      <c r="J7955" t="s">
        <v>104</v>
      </c>
    </row>
    <row r="7956" spans="1:10" x14ac:dyDescent="0.2">
      <c r="A7956" t="s">
        <v>10552</v>
      </c>
      <c r="B7956" t="s">
        <v>75</v>
      </c>
      <c r="C7956" t="s">
        <v>23</v>
      </c>
      <c r="D7956" t="s">
        <v>65</v>
      </c>
      <c r="E7956">
        <v>2</v>
      </c>
      <c r="F7956" t="s">
        <v>10553</v>
      </c>
      <c r="G7956" t="s">
        <v>10553</v>
      </c>
      <c r="H7956" s="3">
        <v>45024</v>
      </c>
      <c r="I7956" t="s">
        <v>19</v>
      </c>
      <c r="J7956" t="s">
        <v>59</v>
      </c>
    </row>
    <row r="7957" spans="1:10" x14ac:dyDescent="0.2">
      <c r="A7957" t="s">
        <v>2474</v>
      </c>
      <c r="B7957" t="s">
        <v>68</v>
      </c>
      <c r="C7957" t="s">
        <v>81</v>
      </c>
      <c r="D7957" t="s">
        <v>29</v>
      </c>
      <c r="E7957">
        <v>5</v>
      </c>
      <c r="F7957" t="s">
        <v>10554</v>
      </c>
      <c r="G7957" t="s">
        <v>10554</v>
      </c>
      <c r="H7957" s="1">
        <v>45178</v>
      </c>
      <c r="I7957" t="s">
        <v>40</v>
      </c>
      <c r="J7957" t="s">
        <v>26</v>
      </c>
    </row>
    <row r="7958" spans="1:10" x14ac:dyDescent="0.2">
      <c r="A7958" t="s">
        <v>10555</v>
      </c>
      <c r="B7958" t="s">
        <v>75</v>
      </c>
      <c r="C7958" t="s">
        <v>23</v>
      </c>
      <c r="D7958" t="s">
        <v>13</v>
      </c>
      <c r="E7958">
        <v>5</v>
      </c>
      <c r="F7958" s="2">
        <v>1984.89</v>
      </c>
      <c r="G7958" s="2">
        <v>1984.89</v>
      </c>
      <c r="H7958" s="3">
        <v>44983</v>
      </c>
      <c r="I7958" t="s">
        <v>40</v>
      </c>
      <c r="J7958" t="s">
        <v>59</v>
      </c>
    </row>
    <row r="7959" spans="1:10" x14ac:dyDescent="0.2">
      <c r="A7959" t="s">
        <v>7888</v>
      </c>
      <c r="B7959" t="s">
        <v>41</v>
      </c>
      <c r="C7959" t="s">
        <v>23</v>
      </c>
      <c r="D7959" t="s">
        <v>65</v>
      </c>
      <c r="E7959">
        <v>0</v>
      </c>
      <c r="F7959" s="2">
        <v>1797.14</v>
      </c>
      <c r="G7959" s="2">
        <v>1797.14</v>
      </c>
      <c r="H7959" s="1">
        <v>45020</v>
      </c>
      <c r="I7959" t="s">
        <v>72</v>
      </c>
      <c r="J7959" t="s">
        <v>26</v>
      </c>
    </row>
    <row r="7960" spans="1:10" x14ac:dyDescent="0.2">
      <c r="A7960" t="s">
        <v>6852</v>
      </c>
      <c r="B7960" t="s">
        <v>11</v>
      </c>
      <c r="C7960" t="s">
        <v>57</v>
      </c>
      <c r="D7960" t="s">
        <v>24</v>
      </c>
      <c r="E7960">
        <v>3</v>
      </c>
      <c r="F7960" t="s">
        <v>10556</v>
      </c>
      <c r="H7960" s="3">
        <v>45078</v>
      </c>
      <c r="I7960" t="s">
        <v>15</v>
      </c>
      <c r="J7960" t="s">
        <v>59</v>
      </c>
    </row>
    <row r="7961" spans="1:10" x14ac:dyDescent="0.2">
      <c r="A7961" t="s">
        <v>2273</v>
      </c>
      <c r="B7961" t="s">
        <v>18</v>
      </c>
      <c r="C7961" t="s">
        <v>61</v>
      </c>
      <c r="D7961" t="s">
        <v>29</v>
      </c>
      <c r="E7961">
        <v>9</v>
      </c>
      <c r="F7961" t="s">
        <v>10557</v>
      </c>
      <c r="G7961" t="s">
        <v>10557</v>
      </c>
      <c r="H7961" s="3">
        <v>45234</v>
      </c>
      <c r="I7961" t="s">
        <v>47</v>
      </c>
      <c r="J7961" t="s">
        <v>20</v>
      </c>
    </row>
    <row r="7962" spans="1:10" x14ac:dyDescent="0.2">
      <c r="A7962" t="s">
        <v>7811</v>
      </c>
      <c r="B7962" t="s">
        <v>68</v>
      </c>
      <c r="C7962" t="s">
        <v>57</v>
      </c>
      <c r="D7962" t="s">
        <v>29</v>
      </c>
      <c r="E7962">
        <v>7</v>
      </c>
      <c r="F7962" t="s">
        <v>10558</v>
      </c>
      <c r="G7962" t="s">
        <v>10558</v>
      </c>
      <c r="H7962" s="1">
        <v>45266</v>
      </c>
      <c r="I7962" t="s">
        <v>25</v>
      </c>
      <c r="J7962" t="s">
        <v>59</v>
      </c>
    </row>
    <row r="7963" spans="1:10" x14ac:dyDescent="0.2">
      <c r="A7963" t="s">
        <v>10559</v>
      </c>
      <c r="B7963" t="s">
        <v>28</v>
      </c>
      <c r="C7963" t="s">
        <v>34</v>
      </c>
      <c r="D7963" t="s">
        <v>24</v>
      </c>
      <c r="E7963">
        <v>4</v>
      </c>
      <c r="F7963" t="s">
        <v>10560</v>
      </c>
      <c r="G7963" t="s">
        <v>10560</v>
      </c>
      <c r="H7963" s="3">
        <v>45059</v>
      </c>
      <c r="I7963" t="s">
        <v>47</v>
      </c>
      <c r="J7963" t="s">
        <v>20</v>
      </c>
    </row>
    <row r="7964" spans="1:10" x14ac:dyDescent="0.2">
      <c r="B7964" t="s">
        <v>133</v>
      </c>
      <c r="C7964" t="s">
        <v>57</v>
      </c>
      <c r="D7964" t="s">
        <v>65</v>
      </c>
      <c r="E7964">
        <v>-1</v>
      </c>
      <c r="F7964" t="s">
        <v>10561</v>
      </c>
      <c r="G7964" t="s">
        <v>10561</v>
      </c>
      <c r="I7964" t="s">
        <v>19</v>
      </c>
      <c r="J7964" t="s">
        <v>20</v>
      </c>
    </row>
    <row r="7965" spans="1:10" x14ac:dyDescent="0.2">
      <c r="A7965" t="s">
        <v>8667</v>
      </c>
      <c r="B7965" t="s">
        <v>56</v>
      </c>
      <c r="C7965" t="s">
        <v>12</v>
      </c>
      <c r="D7965" t="s">
        <v>24</v>
      </c>
      <c r="E7965">
        <v>9</v>
      </c>
      <c r="F7965" t="s">
        <v>10562</v>
      </c>
      <c r="G7965" t="s">
        <v>10562</v>
      </c>
      <c r="H7965" t="s">
        <v>5058</v>
      </c>
      <c r="I7965" t="s">
        <v>19</v>
      </c>
      <c r="J7965" t="s">
        <v>32</v>
      </c>
    </row>
    <row r="7966" spans="1:10" x14ac:dyDescent="0.2">
      <c r="A7966" t="s">
        <v>4806</v>
      </c>
      <c r="B7966" t="s">
        <v>75</v>
      </c>
      <c r="C7966" t="s">
        <v>93</v>
      </c>
      <c r="D7966" t="s">
        <v>29</v>
      </c>
      <c r="E7966">
        <v>-1</v>
      </c>
      <c r="F7966" t="s">
        <v>10563</v>
      </c>
      <c r="G7966" t="s">
        <v>10563</v>
      </c>
      <c r="H7966" t="s">
        <v>636</v>
      </c>
      <c r="I7966" t="s">
        <v>25</v>
      </c>
      <c r="J7966" t="s">
        <v>44</v>
      </c>
    </row>
    <row r="7967" spans="1:10" x14ac:dyDescent="0.2">
      <c r="A7967" t="s">
        <v>10564</v>
      </c>
      <c r="B7967" t="s">
        <v>33</v>
      </c>
      <c r="C7967" t="s">
        <v>50</v>
      </c>
      <c r="D7967" t="s">
        <v>29</v>
      </c>
      <c r="E7967">
        <v>3</v>
      </c>
      <c r="F7967" t="s">
        <v>10565</v>
      </c>
      <c r="G7967" t="s">
        <v>10565</v>
      </c>
      <c r="H7967" s="1">
        <v>45035</v>
      </c>
      <c r="I7967" t="s">
        <v>47</v>
      </c>
      <c r="J7967" t="s">
        <v>32</v>
      </c>
    </row>
    <row r="7968" spans="1:10" x14ac:dyDescent="0.2">
      <c r="A7968" t="s">
        <v>2615</v>
      </c>
      <c r="B7968" t="s">
        <v>41</v>
      </c>
      <c r="C7968" t="s">
        <v>23</v>
      </c>
      <c r="D7968" t="s">
        <v>13</v>
      </c>
      <c r="E7968">
        <v>8</v>
      </c>
      <c r="F7968" s="2">
        <v>1329.43</v>
      </c>
      <c r="G7968" s="2">
        <v>1329.43</v>
      </c>
      <c r="H7968" t="s">
        <v>353</v>
      </c>
      <c r="I7968" t="s">
        <v>25</v>
      </c>
      <c r="J7968" t="s">
        <v>16</v>
      </c>
    </row>
    <row r="7969" spans="1:10" x14ac:dyDescent="0.2">
      <c r="A7969" t="s">
        <v>10566</v>
      </c>
      <c r="B7969" t="s">
        <v>68</v>
      </c>
      <c r="C7969" t="s">
        <v>61</v>
      </c>
      <c r="D7969" t="s">
        <v>29</v>
      </c>
      <c r="E7969">
        <v>8</v>
      </c>
      <c r="F7969" t="s">
        <v>10567</v>
      </c>
      <c r="G7969" t="s">
        <v>10567</v>
      </c>
      <c r="H7969" s="1">
        <v>44945</v>
      </c>
      <c r="I7969" t="s">
        <v>40</v>
      </c>
      <c r="J7969" t="s">
        <v>104</v>
      </c>
    </row>
    <row r="7970" spans="1:10" x14ac:dyDescent="0.2">
      <c r="A7970" t="s">
        <v>4939</v>
      </c>
      <c r="B7970" t="s">
        <v>28</v>
      </c>
      <c r="C7970" t="s">
        <v>81</v>
      </c>
      <c r="E7970">
        <v>7</v>
      </c>
      <c r="F7970" t="s">
        <v>10568</v>
      </c>
      <c r="H7970" s="3">
        <v>45101</v>
      </c>
      <c r="I7970" t="s">
        <v>31</v>
      </c>
      <c r="J7970" t="s">
        <v>59</v>
      </c>
    </row>
    <row r="7971" spans="1:10" x14ac:dyDescent="0.2">
      <c r="A7971" t="s">
        <v>7379</v>
      </c>
      <c r="B7971" t="s">
        <v>80</v>
      </c>
      <c r="C7971" t="s">
        <v>87</v>
      </c>
      <c r="D7971" t="s">
        <v>51</v>
      </c>
      <c r="E7971">
        <v>9</v>
      </c>
      <c r="F7971" t="s">
        <v>10569</v>
      </c>
      <c r="G7971" t="s">
        <v>10569</v>
      </c>
      <c r="H7971" t="s">
        <v>1681</v>
      </c>
      <c r="I7971" t="s">
        <v>47</v>
      </c>
      <c r="J7971" t="s">
        <v>104</v>
      </c>
    </row>
    <row r="7972" spans="1:10" x14ac:dyDescent="0.2">
      <c r="B7972" t="s">
        <v>33</v>
      </c>
      <c r="C7972" t="s">
        <v>93</v>
      </c>
      <c r="D7972" t="s">
        <v>65</v>
      </c>
      <c r="E7972">
        <v>3</v>
      </c>
      <c r="F7972" t="s">
        <v>10570</v>
      </c>
      <c r="G7972" t="s">
        <v>10570</v>
      </c>
      <c r="H7972" s="1">
        <v>45106</v>
      </c>
      <c r="I7972" t="s">
        <v>31</v>
      </c>
      <c r="J7972" t="s">
        <v>59</v>
      </c>
    </row>
    <row r="7973" spans="1:10" x14ac:dyDescent="0.2">
      <c r="A7973" t="s">
        <v>10374</v>
      </c>
      <c r="B7973" t="s">
        <v>33</v>
      </c>
      <c r="C7973" t="s">
        <v>23</v>
      </c>
      <c r="D7973" t="s">
        <v>24</v>
      </c>
      <c r="E7973">
        <v>8</v>
      </c>
      <c r="F7973" s="2">
        <v>1017.22</v>
      </c>
      <c r="G7973" s="2">
        <v>1017.22</v>
      </c>
      <c r="H7973" s="3">
        <v>45254</v>
      </c>
      <c r="I7973" t="s">
        <v>31</v>
      </c>
      <c r="J7973" t="s">
        <v>26</v>
      </c>
    </row>
    <row r="7974" spans="1:10" x14ac:dyDescent="0.2">
      <c r="A7974" t="s">
        <v>10571</v>
      </c>
      <c r="B7974" t="s">
        <v>41</v>
      </c>
      <c r="C7974" t="s">
        <v>96</v>
      </c>
      <c r="D7974" t="s">
        <v>65</v>
      </c>
      <c r="E7974">
        <v>8</v>
      </c>
      <c r="F7974" t="s">
        <v>10572</v>
      </c>
      <c r="G7974" t="s">
        <v>10572</v>
      </c>
      <c r="H7974" s="1">
        <v>45214</v>
      </c>
      <c r="I7974" t="s">
        <v>19</v>
      </c>
      <c r="J7974" t="s">
        <v>26</v>
      </c>
    </row>
    <row r="7975" spans="1:10" x14ac:dyDescent="0.2">
      <c r="B7975" t="s">
        <v>75</v>
      </c>
      <c r="C7975" t="s">
        <v>57</v>
      </c>
      <c r="D7975" t="s">
        <v>24</v>
      </c>
      <c r="E7975">
        <v>8</v>
      </c>
      <c r="F7975" s="2">
        <v>415.48</v>
      </c>
      <c r="G7975" s="2">
        <v>415.48</v>
      </c>
      <c r="H7975" s="1">
        <v>45053</v>
      </c>
      <c r="I7975" t="s">
        <v>31</v>
      </c>
      <c r="J7975" t="s">
        <v>16</v>
      </c>
    </row>
    <row r="7976" spans="1:10" x14ac:dyDescent="0.2">
      <c r="A7976" t="s">
        <v>10573</v>
      </c>
      <c r="B7976" t="s">
        <v>11</v>
      </c>
      <c r="C7976" t="s">
        <v>23</v>
      </c>
      <c r="D7976" t="s">
        <v>29</v>
      </c>
      <c r="E7976">
        <v>1</v>
      </c>
      <c r="F7976" s="2">
        <v>1522.55</v>
      </c>
      <c r="G7976" s="2">
        <v>1522.55</v>
      </c>
      <c r="H7976" s="3">
        <v>45250</v>
      </c>
      <c r="I7976" t="s">
        <v>37</v>
      </c>
      <c r="J7976" t="s">
        <v>20</v>
      </c>
    </row>
    <row r="7977" spans="1:10" x14ac:dyDescent="0.2">
      <c r="A7977" t="s">
        <v>10574</v>
      </c>
      <c r="B7977" t="s">
        <v>11</v>
      </c>
      <c r="C7977" t="s">
        <v>116</v>
      </c>
      <c r="D7977" t="s">
        <v>24</v>
      </c>
      <c r="E7977">
        <v>1</v>
      </c>
      <c r="F7977" s="2">
        <v>1400.31</v>
      </c>
      <c r="G7977" s="2">
        <v>1400.31</v>
      </c>
      <c r="H7977" s="1">
        <v>45271</v>
      </c>
      <c r="I7977" t="s">
        <v>19</v>
      </c>
      <c r="J7977" t="s">
        <v>54</v>
      </c>
    </row>
    <row r="7978" spans="1:10" x14ac:dyDescent="0.2">
      <c r="A7978" t="s">
        <v>10575</v>
      </c>
      <c r="B7978" t="s">
        <v>33</v>
      </c>
      <c r="C7978" t="s">
        <v>12</v>
      </c>
      <c r="D7978" t="s">
        <v>51</v>
      </c>
      <c r="E7978">
        <v>10</v>
      </c>
      <c r="F7978" s="2">
        <v>1971.78</v>
      </c>
      <c r="G7978" s="2">
        <v>1971.78</v>
      </c>
      <c r="H7978" s="1">
        <v>45205</v>
      </c>
      <c r="I7978" t="s">
        <v>43</v>
      </c>
      <c r="J7978" t="s">
        <v>54</v>
      </c>
    </row>
    <row r="7979" spans="1:10" x14ac:dyDescent="0.2">
      <c r="A7979" t="s">
        <v>1718</v>
      </c>
      <c r="B7979" t="s">
        <v>75</v>
      </c>
      <c r="C7979" t="s">
        <v>96</v>
      </c>
      <c r="D7979" t="s">
        <v>29</v>
      </c>
      <c r="E7979">
        <v>10</v>
      </c>
      <c r="F7979" t="s">
        <v>10576</v>
      </c>
      <c r="G7979" t="s">
        <v>10576</v>
      </c>
      <c r="H7979" s="3">
        <v>45250</v>
      </c>
      <c r="I7979" t="s">
        <v>19</v>
      </c>
      <c r="J7979" t="s">
        <v>44</v>
      </c>
    </row>
    <row r="7980" spans="1:10" x14ac:dyDescent="0.2">
      <c r="B7980" t="s">
        <v>33</v>
      </c>
      <c r="C7980" t="s">
        <v>34</v>
      </c>
      <c r="E7980">
        <v>6</v>
      </c>
      <c r="F7980" t="s">
        <v>10577</v>
      </c>
      <c r="G7980" t="s">
        <v>10577</v>
      </c>
      <c r="H7980" s="1">
        <v>45034</v>
      </c>
      <c r="I7980" t="s">
        <v>43</v>
      </c>
      <c r="J7980" t="s">
        <v>16</v>
      </c>
    </row>
    <row r="7981" spans="1:10" x14ac:dyDescent="0.2">
      <c r="A7981" t="s">
        <v>7608</v>
      </c>
      <c r="B7981" t="s">
        <v>56</v>
      </c>
      <c r="C7981" t="s">
        <v>96</v>
      </c>
      <c r="D7981" t="s">
        <v>13</v>
      </c>
      <c r="E7981">
        <v>10</v>
      </c>
      <c r="F7981" t="s">
        <v>10578</v>
      </c>
      <c r="G7981" t="s">
        <v>10578</v>
      </c>
      <c r="H7981" t="s">
        <v>1829</v>
      </c>
      <c r="I7981" t="s">
        <v>37</v>
      </c>
      <c r="J7981" t="s">
        <v>104</v>
      </c>
    </row>
    <row r="7982" spans="1:10" x14ac:dyDescent="0.2">
      <c r="B7982" t="s">
        <v>11</v>
      </c>
      <c r="C7982" t="s">
        <v>81</v>
      </c>
      <c r="E7982">
        <v>2</v>
      </c>
      <c r="F7982" t="s">
        <v>10579</v>
      </c>
      <c r="G7982" t="s">
        <v>10579</v>
      </c>
      <c r="H7982" s="3">
        <v>45268</v>
      </c>
      <c r="I7982" t="s">
        <v>47</v>
      </c>
      <c r="J7982" t="s">
        <v>54</v>
      </c>
    </row>
    <row r="7983" spans="1:10" x14ac:dyDescent="0.2">
      <c r="A7983" t="s">
        <v>10580</v>
      </c>
      <c r="B7983" t="s">
        <v>49</v>
      </c>
      <c r="C7983" t="s">
        <v>42</v>
      </c>
      <c r="D7983" t="s">
        <v>51</v>
      </c>
      <c r="E7983">
        <v>-1</v>
      </c>
      <c r="F7983" t="s">
        <v>10581</v>
      </c>
      <c r="G7983" t="s">
        <v>10581</v>
      </c>
      <c r="H7983" s="3">
        <v>44951</v>
      </c>
      <c r="I7983" t="s">
        <v>25</v>
      </c>
      <c r="J7983" t="s">
        <v>59</v>
      </c>
    </row>
    <row r="7984" spans="1:10" x14ac:dyDescent="0.2">
      <c r="A7984" t="s">
        <v>10582</v>
      </c>
      <c r="B7984" t="s">
        <v>56</v>
      </c>
      <c r="C7984" t="s">
        <v>57</v>
      </c>
      <c r="D7984" t="s">
        <v>29</v>
      </c>
      <c r="E7984">
        <v>4</v>
      </c>
      <c r="F7984" t="s">
        <v>10583</v>
      </c>
      <c r="G7984" t="s">
        <v>10583</v>
      </c>
      <c r="H7984" s="1">
        <v>45106</v>
      </c>
      <c r="I7984" t="s">
        <v>25</v>
      </c>
      <c r="J7984" t="s">
        <v>26</v>
      </c>
    </row>
    <row r="7985" spans="1:10" x14ac:dyDescent="0.2">
      <c r="A7985" t="s">
        <v>10584</v>
      </c>
      <c r="B7985" t="s">
        <v>75</v>
      </c>
      <c r="C7985" t="s">
        <v>61</v>
      </c>
      <c r="D7985" t="s">
        <v>13</v>
      </c>
      <c r="E7985">
        <v>0</v>
      </c>
      <c r="F7985" t="s">
        <v>10585</v>
      </c>
      <c r="G7985" t="s">
        <v>10585</v>
      </c>
      <c r="H7985" s="1">
        <v>45275</v>
      </c>
      <c r="I7985" t="s">
        <v>37</v>
      </c>
      <c r="J7985" t="s">
        <v>44</v>
      </c>
    </row>
    <row r="7986" spans="1:10" x14ac:dyDescent="0.2">
      <c r="B7986" t="s">
        <v>75</v>
      </c>
      <c r="C7986" t="s">
        <v>69</v>
      </c>
      <c r="D7986" t="s">
        <v>65</v>
      </c>
      <c r="E7986">
        <v>10</v>
      </c>
      <c r="F7986" t="s">
        <v>10586</v>
      </c>
      <c r="G7986" t="s">
        <v>10586</v>
      </c>
      <c r="H7986" s="1">
        <v>45132</v>
      </c>
      <c r="I7986" t="s">
        <v>25</v>
      </c>
      <c r="J7986" t="s">
        <v>59</v>
      </c>
    </row>
    <row r="7987" spans="1:10" x14ac:dyDescent="0.2">
      <c r="A7987" t="s">
        <v>4530</v>
      </c>
      <c r="B7987" t="s">
        <v>22</v>
      </c>
      <c r="C7987" t="s">
        <v>23</v>
      </c>
      <c r="D7987" t="s">
        <v>51</v>
      </c>
      <c r="E7987">
        <v>8</v>
      </c>
      <c r="F7987" t="s">
        <v>10587</v>
      </c>
      <c r="G7987" t="s">
        <v>10587</v>
      </c>
      <c r="H7987" s="1">
        <v>45151</v>
      </c>
      <c r="I7987" t="s">
        <v>37</v>
      </c>
      <c r="J7987" t="s">
        <v>16</v>
      </c>
    </row>
    <row r="7988" spans="1:10" x14ac:dyDescent="0.2">
      <c r="A7988" t="s">
        <v>4037</v>
      </c>
      <c r="B7988" t="s">
        <v>75</v>
      </c>
      <c r="C7988" t="s">
        <v>23</v>
      </c>
      <c r="D7988" t="s">
        <v>13</v>
      </c>
      <c r="E7988">
        <v>7</v>
      </c>
      <c r="F7988" t="s">
        <v>10588</v>
      </c>
      <c r="G7988" t="s">
        <v>10588</v>
      </c>
      <c r="H7988" s="1">
        <v>45201</v>
      </c>
      <c r="I7988" t="s">
        <v>37</v>
      </c>
      <c r="J7988" t="s">
        <v>104</v>
      </c>
    </row>
    <row r="7989" spans="1:10" x14ac:dyDescent="0.2">
      <c r="A7989" t="s">
        <v>9697</v>
      </c>
      <c r="B7989" t="s">
        <v>49</v>
      </c>
      <c r="C7989" t="s">
        <v>93</v>
      </c>
      <c r="D7989" t="s">
        <v>24</v>
      </c>
      <c r="E7989">
        <v>8</v>
      </c>
      <c r="F7989" t="s">
        <v>10589</v>
      </c>
      <c r="G7989" t="s">
        <v>10589</v>
      </c>
      <c r="H7989" s="1">
        <v>45234</v>
      </c>
      <c r="I7989" t="s">
        <v>47</v>
      </c>
      <c r="J7989" t="s">
        <v>59</v>
      </c>
    </row>
    <row r="7990" spans="1:10" x14ac:dyDescent="0.2">
      <c r="B7990" t="s">
        <v>56</v>
      </c>
      <c r="C7990" t="s">
        <v>61</v>
      </c>
      <c r="D7990" t="s">
        <v>51</v>
      </c>
      <c r="E7990">
        <v>10</v>
      </c>
      <c r="F7990" t="s">
        <v>10590</v>
      </c>
      <c r="G7990" t="s">
        <v>10590</v>
      </c>
      <c r="H7990" s="1">
        <v>44960</v>
      </c>
      <c r="I7990" t="s">
        <v>15</v>
      </c>
      <c r="J7990" t="s">
        <v>54</v>
      </c>
    </row>
    <row r="7991" spans="1:10" x14ac:dyDescent="0.2">
      <c r="A7991" t="s">
        <v>10591</v>
      </c>
      <c r="B7991" t="s">
        <v>41</v>
      </c>
      <c r="C7991" t="s">
        <v>23</v>
      </c>
      <c r="D7991" t="s">
        <v>13</v>
      </c>
      <c r="E7991">
        <v>-2</v>
      </c>
      <c r="F7991" s="2">
        <v>1382.87</v>
      </c>
      <c r="G7991" s="2">
        <v>1382.87</v>
      </c>
      <c r="H7991" t="s">
        <v>363</v>
      </c>
      <c r="I7991" t="s">
        <v>25</v>
      </c>
      <c r="J7991" t="s">
        <v>20</v>
      </c>
    </row>
    <row r="7992" spans="1:10" x14ac:dyDescent="0.2">
      <c r="B7992" t="s">
        <v>22</v>
      </c>
      <c r="C7992" t="s">
        <v>23</v>
      </c>
      <c r="D7992" t="s">
        <v>65</v>
      </c>
      <c r="E7992">
        <v>4</v>
      </c>
      <c r="F7992" t="s">
        <v>10592</v>
      </c>
      <c r="G7992" t="s">
        <v>10592</v>
      </c>
      <c r="H7992" s="1">
        <v>44969</v>
      </c>
      <c r="I7992" t="s">
        <v>15</v>
      </c>
      <c r="J7992" t="s">
        <v>32</v>
      </c>
    </row>
    <row r="7993" spans="1:10" x14ac:dyDescent="0.2">
      <c r="A7993" t="s">
        <v>2848</v>
      </c>
      <c r="B7993" t="s">
        <v>80</v>
      </c>
      <c r="C7993" t="s">
        <v>81</v>
      </c>
      <c r="E7993">
        <v>0</v>
      </c>
      <c r="F7993" s="2">
        <v>1349.59</v>
      </c>
      <c r="G7993" s="2">
        <v>1349.59</v>
      </c>
      <c r="H7993" t="s">
        <v>2928</v>
      </c>
      <c r="I7993" t="s">
        <v>53</v>
      </c>
      <c r="J7993" t="s">
        <v>26</v>
      </c>
    </row>
    <row r="7994" spans="1:10" x14ac:dyDescent="0.2">
      <c r="A7994" t="s">
        <v>10593</v>
      </c>
      <c r="B7994" t="s">
        <v>11</v>
      </c>
      <c r="C7994" t="s">
        <v>96</v>
      </c>
      <c r="D7994" t="s">
        <v>24</v>
      </c>
      <c r="E7994">
        <v>6</v>
      </c>
      <c r="F7994" s="2">
        <v>1847.01</v>
      </c>
      <c r="G7994" s="2">
        <v>1847.01</v>
      </c>
      <c r="H7994" s="1">
        <v>45062</v>
      </c>
      <c r="I7994" t="s">
        <v>19</v>
      </c>
      <c r="J7994" t="s">
        <v>16</v>
      </c>
    </row>
    <row r="7995" spans="1:10" x14ac:dyDescent="0.2">
      <c r="A7995" t="s">
        <v>6413</v>
      </c>
      <c r="B7995" t="s">
        <v>133</v>
      </c>
      <c r="C7995" t="s">
        <v>50</v>
      </c>
      <c r="D7995" t="s">
        <v>24</v>
      </c>
      <c r="E7995">
        <v>9</v>
      </c>
      <c r="F7995" t="s">
        <v>10594</v>
      </c>
      <c r="G7995" t="s">
        <v>10594</v>
      </c>
      <c r="H7995" t="s">
        <v>797</v>
      </c>
      <c r="I7995" t="s">
        <v>72</v>
      </c>
      <c r="J7995" t="s">
        <v>20</v>
      </c>
    </row>
    <row r="7996" spans="1:10" x14ac:dyDescent="0.2">
      <c r="A7996" t="s">
        <v>756</v>
      </c>
      <c r="B7996" t="s">
        <v>28</v>
      </c>
      <c r="C7996" t="s">
        <v>42</v>
      </c>
      <c r="D7996" t="s">
        <v>13</v>
      </c>
      <c r="E7996">
        <v>10</v>
      </c>
      <c r="F7996" t="s">
        <v>10595</v>
      </c>
      <c r="H7996" s="1">
        <v>45203</v>
      </c>
      <c r="I7996" t="s">
        <v>19</v>
      </c>
      <c r="J7996" t="s">
        <v>26</v>
      </c>
    </row>
    <row r="7997" spans="1:10" x14ac:dyDescent="0.2">
      <c r="A7997" t="s">
        <v>7089</v>
      </c>
      <c r="B7997" t="s">
        <v>18</v>
      </c>
      <c r="C7997" t="s">
        <v>23</v>
      </c>
      <c r="D7997" t="s">
        <v>24</v>
      </c>
      <c r="E7997">
        <v>6</v>
      </c>
      <c r="F7997" s="2">
        <v>1608.36</v>
      </c>
      <c r="G7997" s="2">
        <v>1608.36</v>
      </c>
      <c r="H7997" s="1">
        <v>45123</v>
      </c>
      <c r="I7997" t="s">
        <v>37</v>
      </c>
      <c r="J7997" t="s">
        <v>16</v>
      </c>
    </row>
    <row r="7998" spans="1:10" x14ac:dyDescent="0.2">
      <c r="A7998" t="s">
        <v>10596</v>
      </c>
      <c r="B7998" t="s">
        <v>68</v>
      </c>
      <c r="C7998" t="s">
        <v>50</v>
      </c>
      <c r="E7998">
        <v>-1</v>
      </c>
      <c r="F7998" s="2">
        <v>172.63</v>
      </c>
      <c r="H7998" s="3">
        <v>45073</v>
      </c>
      <c r="I7998" t="s">
        <v>47</v>
      </c>
      <c r="J7998" t="s">
        <v>104</v>
      </c>
    </row>
    <row r="7999" spans="1:10" x14ac:dyDescent="0.2">
      <c r="A7999" t="s">
        <v>10597</v>
      </c>
      <c r="B7999" t="s">
        <v>41</v>
      </c>
      <c r="C7999" t="s">
        <v>57</v>
      </c>
      <c r="E7999">
        <v>3</v>
      </c>
      <c r="F7999" s="2">
        <v>1167.24</v>
      </c>
      <c r="G7999" s="2">
        <v>1167.24</v>
      </c>
      <c r="H7999" s="3">
        <v>45247</v>
      </c>
      <c r="I7999" t="s">
        <v>40</v>
      </c>
      <c r="J7999" t="s">
        <v>104</v>
      </c>
    </row>
    <row r="8000" spans="1:10" x14ac:dyDescent="0.2">
      <c r="A8000" t="s">
        <v>677</v>
      </c>
      <c r="B8000" t="s">
        <v>80</v>
      </c>
      <c r="C8000" t="s">
        <v>116</v>
      </c>
      <c r="D8000" t="s">
        <v>51</v>
      </c>
      <c r="E8000">
        <v>9</v>
      </c>
      <c r="F8000" t="s">
        <v>10598</v>
      </c>
      <c r="G8000" t="s">
        <v>10598</v>
      </c>
      <c r="H8000" s="1">
        <v>45239</v>
      </c>
      <c r="I8000" t="s">
        <v>25</v>
      </c>
      <c r="J8000" t="s">
        <v>104</v>
      </c>
    </row>
    <row r="8001" spans="1:10" x14ac:dyDescent="0.2">
      <c r="A8001" t="s">
        <v>7038</v>
      </c>
      <c r="B8001" t="s">
        <v>68</v>
      </c>
      <c r="C8001" t="s">
        <v>23</v>
      </c>
      <c r="D8001" t="s">
        <v>29</v>
      </c>
      <c r="E8001">
        <v>9</v>
      </c>
      <c r="F8001" s="2">
        <v>1740.38</v>
      </c>
      <c r="G8001" s="2">
        <v>1740.38</v>
      </c>
      <c r="H8001" s="1">
        <v>45135</v>
      </c>
      <c r="I8001" t="s">
        <v>72</v>
      </c>
      <c r="J8001" t="s">
        <v>20</v>
      </c>
    </row>
    <row r="8002" spans="1:10" x14ac:dyDescent="0.2">
      <c r="A8002" t="s">
        <v>10599</v>
      </c>
      <c r="B8002" t="s">
        <v>22</v>
      </c>
      <c r="C8002" t="s">
        <v>23</v>
      </c>
      <c r="D8002" t="s">
        <v>51</v>
      </c>
      <c r="E8002">
        <v>9</v>
      </c>
      <c r="F8002" t="s">
        <v>10600</v>
      </c>
      <c r="G8002" t="s">
        <v>10600</v>
      </c>
      <c r="H8002" s="1">
        <v>44956</v>
      </c>
      <c r="I8002" t="s">
        <v>15</v>
      </c>
      <c r="J8002" t="s">
        <v>20</v>
      </c>
    </row>
    <row r="8003" spans="1:10" x14ac:dyDescent="0.2">
      <c r="A8003" t="s">
        <v>8848</v>
      </c>
      <c r="B8003" t="s">
        <v>133</v>
      </c>
      <c r="C8003" t="s">
        <v>50</v>
      </c>
      <c r="E8003">
        <v>4</v>
      </c>
      <c r="F8003" t="s">
        <v>10601</v>
      </c>
      <c r="G8003" t="s">
        <v>10601</v>
      </c>
      <c r="H8003" s="3">
        <v>45081</v>
      </c>
      <c r="I8003" t="s">
        <v>53</v>
      </c>
      <c r="J8003" t="s">
        <v>44</v>
      </c>
    </row>
    <row r="8004" spans="1:10" x14ac:dyDescent="0.2">
      <c r="A8004" t="s">
        <v>7674</v>
      </c>
      <c r="B8004" t="s">
        <v>133</v>
      </c>
      <c r="C8004" t="s">
        <v>12</v>
      </c>
      <c r="D8004" t="s">
        <v>65</v>
      </c>
      <c r="E8004">
        <v>4</v>
      </c>
      <c r="F8004" t="s">
        <v>10602</v>
      </c>
      <c r="G8004" t="s">
        <v>10602</v>
      </c>
      <c r="H8004" t="s">
        <v>1054</v>
      </c>
      <c r="I8004" t="s">
        <v>31</v>
      </c>
      <c r="J8004" t="s">
        <v>44</v>
      </c>
    </row>
    <row r="8005" spans="1:10" x14ac:dyDescent="0.2">
      <c r="A8005" t="s">
        <v>7753</v>
      </c>
      <c r="B8005" t="s">
        <v>41</v>
      </c>
      <c r="C8005" t="s">
        <v>93</v>
      </c>
      <c r="D8005" t="s">
        <v>65</v>
      </c>
      <c r="E8005">
        <v>-2</v>
      </c>
      <c r="F8005" t="s">
        <v>10603</v>
      </c>
      <c r="G8005" t="s">
        <v>10603</v>
      </c>
      <c r="H8005" s="3">
        <v>45131</v>
      </c>
      <c r="I8005" t="s">
        <v>19</v>
      </c>
      <c r="J8005" t="s">
        <v>32</v>
      </c>
    </row>
    <row r="8006" spans="1:10" x14ac:dyDescent="0.2">
      <c r="A8006" t="s">
        <v>9904</v>
      </c>
      <c r="B8006" t="s">
        <v>18</v>
      </c>
      <c r="C8006" t="s">
        <v>110</v>
      </c>
      <c r="D8006" t="s">
        <v>65</v>
      </c>
      <c r="E8006">
        <v>8</v>
      </c>
      <c r="F8006" s="2">
        <v>176.09</v>
      </c>
      <c r="G8006" s="2">
        <v>176.09</v>
      </c>
      <c r="H8006" s="1">
        <v>44999</v>
      </c>
      <c r="I8006" t="s">
        <v>40</v>
      </c>
      <c r="J8006" t="s">
        <v>26</v>
      </c>
    </row>
    <row r="8007" spans="1:10" x14ac:dyDescent="0.2">
      <c r="A8007" t="s">
        <v>10604</v>
      </c>
      <c r="B8007" t="s">
        <v>22</v>
      </c>
      <c r="C8007" t="s">
        <v>69</v>
      </c>
      <c r="D8007" t="s">
        <v>65</v>
      </c>
      <c r="E8007">
        <v>10</v>
      </c>
      <c r="F8007" t="s">
        <v>10605</v>
      </c>
      <c r="G8007" t="s">
        <v>10605</v>
      </c>
      <c r="I8007" t="s">
        <v>43</v>
      </c>
      <c r="J8007" t="s">
        <v>104</v>
      </c>
    </row>
    <row r="8008" spans="1:10" x14ac:dyDescent="0.2">
      <c r="A8008" t="s">
        <v>10606</v>
      </c>
      <c r="B8008" t="s">
        <v>22</v>
      </c>
      <c r="C8008" t="s">
        <v>93</v>
      </c>
      <c r="D8008" t="s">
        <v>24</v>
      </c>
      <c r="E8008">
        <v>1</v>
      </c>
      <c r="F8008" s="2">
        <v>1491.7</v>
      </c>
      <c r="G8008" s="2">
        <v>1491.7</v>
      </c>
      <c r="H8008" s="1">
        <v>45052</v>
      </c>
      <c r="I8008" t="s">
        <v>15</v>
      </c>
      <c r="J8008" t="s">
        <v>44</v>
      </c>
    </row>
    <row r="8009" spans="1:10" x14ac:dyDescent="0.2">
      <c r="B8009" t="s">
        <v>11</v>
      </c>
      <c r="C8009" t="s">
        <v>12</v>
      </c>
      <c r="E8009">
        <v>-2</v>
      </c>
      <c r="F8009" t="s">
        <v>10607</v>
      </c>
      <c r="G8009" t="s">
        <v>10607</v>
      </c>
      <c r="H8009" s="1">
        <v>45072</v>
      </c>
      <c r="I8009" t="s">
        <v>47</v>
      </c>
      <c r="J8009" t="s">
        <v>20</v>
      </c>
    </row>
    <row r="8010" spans="1:10" x14ac:dyDescent="0.2">
      <c r="A8010" t="s">
        <v>1123</v>
      </c>
      <c r="B8010" t="s">
        <v>133</v>
      </c>
      <c r="C8010" t="s">
        <v>12</v>
      </c>
      <c r="D8010" t="s">
        <v>13</v>
      </c>
      <c r="E8010">
        <v>7</v>
      </c>
      <c r="F8010" t="s">
        <v>10608</v>
      </c>
      <c r="G8010" t="s">
        <v>10608</v>
      </c>
      <c r="H8010" s="3">
        <v>45166</v>
      </c>
      <c r="I8010" t="s">
        <v>53</v>
      </c>
      <c r="J8010" t="s">
        <v>44</v>
      </c>
    </row>
    <row r="8011" spans="1:10" x14ac:dyDescent="0.2">
      <c r="B8011" t="s">
        <v>41</v>
      </c>
      <c r="C8011" t="s">
        <v>69</v>
      </c>
      <c r="D8011" t="s">
        <v>65</v>
      </c>
      <c r="E8011">
        <v>6</v>
      </c>
      <c r="F8011" s="2">
        <v>445.7</v>
      </c>
      <c r="G8011" s="2">
        <v>445.7</v>
      </c>
      <c r="H8011" t="s">
        <v>5058</v>
      </c>
      <c r="I8011" t="s">
        <v>37</v>
      </c>
      <c r="J8011" t="s">
        <v>59</v>
      </c>
    </row>
    <row r="8012" spans="1:10" x14ac:dyDescent="0.2">
      <c r="B8012" t="s">
        <v>68</v>
      </c>
      <c r="C8012" t="s">
        <v>110</v>
      </c>
      <c r="D8012" t="s">
        <v>13</v>
      </c>
      <c r="E8012">
        <v>-2</v>
      </c>
      <c r="F8012" t="s">
        <v>10609</v>
      </c>
      <c r="G8012" t="s">
        <v>10609</v>
      </c>
      <c r="H8012" s="1">
        <v>44987</v>
      </c>
      <c r="I8012" t="s">
        <v>19</v>
      </c>
      <c r="J8012" t="s">
        <v>32</v>
      </c>
    </row>
    <row r="8013" spans="1:10" x14ac:dyDescent="0.2">
      <c r="A8013" t="s">
        <v>10610</v>
      </c>
      <c r="B8013" t="s">
        <v>33</v>
      </c>
      <c r="C8013" t="s">
        <v>69</v>
      </c>
      <c r="D8013" t="s">
        <v>13</v>
      </c>
      <c r="E8013">
        <v>3</v>
      </c>
      <c r="F8013" t="s">
        <v>10611</v>
      </c>
      <c r="G8013" t="s">
        <v>10611</v>
      </c>
      <c r="H8013" t="s">
        <v>562</v>
      </c>
      <c r="I8013" t="s">
        <v>19</v>
      </c>
      <c r="J8013" t="s">
        <v>54</v>
      </c>
    </row>
    <row r="8014" spans="1:10" x14ac:dyDescent="0.2">
      <c r="A8014" t="s">
        <v>9893</v>
      </c>
      <c r="B8014" t="s">
        <v>80</v>
      </c>
      <c r="C8014" t="s">
        <v>87</v>
      </c>
      <c r="E8014">
        <v>-1</v>
      </c>
      <c r="F8014" t="s">
        <v>10612</v>
      </c>
      <c r="G8014" t="s">
        <v>10612</v>
      </c>
      <c r="H8014" s="1">
        <v>45215</v>
      </c>
      <c r="I8014" t="s">
        <v>72</v>
      </c>
      <c r="J8014" t="s">
        <v>59</v>
      </c>
    </row>
    <row r="8015" spans="1:10" x14ac:dyDescent="0.2">
      <c r="B8015" t="s">
        <v>49</v>
      </c>
      <c r="C8015" t="s">
        <v>81</v>
      </c>
      <c r="D8015" t="s">
        <v>13</v>
      </c>
      <c r="E8015">
        <v>8</v>
      </c>
      <c r="F8015" t="s">
        <v>10613</v>
      </c>
      <c r="G8015" t="s">
        <v>10613</v>
      </c>
      <c r="H8015" s="1">
        <v>44966</v>
      </c>
      <c r="I8015" t="s">
        <v>47</v>
      </c>
      <c r="J8015" t="s">
        <v>54</v>
      </c>
    </row>
    <row r="8016" spans="1:10" x14ac:dyDescent="0.2">
      <c r="A8016" t="s">
        <v>10434</v>
      </c>
      <c r="B8016" t="s">
        <v>33</v>
      </c>
      <c r="C8016" t="s">
        <v>93</v>
      </c>
      <c r="D8016" t="s">
        <v>29</v>
      </c>
      <c r="E8016">
        <v>6</v>
      </c>
      <c r="F8016" t="s">
        <v>10614</v>
      </c>
      <c r="G8016" t="s">
        <v>10614</v>
      </c>
      <c r="H8016" s="1">
        <v>45253</v>
      </c>
      <c r="I8016" t="s">
        <v>72</v>
      </c>
      <c r="J8016" t="s">
        <v>54</v>
      </c>
    </row>
    <row r="8017" spans="1:10" x14ac:dyDescent="0.2">
      <c r="A8017" t="s">
        <v>10061</v>
      </c>
      <c r="B8017" t="s">
        <v>18</v>
      </c>
      <c r="C8017" t="s">
        <v>96</v>
      </c>
      <c r="D8017" t="s">
        <v>65</v>
      </c>
      <c r="E8017">
        <v>1</v>
      </c>
      <c r="F8017" t="s">
        <v>10615</v>
      </c>
      <c r="G8017" t="s">
        <v>10615</v>
      </c>
      <c r="H8017" s="1">
        <v>45111</v>
      </c>
      <c r="I8017" t="s">
        <v>19</v>
      </c>
      <c r="J8017" t="s">
        <v>20</v>
      </c>
    </row>
    <row r="8018" spans="1:10" x14ac:dyDescent="0.2">
      <c r="A8018" t="s">
        <v>7514</v>
      </c>
      <c r="B8018" t="s">
        <v>80</v>
      </c>
      <c r="C8018" t="s">
        <v>23</v>
      </c>
      <c r="D8018" t="s">
        <v>29</v>
      </c>
      <c r="E8018">
        <v>2</v>
      </c>
      <c r="F8018" t="s">
        <v>10616</v>
      </c>
      <c r="G8018" t="s">
        <v>10616</v>
      </c>
      <c r="H8018" t="s">
        <v>972</v>
      </c>
      <c r="I8018" t="s">
        <v>19</v>
      </c>
      <c r="J8018" t="s">
        <v>44</v>
      </c>
    </row>
    <row r="8019" spans="1:10" x14ac:dyDescent="0.2">
      <c r="A8019" t="s">
        <v>6096</v>
      </c>
      <c r="B8019" t="s">
        <v>56</v>
      </c>
      <c r="C8019" t="s">
        <v>69</v>
      </c>
      <c r="D8019" t="s">
        <v>65</v>
      </c>
      <c r="E8019">
        <v>1</v>
      </c>
      <c r="F8019" t="s">
        <v>10617</v>
      </c>
      <c r="G8019" t="s">
        <v>10617</v>
      </c>
      <c r="H8019" s="3">
        <v>44941</v>
      </c>
      <c r="I8019" t="s">
        <v>43</v>
      </c>
      <c r="J8019" t="s">
        <v>26</v>
      </c>
    </row>
    <row r="8020" spans="1:10" x14ac:dyDescent="0.2">
      <c r="A8020" t="s">
        <v>4209</v>
      </c>
      <c r="B8020" t="s">
        <v>68</v>
      </c>
      <c r="C8020" t="s">
        <v>57</v>
      </c>
      <c r="E8020">
        <v>2</v>
      </c>
      <c r="F8020" t="s">
        <v>10618</v>
      </c>
      <c r="G8020" t="s">
        <v>10618</v>
      </c>
      <c r="H8020" t="s">
        <v>636</v>
      </c>
      <c r="I8020" t="s">
        <v>19</v>
      </c>
      <c r="J8020" t="s">
        <v>104</v>
      </c>
    </row>
    <row r="8021" spans="1:10" x14ac:dyDescent="0.2">
      <c r="A8021" t="s">
        <v>5848</v>
      </c>
      <c r="B8021" t="s">
        <v>80</v>
      </c>
      <c r="C8021" t="s">
        <v>61</v>
      </c>
      <c r="D8021" t="s">
        <v>13</v>
      </c>
      <c r="E8021">
        <v>7</v>
      </c>
      <c r="F8021" t="s">
        <v>10619</v>
      </c>
      <c r="G8021" t="s">
        <v>10619</v>
      </c>
      <c r="H8021" s="3">
        <v>45157</v>
      </c>
      <c r="I8021" t="s">
        <v>25</v>
      </c>
      <c r="J8021" t="s">
        <v>16</v>
      </c>
    </row>
    <row r="8022" spans="1:10" x14ac:dyDescent="0.2">
      <c r="A8022" t="s">
        <v>10620</v>
      </c>
      <c r="B8022" t="s">
        <v>33</v>
      </c>
      <c r="C8022" t="s">
        <v>34</v>
      </c>
      <c r="D8022" t="s">
        <v>65</v>
      </c>
      <c r="E8022">
        <v>1</v>
      </c>
      <c r="F8022" t="s">
        <v>10621</v>
      </c>
      <c r="G8022" t="s">
        <v>10621</v>
      </c>
      <c r="H8022" t="s">
        <v>227</v>
      </c>
      <c r="I8022" t="s">
        <v>47</v>
      </c>
      <c r="J8022" t="s">
        <v>104</v>
      </c>
    </row>
    <row r="8023" spans="1:10" x14ac:dyDescent="0.2">
      <c r="A8023" t="s">
        <v>10622</v>
      </c>
      <c r="B8023" t="s">
        <v>18</v>
      </c>
      <c r="C8023" t="s">
        <v>96</v>
      </c>
      <c r="D8023" t="s">
        <v>24</v>
      </c>
      <c r="E8023">
        <v>4</v>
      </c>
      <c r="F8023" t="s">
        <v>10623</v>
      </c>
      <c r="H8023" s="3">
        <v>45107</v>
      </c>
      <c r="I8023" t="s">
        <v>47</v>
      </c>
      <c r="J8023" t="s">
        <v>20</v>
      </c>
    </row>
    <row r="8024" spans="1:10" x14ac:dyDescent="0.2">
      <c r="A8024" t="s">
        <v>586</v>
      </c>
      <c r="B8024" t="s">
        <v>56</v>
      </c>
      <c r="C8024" t="s">
        <v>42</v>
      </c>
      <c r="D8024" t="s">
        <v>51</v>
      </c>
      <c r="E8024">
        <v>1</v>
      </c>
      <c r="F8024" t="s">
        <v>10624</v>
      </c>
      <c r="G8024" t="s">
        <v>10624</v>
      </c>
      <c r="H8024" s="3">
        <v>45122</v>
      </c>
      <c r="I8024" t="s">
        <v>25</v>
      </c>
      <c r="J8024" t="s">
        <v>16</v>
      </c>
    </row>
    <row r="8025" spans="1:10" x14ac:dyDescent="0.2">
      <c r="A8025" t="s">
        <v>947</v>
      </c>
      <c r="B8025" t="s">
        <v>133</v>
      </c>
      <c r="C8025" t="s">
        <v>23</v>
      </c>
      <c r="D8025" t="s">
        <v>65</v>
      </c>
      <c r="E8025">
        <v>3</v>
      </c>
      <c r="F8025" t="s">
        <v>10625</v>
      </c>
      <c r="H8025" t="s">
        <v>3037</v>
      </c>
      <c r="I8025" t="s">
        <v>25</v>
      </c>
      <c r="J8025" t="s">
        <v>59</v>
      </c>
    </row>
    <row r="8026" spans="1:10" x14ac:dyDescent="0.2">
      <c r="A8026" t="s">
        <v>7589</v>
      </c>
      <c r="B8026" t="s">
        <v>11</v>
      </c>
      <c r="C8026" t="s">
        <v>87</v>
      </c>
      <c r="D8026" t="s">
        <v>13</v>
      </c>
      <c r="E8026">
        <v>4</v>
      </c>
      <c r="F8026" t="s">
        <v>10626</v>
      </c>
      <c r="G8026" t="s">
        <v>10626</v>
      </c>
      <c r="H8026" s="3">
        <v>45076</v>
      </c>
      <c r="I8026" t="s">
        <v>19</v>
      </c>
      <c r="J8026" t="s">
        <v>20</v>
      </c>
    </row>
    <row r="8027" spans="1:10" x14ac:dyDescent="0.2">
      <c r="A8027" t="s">
        <v>5239</v>
      </c>
      <c r="B8027" t="s">
        <v>22</v>
      </c>
      <c r="C8027" t="s">
        <v>50</v>
      </c>
      <c r="D8027" t="s">
        <v>51</v>
      </c>
      <c r="E8027">
        <v>6</v>
      </c>
      <c r="F8027" s="2">
        <v>502.73</v>
      </c>
      <c r="G8027" s="2">
        <v>502.73</v>
      </c>
      <c r="H8027" t="s">
        <v>1293</v>
      </c>
      <c r="I8027" t="s">
        <v>72</v>
      </c>
      <c r="J8027" t="s">
        <v>54</v>
      </c>
    </row>
    <row r="8028" spans="1:10" x14ac:dyDescent="0.2">
      <c r="A8028" t="s">
        <v>3657</v>
      </c>
      <c r="B8028" t="s">
        <v>56</v>
      </c>
      <c r="C8028" t="s">
        <v>12</v>
      </c>
      <c r="E8028">
        <v>-2</v>
      </c>
      <c r="F8028" t="s">
        <v>10627</v>
      </c>
      <c r="G8028" t="s">
        <v>10627</v>
      </c>
      <c r="H8028" s="1">
        <v>45083</v>
      </c>
      <c r="I8028" t="s">
        <v>53</v>
      </c>
      <c r="J8028" t="s">
        <v>59</v>
      </c>
    </row>
    <row r="8029" spans="1:10" x14ac:dyDescent="0.2">
      <c r="A8029" t="s">
        <v>10628</v>
      </c>
      <c r="B8029" t="s">
        <v>28</v>
      </c>
      <c r="C8029" t="s">
        <v>116</v>
      </c>
      <c r="D8029" t="s">
        <v>51</v>
      </c>
      <c r="E8029">
        <v>9</v>
      </c>
      <c r="F8029" s="2">
        <v>1967.02</v>
      </c>
      <c r="G8029" s="2">
        <v>1967.02</v>
      </c>
      <c r="H8029" s="1">
        <v>45254</v>
      </c>
      <c r="I8029" t="s">
        <v>53</v>
      </c>
      <c r="J8029" t="s">
        <v>26</v>
      </c>
    </row>
    <row r="8030" spans="1:10" x14ac:dyDescent="0.2">
      <c r="A8030" t="s">
        <v>3925</v>
      </c>
      <c r="B8030" t="s">
        <v>56</v>
      </c>
      <c r="C8030" t="s">
        <v>93</v>
      </c>
      <c r="E8030">
        <v>6</v>
      </c>
      <c r="F8030" s="2">
        <v>1301.6300000000001</v>
      </c>
      <c r="G8030" s="2">
        <v>1301.6300000000001</v>
      </c>
      <c r="H8030" s="1">
        <v>45209</v>
      </c>
      <c r="I8030" t="s">
        <v>53</v>
      </c>
      <c r="J8030" t="s">
        <v>16</v>
      </c>
    </row>
    <row r="8031" spans="1:10" x14ac:dyDescent="0.2">
      <c r="A8031" t="s">
        <v>10629</v>
      </c>
      <c r="B8031" t="s">
        <v>18</v>
      </c>
      <c r="C8031" t="s">
        <v>34</v>
      </c>
      <c r="D8031" t="s">
        <v>65</v>
      </c>
      <c r="E8031">
        <v>5</v>
      </c>
      <c r="F8031" s="2">
        <v>1336.75</v>
      </c>
      <c r="G8031" s="2">
        <v>1336.75</v>
      </c>
      <c r="H8031" s="1">
        <v>44942</v>
      </c>
      <c r="I8031" t="s">
        <v>15</v>
      </c>
      <c r="J8031" t="s">
        <v>44</v>
      </c>
    </row>
    <row r="8032" spans="1:10" x14ac:dyDescent="0.2">
      <c r="B8032" t="s">
        <v>28</v>
      </c>
      <c r="C8032" t="s">
        <v>69</v>
      </c>
      <c r="D8032" t="s">
        <v>65</v>
      </c>
      <c r="E8032">
        <v>5</v>
      </c>
      <c r="F8032" t="s">
        <v>10630</v>
      </c>
      <c r="H8032" s="3">
        <v>44983</v>
      </c>
      <c r="I8032" t="s">
        <v>19</v>
      </c>
      <c r="J8032" t="s">
        <v>16</v>
      </c>
    </row>
    <row r="8033" spans="1:10" x14ac:dyDescent="0.2">
      <c r="A8033" t="s">
        <v>10631</v>
      </c>
      <c r="B8033" t="s">
        <v>133</v>
      </c>
      <c r="C8033" t="s">
        <v>87</v>
      </c>
      <c r="D8033" t="s">
        <v>13</v>
      </c>
      <c r="E8033">
        <v>7</v>
      </c>
      <c r="F8033" t="s">
        <v>10632</v>
      </c>
      <c r="H8033" s="1">
        <v>45081</v>
      </c>
      <c r="I8033" t="s">
        <v>19</v>
      </c>
      <c r="J8033" t="s">
        <v>54</v>
      </c>
    </row>
    <row r="8034" spans="1:10" x14ac:dyDescent="0.2">
      <c r="A8034" t="s">
        <v>10633</v>
      </c>
      <c r="B8034" t="s">
        <v>49</v>
      </c>
      <c r="C8034" t="s">
        <v>23</v>
      </c>
      <c r="D8034" t="s">
        <v>24</v>
      </c>
      <c r="E8034">
        <v>8</v>
      </c>
      <c r="F8034" t="s">
        <v>10634</v>
      </c>
      <c r="G8034" t="s">
        <v>10634</v>
      </c>
      <c r="H8034" s="3">
        <v>45115</v>
      </c>
      <c r="I8034" t="s">
        <v>72</v>
      </c>
      <c r="J8034" t="s">
        <v>32</v>
      </c>
    </row>
    <row r="8035" spans="1:10" x14ac:dyDescent="0.2">
      <c r="A8035" t="s">
        <v>10635</v>
      </c>
      <c r="B8035" t="s">
        <v>75</v>
      </c>
      <c r="C8035" t="s">
        <v>110</v>
      </c>
      <c r="D8035" t="s">
        <v>24</v>
      </c>
      <c r="E8035">
        <v>10</v>
      </c>
      <c r="F8035" t="s">
        <v>10636</v>
      </c>
      <c r="G8035" t="s">
        <v>10636</v>
      </c>
      <c r="H8035" t="s">
        <v>2344</v>
      </c>
      <c r="I8035" t="s">
        <v>25</v>
      </c>
      <c r="J8035" t="s">
        <v>16</v>
      </c>
    </row>
    <row r="8036" spans="1:10" x14ac:dyDescent="0.2">
      <c r="A8036" t="s">
        <v>10637</v>
      </c>
      <c r="B8036" t="s">
        <v>133</v>
      </c>
      <c r="C8036" t="s">
        <v>96</v>
      </c>
      <c r="D8036" t="s">
        <v>65</v>
      </c>
      <c r="E8036">
        <v>1</v>
      </c>
      <c r="F8036" t="s">
        <v>10638</v>
      </c>
      <c r="H8036" s="3">
        <v>45282</v>
      </c>
      <c r="I8036" t="s">
        <v>47</v>
      </c>
      <c r="J8036" t="s">
        <v>44</v>
      </c>
    </row>
    <row r="8037" spans="1:10" x14ac:dyDescent="0.2">
      <c r="A8037" t="s">
        <v>8019</v>
      </c>
      <c r="B8037" t="s">
        <v>33</v>
      </c>
      <c r="C8037" t="s">
        <v>34</v>
      </c>
      <c r="D8037" t="s">
        <v>29</v>
      </c>
      <c r="E8037">
        <v>2</v>
      </c>
      <c r="F8037" t="s">
        <v>10639</v>
      </c>
      <c r="G8037" t="s">
        <v>10639</v>
      </c>
      <c r="H8037" t="s">
        <v>1261</v>
      </c>
      <c r="I8037" t="s">
        <v>43</v>
      </c>
      <c r="J8037" t="s">
        <v>44</v>
      </c>
    </row>
    <row r="8038" spans="1:10" x14ac:dyDescent="0.2">
      <c r="A8038" t="s">
        <v>2888</v>
      </c>
      <c r="B8038" t="s">
        <v>68</v>
      </c>
      <c r="C8038" t="s">
        <v>23</v>
      </c>
      <c r="D8038" t="s">
        <v>51</v>
      </c>
      <c r="E8038">
        <v>5</v>
      </c>
      <c r="F8038" t="s">
        <v>10640</v>
      </c>
      <c r="G8038" t="s">
        <v>10640</v>
      </c>
      <c r="H8038" t="s">
        <v>206</v>
      </c>
      <c r="I8038" t="s">
        <v>19</v>
      </c>
      <c r="J8038" t="s">
        <v>16</v>
      </c>
    </row>
    <row r="8039" spans="1:10" x14ac:dyDescent="0.2">
      <c r="A8039" t="s">
        <v>10641</v>
      </c>
      <c r="B8039" t="s">
        <v>11</v>
      </c>
      <c r="C8039" t="s">
        <v>42</v>
      </c>
      <c r="D8039" t="s">
        <v>51</v>
      </c>
      <c r="E8039">
        <v>0</v>
      </c>
      <c r="F8039" s="2">
        <v>1689.72</v>
      </c>
      <c r="G8039" s="2">
        <v>1689.72</v>
      </c>
      <c r="H8039" t="s">
        <v>2798</v>
      </c>
      <c r="I8039" t="s">
        <v>15</v>
      </c>
      <c r="J8039" t="s">
        <v>59</v>
      </c>
    </row>
    <row r="8040" spans="1:10" x14ac:dyDescent="0.2">
      <c r="A8040" t="s">
        <v>5629</v>
      </c>
      <c r="B8040" t="s">
        <v>49</v>
      </c>
      <c r="C8040" t="s">
        <v>50</v>
      </c>
      <c r="D8040" t="s">
        <v>29</v>
      </c>
      <c r="E8040">
        <v>2</v>
      </c>
      <c r="F8040" t="s">
        <v>10642</v>
      </c>
      <c r="G8040" t="s">
        <v>10642</v>
      </c>
      <c r="H8040" s="3">
        <v>45073</v>
      </c>
      <c r="I8040" t="s">
        <v>31</v>
      </c>
      <c r="J8040" t="s">
        <v>16</v>
      </c>
    </row>
    <row r="8041" spans="1:10" x14ac:dyDescent="0.2">
      <c r="A8041" t="s">
        <v>6858</v>
      </c>
      <c r="B8041" t="s">
        <v>28</v>
      </c>
      <c r="C8041" t="s">
        <v>57</v>
      </c>
      <c r="D8041" t="s">
        <v>51</v>
      </c>
      <c r="E8041">
        <v>9</v>
      </c>
      <c r="F8041" t="s">
        <v>10643</v>
      </c>
      <c r="G8041" t="s">
        <v>10643</v>
      </c>
      <c r="H8041" s="1">
        <v>45271</v>
      </c>
      <c r="I8041" t="s">
        <v>37</v>
      </c>
      <c r="J8041" t="s">
        <v>104</v>
      </c>
    </row>
    <row r="8042" spans="1:10" x14ac:dyDescent="0.2">
      <c r="A8042" t="s">
        <v>7250</v>
      </c>
      <c r="B8042" t="s">
        <v>56</v>
      </c>
      <c r="C8042" t="s">
        <v>57</v>
      </c>
      <c r="D8042" t="s">
        <v>51</v>
      </c>
      <c r="E8042">
        <v>2</v>
      </c>
      <c r="F8042" t="s">
        <v>10644</v>
      </c>
      <c r="G8042" t="s">
        <v>10644</v>
      </c>
      <c r="H8042" s="1">
        <v>45152</v>
      </c>
      <c r="I8042" t="s">
        <v>47</v>
      </c>
      <c r="J8042" t="s">
        <v>16</v>
      </c>
    </row>
    <row r="8043" spans="1:10" x14ac:dyDescent="0.2">
      <c r="A8043" t="s">
        <v>10645</v>
      </c>
      <c r="B8043" t="s">
        <v>56</v>
      </c>
      <c r="C8043" t="s">
        <v>93</v>
      </c>
      <c r="E8043">
        <v>-1</v>
      </c>
      <c r="F8043" s="2">
        <v>682.63</v>
      </c>
      <c r="G8043" s="2">
        <v>682.63</v>
      </c>
      <c r="H8043" s="1">
        <v>45021</v>
      </c>
      <c r="I8043" t="s">
        <v>43</v>
      </c>
      <c r="J8043" t="s">
        <v>26</v>
      </c>
    </row>
    <row r="8044" spans="1:10" x14ac:dyDescent="0.2">
      <c r="A8044" t="s">
        <v>10646</v>
      </c>
      <c r="B8044" t="s">
        <v>41</v>
      </c>
      <c r="C8044" t="s">
        <v>42</v>
      </c>
      <c r="D8044" t="s">
        <v>29</v>
      </c>
      <c r="E8044">
        <v>9</v>
      </c>
      <c r="F8044" t="s">
        <v>10647</v>
      </c>
      <c r="G8044" t="s">
        <v>10647</v>
      </c>
      <c r="H8044" s="1">
        <v>44993</v>
      </c>
      <c r="I8044" t="s">
        <v>72</v>
      </c>
      <c r="J8044" t="s">
        <v>59</v>
      </c>
    </row>
    <row r="8045" spans="1:10" x14ac:dyDescent="0.2">
      <c r="A8045" t="s">
        <v>1670</v>
      </c>
      <c r="B8045" t="s">
        <v>49</v>
      </c>
      <c r="C8045" t="s">
        <v>34</v>
      </c>
      <c r="D8045" t="s">
        <v>24</v>
      </c>
      <c r="E8045">
        <v>4</v>
      </c>
      <c r="F8045" s="2">
        <v>1421.85</v>
      </c>
      <c r="G8045" s="2">
        <v>1421.85</v>
      </c>
      <c r="H8045" t="s">
        <v>4121</v>
      </c>
      <c r="I8045" t="s">
        <v>15</v>
      </c>
      <c r="J8045" t="s">
        <v>59</v>
      </c>
    </row>
    <row r="8046" spans="1:10" x14ac:dyDescent="0.2">
      <c r="A8046" t="s">
        <v>5187</v>
      </c>
      <c r="B8046" t="s">
        <v>22</v>
      </c>
      <c r="C8046" t="s">
        <v>12</v>
      </c>
      <c r="D8046" t="s">
        <v>65</v>
      </c>
      <c r="E8046">
        <v>5</v>
      </c>
      <c r="F8046" s="2">
        <v>238.21</v>
      </c>
      <c r="G8046" s="2">
        <v>238.21</v>
      </c>
      <c r="H8046" s="1">
        <v>45076</v>
      </c>
      <c r="I8046" t="s">
        <v>19</v>
      </c>
      <c r="J8046" t="s">
        <v>59</v>
      </c>
    </row>
    <row r="8047" spans="1:10" x14ac:dyDescent="0.2">
      <c r="A8047" t="s">
        <v>10648</v>
      </c>
      <c r="B8047" t="s">
        <v>49</v>
      </c>
      <c r="C8047" t="s">
        <v>69</v>
      </c>
      <c r="D8047" t="s">
        <v>51</v>
      </c>
      <c r="E8047">
        <v>4</v>
      </c>
      <c r="F8047" t="s">
        <v>10649</v>
      </c>
      <c r="G8047" t="s">
        <v>10649</v>
      </c>
      <c r="H8047" s="3">
        <v>45211</v>
      </c>
      <c r="I8047" t="s">
        <v>72</v>
      </c>
      <c r="J8047" t="s">
        <v>16</v>
      </c>
    </row>
    <row r="8048" spans="1:10" x14ac:dyDescent="0.2">
      <c r="A8048" t="s">
        <v>964</v>
      </c>
      <c r="B8048" t="s">
        <v>18</v>
      </c>
      <c r="C8048" t="s">
        <v>87</v>
      </c>
      <c r="E8048">
        <v>0</v>
      </c>
      <c r="F8048" t="s">
        <v>10650</v>
      </c>
      <c r="G8048" t="s">
        <v>10650</v>
      </c>
      <c r="H8048" s="1">
        <v>45131</v>
      </c>
      <c r="I8048" t="s">
        <v>40</v>
      </c>
      <c r="J8048" t="s">
        <v>44</v>
      </c>
    </row>
    <row r="8049" spans="1:10" x14ac:dyDescent="0.2">
      <c r="A8049" t="s">
        <v>10651</v>
      </c>
      <c r="B8049" t="s">
        <v>56</v>
      </c>
      <c r="C8049" t="s">
        <v>57</v>
      </c>
      <c r="D8049" t="s">
        <v>51</v>
      </c>
      <c r="E8049">
        <v>-1</v>
      </c>
      <c r="F8049" s="2">
        <v>657.23</v>
      </c>
      <c r="G8049" s="2">
        <v>657.23</v>
      </c>
      <c r="H8049" s="3">
        <v>45209</v>
      </c>
      <c r="I8049" t="s">
        <v>25</v>
      </c>
      <c r="J8049" t="s">
        <v>44</v>
      </c>
    </row>
    <row r="8050" spans="1:10" x14ac:dyDescent="0.2">
      <c r="A8050" t="s">
        <v>184</v>
      </c>
      <c r="B8050" t="s">
        <v>22</v>
      </c>
      <c r="C8050" t="s">
        <v>57</v>
      </c>
      <c r="D8050" t="s">
        <v>24</v>
      </c>
      <c r="E8050">
        <v>10</v>
      </c>
      <c r="F8050" t="s">
        <v>10652</v>
      </c>
      <c r="G8050" t="s">
        <v>10652</v>
      </c>
      <c r="H8050" s="1">
        <v>45225</v>
      </c>
      <c r="I8050" t="s">
        <v>15</v>
      </c>
      <c r="J8050" t="s">
        <v>26</v>
      </c>
    </row>
    <row r="8051" spans="1:10" x14ac:dyDescent="0.2">
      <c r="A8051" t="s">
        <v>3841</v>
      </c>
      <c r="B8051" t="s">
        <v>41</v>
      </c>
      <c r="C8051" t="s">
        <v>34</v>
      </c>
      <c r="E8051">
        <v>6</v>
      </c>
      <c r="F8051" s="2">
        <v>244.01</v>
      </c>
      <c r="G8051" s="2">
        <v>244.01</v>
      </c>
      <c r="H8051" s="1">
        <v>45174</v>
      </c>
      <c r="I8051" t="s">
        <v>40</v>
      </c>
      <c r="J8051" t="s">
        <v>26</v>
      </c>
    </row>
    <row r="8052" spans="1:10" x14ac:dyDescent="0.2">
      <c r="B8052" t="s">
        <v>18</v>
      </c>
      <c r="C8052" t="s">
        <v>23</v>
      </c>
      <c r="D8052" t="s">
        <v>24</v>
      </c>
      <c r="E8052">
        <v>5</v>
      </c>
      <c r="F8052" t="s">
        <v>10653</v>
      </c>
      <c r="G8052" t="s">
        <v>10653</v>
      </c>
      <c r="H8052" s="1">
        <v>44942</v>
      </c>
      <c r="I8052" t="s">
        <v>40</v>
      </c>
      <c r="J8052" t="s">
        <v>59</v>
      </c>
    </row>
    <row r="8053" spans="1:10" x14ac:dyDescent="0.2">
      <c r="A8053" t="s">
        <v>4677</v>
      </c>
      <c r="B8053" t="s">
        <v>80</v>
      </c>
      <c r="C8053" t="s">
        <v>61</v>
      </c>
      <c r="D8053" t="s">
        <v>65</v>
      </c>
      <c r="E8053">
        <v>9</v>
      </c>
      <c r="F8053" t="s">
        <v>10654</v>
      </c>
      <c r="G8053" t="s">
        <v>10654</v>
      </c>
      <c r="H8053" s="1">
        <v>44933</v>
      </c>
      <c r="I8053" t="s">
        <v>53</v>
      </c>
      <c r="J8053" t="s">
        <v>16</v>
      </c>
    </row>
    <row r="8054" spans="1:10" x14ac:dyDescent="0.2">
      <c r="A8054" t="s">
        <v>10655</v>
      </c>
      <c r="B8054" t="s">
        <v>49</v>
      </c>
      <c r="C8054" t="s">
        <v>42</v>
      </c>
      <c r="E8054">
        <v>2</v>
      </c>
      <c r="F8054" t="s">
        <v>10656</v>
      </c>
      <c r="H8054" s="3">
        <v>45279</v>
      </c>
      <c r="I8054" t="s">
        <v>72</v>
      </c>
      <c r="J8054" t="s">
        <v>44</v>
      </c>
    </row>
    <row r="8055" spans="1:10" x14ac:dyDescent="0.2">
      <c r="A8055" t="s">
        <v>2696</v>
      </c>
      <c r="B8055" t="s">
        <v>11</v>
      </c>
      <c r="C8055" t="s">
        <v>116</v>
      </c>
      <c r="D8055" t="s">
        <v>13</v>
      </c>
      <c r="E8055">
        <v>1</v>
      </c>
      <c r="F8055" t="s">
        <v>10657</v>
      </c>
      <c r="G8055" t="s">
        <v>10657</v>
      </c>
      <c r="H8055" s="1">
        <v>45281</v>
      </c>
      <c r="I8055" t="s">
        <v>37</v>
      </c>
      <c r="J8055" t="s">
        <v>104</v>
      </c>
    </row>
    <row r="8056" spans="1:10" x14ac:dyDescent="0.2">
      <c r="A8056" t="s">
        <v>10658</v>
      </c>
      <c r="B8056" t="s">
        <v>68</v>
      </c>
      <c r="C8056" t="s">
        <v>34</v>
      </c>
      <c r="D8056" t="s">
        <v>13</v>
      </c>
      <c r="E8056">
        <v>-2</v>
      </c>
      <c r="F8056" s="2">
        <v>248.77</v>
      </c>
      <c r="G8056" s="2">
        <v>248.77</v>
      </c>
      <c r="H8056" s="1">
        <v>45271</v>
      </c>
      <c r="I8056" t="s">
        <v>43</v>
      </c>
      <c r="J8056" t="s">
        <v>32</v>
      </c>
    </row>
    <row r="8057" spans="1:10" x14ac:dyDescent="0.2">
      <c r="B8057" t="s">
        <v>28</v>
      </c>
      <c r="C8057" t="s">
        <v>42</v>
      </c>
      <c r="E8057">
        <v>7</v>
      </c>
      <c r="F8057" t="s">
        <v>10659</v>
      </c>
      <c r="G8057" t="s">
        <v>10659</v>
      </c>
      <c r="H8057" t="s">
        <v>569</v>
      </c>
      <c r="I8057" t="s">
        <v>31</v>
      </c>
      <c r="J8057" t="s">
        <v>26</v>
      </c>
    </row>
    <row r="8058" spans="1:10" x14ac:dyDescent="0.2">
      <c r="A8058" t="s">
        <v>10660</v>
      </c>
      <c r="B8058" t="s">
        <v>49</v>
      </c>
      <c r="C8058" t="s">
        <v>96</v>
      </c>
      <c r="D8058" t="s">
        <v>29</v>
      </c>
      <c r="E8058">
        <v>4</v>
      </c>
      <c r="F8058" t="s">
        <v>10661</v>
      </c>
      <c r="G8058" t="s">
        <v>10661</v>
      </c>
      <c r="H8058" s="3">
        <v>45056</v>
      </c>
      <c r="I8058" t="s">
        <v>31</v>
      </c>
      <c r="J8058" t="s">
        <v>59</v>
      </c>
    </row>
    <row r="8059" spans="1:10" x14ac:dyDescent="0.2">
      <c r="A8059" t="s">
        <v>3750</v>
      </c>
      <c r="B8059" t="s">
        <v>18</v>
      </c>
      <c r="C8059" t="s">
        <v>42</v>
      </c>
      <c r="D8059" t="s">
        <v>24</v>
      </c>
      <c r="E8059">
        <v>2</v>
      </c>
      <c r="F8059" s="2">
        <v>906.6</v>
      </c>
      <c r="G8059" s="2">
        <v>906.6</v>
      </c>
      <c r="H8059" s="1">
        <v>45054</v>
      </c>
      <c r="I8059" t="s">
        <v>72</v>
      </c>
      <c r="J8059" t="s">
        <v>26</v>
      </c>
    </row>
    <row r="8060" spans="1:10" x14ac:dyDescent="0.2">
      <c r="A8060" t="s">
        <v>9883</v>
      </c>
      <c r="B8060" t="s">
        <v>75</v>
      </c>
      <c r="C8060" t="s">
        <v>42</v>
      </c>
      <c r="D8060" t="s">
        <v>65</v>
      </c>
      <c r="E8060">
        <v>5</v>
      </c>
      <c r="F8060" s="2">
        <v>535.08000000000004</v>
      </c>
      <c r="G8060" s="2">
        <v>535.08000000000004</v>
      </c>
      <c r="H8060" s="3">
        <v>45102</v>
      </c>
      <c r="I8060" t="s">
        <v>47</v>
      </c>
      <c r="J8060" t="s">
        <v>26</v>
      </c>
    </row>
    <row r="8061" spans="1:10" x14ac:dyDescent="0.2">
      <c r="A8061" t="s">
        <v>1185</v>
      </c>
      <c r="B8061" t="s">
        <v>75</v>
      </c>
      <c r="C8061" t="s">
        <v>96</v>
      </c>
      <c r="D8061" t="s">
        <v>29</v>
      </c>
      <c r="E8061">
        <v>2</v>
      </c>
      <c r="F8061" s="2">
        <v>1982.52</v>
      </c>
      <c r="G8061" s="2">
        <v>1982.52</v>
      </c>
      <c r="I8061" t="s">
        <v>15</v>
      </c>
      <c r="J8061" t="s">
        <v>32</v>
      </c>
    </row>
    <row r="8062" spans="1:10" x14ac:dyDescent="0.2">
      <c r="A8062" t="s">
        <v>10662</v>
      </c>
      <c r="B8062" t="s">
        <v>75</v>
      </c>
      <c r="C8062" t="s">
        <v>23</v>
      </c>
      <c r="D8062" t="s">
        <v>65</v>
      </c>
      <c r="E8062">
        <v>0</v>
      </c>
      <c r="F8062" t="s">
        <v>10663</v>
      </c>
      <c r="G8062" t="s">
        <v>10663</v>
      </c>
      <c r="H8062" s="3">
        <v>45073</v>
      </c>
      <c r="I8062" t="s">
        <v>72</v>
      </c>
      <c r="J8062" t="s">
        <v>20</v>
      </c>
    </row>
    <row r="8063" spans="1:10" x14ac:dyDescent="0.2">
      <c r="A8063" t="s">
        <v>653</v>
      </c>
      <c r="B8063" t="s">
        <v>11</v>
      </c>
      <c r="C8063" t="s">
        <v>23</v>
      </c>
      <c r="D8063" t="s">
        <v>13</v>
      </c>
      <c r="E8063">
        <v>7</v>
      </c>
      <c r="F8063" t="s">
        <v>10664</v>
      </c>
      <c r="G8063" t="s">
        <v>10664</v>
      </c>
      <c r="H8063" t="s">
        <v>7623</v>
      </c>
      <c r="I8063" t="s">
        <v>15</v>
      </c>
      <c r="J8063" t="s">
        <v>20</v>
      </c>
    </row>
    <row r="8064" spans="1:10" x14ac:dyDescent="0.2">
      <c r="A8064" t="s">
        <v>10665</v>
      </c>
      <c r="B8064" t="s">
        <v>11</v>
      </c>
      <c r="C8064" t="s">
        <v>57</v>
      </c>
      <c r="D8064" t="s">
        <v>65</v>
      </c>
      <c r="E8064">
        <v>8</v>
      </c>
      <c r="F8064" t="s">
        <v>10666</v>
      </c>
      <c r="G8064" t="s">
        <v>10666</v>
      </c>
      <c r="H8064" s="3">
        <v>45010</v>
      </c>
      <c r="I8064" t="s">
        <v>25</v>
      </c>
      <c r="J8064" t="s">
        <v>59</v>
      </c>
    </row>
    <row r="8065" spans="1:10" x14ac:dyDescent="0.2">
      <c r="A8065" t="s">
        <v>5779</v>
      </c>
      <c r="B8065" t="s">
        <v>28</v>
      </c>
      <c r="C8065" t="s">
        <v>110</v>
      </c>
      <c r="D8065" t="s">
        <v>13</v>
      </c>
      <c r="E8065">
        <v>1</v>
      </c>
      <c r="F8065" s="2">
        <v>125.61</v>
      </c>
      <c r="G8065" s="2">
        <v>125.61</v>
      </c>
      <c r="H8065" s="1">
        <v>44969</v>
      </c>
      <c r="I8065" t="s">
        <v>47</v>
      </c>
      <c r="J8065" t="s">
        <v>59</v>
      </c>
    </row>
    <row r="8066" spans="1:10" x14ac:dyDescent="0.2">
      <c r="A8066" t="s">
        <v>10667</v>
      </c>
      <c r="B8066" t="s">
        <v>28</v>
      </c>
      <c r="C8066" t="s">
        <v>34</v>
      </c>
      <c r="E8066">
        <v>0</v>
      </c>
      <c r="F8066" s="2">
        <v>242.98</v>
      </c>
      <c r="H8066" t="s">
        <v>2344</v>
      </c>
      <c r="I8066" t="s">
        <v>40</v>
      </c>
      <c r="J8066" t="s">
        <v>26</v>
      </c>
    </row>
    <row r="8067" spans="1:10" x14ac:dyDescent="0.2">
      <c r="A8067" t="s">
        <v>10668</v>
      </c>
      <c r="B8067" t="s">
        <v>49</v>
      </c>
      <c r="C8067" t="s">
        <v>23</v>
      </c>
      <c r="D8067" t="s">
        <v>51</v>
      </c>
      <c r="E8067">
        <v>4</v>
      </c>
      <c r="F8067" t="s">
        <v>10669</v>
      </c>
      <c r="G8067" t="s">
        <v>10669</v>
      </c>
      <c r="H8067" s="3">
        <v>45101</v>
      </c>
      <c r="I8067" t="s">
        <v>25</v>
      </c>
      <c r="J8067" t="s">
        <v>104</v>
      </c>
    </row>
    <row r="8068" spans="1:10" x14ac:dyDescent="0.2">
      <c r="A8068" t="s">
        <v>10670</v>
      </c>
      <c r="B8068" t="s">
        <v>75</v>
      </c>
      <c r="C8068" t="s">
        <v>34</v>
      </c>
      <c r="E8068">
        <v>6</v>
      </c>
      <c r="F8068" t="s">
        <v>10671</v>
      </c>
      <c r="G8068" t="s">
        <v>10671</v>
      </c>
      <c r="H8068" s="3">
        <v>45083</v>
      </c>
      <c r="I8068" t="s">
        <v>53</v>
      </c>
      <c r="J8068" t="s">
        <v>104</v>
      </c>
    </row>
    <row r="8069" spans="1:10" x14ac:dyDescent="0.2">
      <c r="A8069" t="s">
        <v>177</v>
      </c>
      <c r="B8069" t="s">
        <v>22</v>
      </c>
      <c r="C8069" t="s">
        <v>81</v>
      </c>
      <c r="D8069" t="s">
        <v>29</v>
      </c>
      <c r="E8069">
        <v>1</v>
      </c>
      <c r="F8069" t="s">
        <v>10672</v>
      </c>
      <c r="G8069" t="s">
        <v>10672</v>
      </c>
      <c r="H8069" s="3">
        <v>45061</v>
      </c>
      <c r="I8069" t="s">
        <v>31</v>
      </c>
      <c r="J8069" t="s">
        <v>32</v>
      </c>
    </row>
    <row r="8070" spans="1:10" x14ac:dyDescent="0.2">
      <c r="A8070" t="s">
        <v>10673</v>
      </c>
      <c r="B8070" t="s">
        <v>56</v>
      </c>
      <c r="C8070" t="s">
        <v>69</v>
      </c>
      <c r="D8070" t="s">
        <v>65</v>
      </c>
      <c r="E8070">
        <v>9</v>
      </c>
      <c r="F8070" t="s">
        <v>10674</v>
      </c>
      <c r="G8070" t="s">
        <v>10674</v>
      </c>
      <c r="H8070" s="3">
        <v>45107</v>
      </c>
      <c r="I8070" t="s">
        <v>25</v>
      </c>
      <c r="J8070" t="s">
        <v>104</v>
      </c>
    </row>
    <row r="8071" spans="1:10" x14ac:dyDescent="0.2">
      <c r="A8071" t="s">
        <v>2549</v>
      </c>
      <c r="B8071" t="s">
        <v>28</v>
      </c>
      <c r="C8071" t="s">
        <v>93</v>
      </c>
      <c r="D8071" t="s">
        <v>13</v>
      </c>
      <c r="E8071">
        <v>2</v>
      </c>
      <c r="F8071" s="2">
        <v>554.66999999999996</v>
      </c>
      <c r="G8071" s="2">
        <v>554.66999999999996</v>
      </c>
      <c r="H8071" s="1">
        <v>44970</v>
      </c>
      <c r="I8071" t="s">
        <v>15</v>
      </c>
      <c r="J8071" t="s">
        <v>104</v>
      </c>
    </row>
    <row r="8072" spans="1:10" x14ac:dyDescent="0.2">
      <c r="A8072" t="s">
        <v>10675</v>
      </c>
      <c r="B8072" t="s">
        <v>75</v>
      </c>
      <c r="C8072" t="s">
        <v>116</v>
      </c>
      <c r="D8072" t="s">
        <v>51</v>
      </c>
      <c r="E8072">
        <v>6</v>
      </c>
      <c r="F8072" t="s">
        <v>10676</v>
      </c>
      <c r="G8072" t="s">
        <v>10676</v>
      </c>
      <c r="H8072" s="1">
        <v>45281</v>
      </c>
      <c r="I8072" t="s">
        <v>31</v>
      </c>
      <c r="J8072" t="s">
        <v>104</v>
      </c>
    </row>
    <row r="8073" spans="1:10" x14ac:dyDescent="0.2">
      <c r="A8073" t="s">
        <v>10677</v>
      </c>
      <c r="B8073" t="s">
        <v>33</v>
      </c>
      <c r="C8073" t="s">
        <v>34</v>
      </c>
      <c r="D8073" t="s">
        <v>24</v>
      </c>
      <c r="E8073">
        <v>5</v>
      </c>
      <c r="F8073" s="2">
        <v>326.24</v>
      </c>
      <c r="G8073" s="2">
        <v>326.24</v>
      </c>
      <c r="H8073" s="3">
        <v>44953</v>
      </c>
      <c r="I8073" t="s">
        <v>40</v>
      </c>
      <c r="J8073" t="s">
        <v>54</v>
      </c>
    </row>
    <row r="8074" spans="1:10" x14ac:dyDescent="0.2">
      <c r="A8074" t="s">
        <v>10678</v>
      </c>
      <c r="B8074" t="s">
        <v>18</v>
      </c>
      <c r="C8074" t="s">
        <v>87</v>
      </c>
      <c r="E8074">
        <v>-2</v>
      </c>
      <c r="F8074" t="s">
        <v>10679</v>
      </c>
      <c r="H8074" t="s">
        <v>62</v>
      </c>
      <c r="I8074" t="s">
        <v>37</v>
      </c>
      <c r="J8074" t="s">
        <v>54</v>
      </c>
    </row>
    <row r="8075" spans="1:10" x14ac:dyDescent="0.2">
      <c r="A8075" t="s">
        <v>10680</v>
      </c>
      <c r="B8075" t="s">
        <v>28</v>
      </c>
      <c r="C8075" t="s">
        <v>81</v>
      </c>
      <c r="D8075" t="s">
        <v>51</v>
      </c>
      <c r="E8075">
        <v>7</v>
      </c>
      <c r="F8075" t="s">
        <v>10681</v>
      </c>
      <c r="G8075" t="s">
        <v>10681</v>
      </c>
      <c r="H8075" s="1">
        <v>45051</v>
      </c>
      <c r="I8075" t="s">
        <v>43</v>
      </c>
      <c r="J8075" t="s">
        <v>26</v>
      </c>
    </row>
    <row r="8076" spans="1:10" x14ac:dyDescent="0.2">
      <c r="A8076" t="s">
        <v>10682</v>
      </c>
      <c r="B8076" t="s">
        <v>11</v>
      </c>
      <c r="C8076" t="s">
        <v>42</v>
      </c>
      <c r="D8076" t="s">
        <v>65</v>
      </c>
      <c r="E8076">
        <v>9</v>
      </c>
      <c r="F8076" s="2">
        <v>1840.19</v>
      </c>
      <c r="G8076" s="2">
        <v>1840.19</v>
      </c>
      <c r="H8076" s="3">
        <v>45213</v>
      </c>
      <c r="I8076" t="s">
        <v>31</v>
      </c>
      <c r="J8076" t="s">
        <v>26</v>
      </c>
    </row>
    <row r="8077" spans="1:10" x14ac:dyDescent="0.2">
      <c r="B8077" t="s">
        <v>56</v>
      </c>
      <c r="C8077" t="s">
        <v>57</v>
      </c>
      <c r="D8077" t="s">
        <v>51</v>
      </c>
      <c r="E8077">
        <v>8</v>
      </c>
      <c r="F8077" s="2">
        <v>1647.84</v>
      </c>
      <c r="G8077" s="2">
        <v>1647.84</v>
      </c>
      <c r="H8077" s="1">
        <v>45152</v>
      </c>
      <c r="I8077" t="s">
        <v>25</v>
      </c>
      <c r="J8077" t="s">
        <v>32</v>
      </c>
    </row>
    <row r="8078" spans="1:10" x14ac:dyDescent="0.2">
      <c r="A8078" t="s">
        <v>9086</v>
      </c>
      <c r="B8078" t="s">
        <v>75</v>
      </c>
      <c r="C8078" t="s">
        <v>93</v>
      </c>
      <c r="D8078" t="s">
        <v>65</v>
      </c>
      <c r="E8078">
        <v>0</v>
      </c>
      <c r="F8078" t="s">
        <v>10683</v>
      </c>
      <c r="H8078" s="3">
        <v>45260</v>
      </c>
      <c r="I8078" t="s">
        <v>31</v>
      </c>
      <c r="J8078" t="s">
        <v>32</v>
      </c>
    </row>
    <row r="8079" spans="1:10" x14ac:dyDescent="0.2">
      <c r="A8079" t="s">
        <v>2146</v>
      </c>
      <c r="B8079" t="s">
        <v>41</v>
      </c>
      <c r="C8079" t="s">
        <v>61</v>
      </c>
      <c r="D8079" t="s">
        <v>24</v>
      </c>
      <c r="E8079">
        <v>7</v>
      </c>
      <c r="F8079" t="s">
        <v>10684</v>
      </c>
      <c r="G8079" t="s">
        <v>10684</v>
      </c>
      <c r="H8079" s="1">
        <v>44962</v>
      </c>
      <c r="I8079" t="s">
        <v>31</v>
      </c>
      <c r="J8079" t="s">
        <v>59</v>
      </c>
    </row>
    <row r="8080" spans="1:10" x14ac:dyDescent="0.2">
      <c r="A8080" t="s">
        <v>4762</v>
      </c>
      <c r="B8080" t="s">
        <v>33</v>
      </c>
      <c r="C8080" t="s">
        <v>42</v>
      </c>
      <c r="D8080" t="s">
        <v>13</v>
      </c>
      <c r="E8080">
        <v>3</v>
      </c>
      <c r="F8080" s="2">
        <v>1219.6300000000001</v>
      </c>
      <c r="G8080" s="2">
        <v>1219.6300000000001</v>
      </c>
      <c r="H8080" s="1">
        <v>45040</v>
      </c>
      <c r="I8080" t="s">
        <v>19</v>
      </c>
      <c r="J8080" t="s">
        <v>32</v>
      </c>
    </row>
    <row r="8081" spans="1:10" x14ac:dyDescent="0.2">
      <c r="A8081" t="s">
        <v>10685</v>
      </c>
      <c r="B8081" t="s">
        <v>80</v>
      </c>
      <c r="C8081" t="s">
        <v>110</v>
      </c>
      <c r="D8081" t="s">
        <v>24</v>
      </c>
      <c r="E8081">
        <v>-1</v>
      </c>
      <c r="F8081" t="s">
        <v>10686</v>
      </c>
      <c r="G8081" t="s">
        <v>10686</v>
      </c>
      <c r="H8081" s="1">
        <v>45154</v>
      </c>
      <c r="I8081" t="s">
        <v>43</v>
      </c>
      <c r="J8081" t="s">
        <v>104</v>
      </c>
    </row>
    <row r="8082" spans="1:10" x14ac:dyDescent="0.2">
      <c r="A8082" t="s">
        <v>10687</v>
      </c>
      <c r="B8082" t="s">
        <v>75</v>
      </c>
      <c r="C8082" t="s">
        <v>23</v>
      </c>
      <c r="E8082">
        <v>4</v>
      </c>
      <c r="F8082" t="s">
        <v>10688</v>
      </c>
      <c r="H8082" s="1">
        <v>45234</v>
      </c>
      <c r="I8082" t="s">
        <v>53</v>
      </c>
      <c r="J8082" t="s">
        <v>16</v>
      </c>
    </row>
    <row r="8083" spans="1:10" x14ac:dyDescent="0.2">
      <c r="A8083" t="s">
        <v>10689</v>
      </c>
      <c r="B8083" t="s">
        <v>22</v>
      </c>
      <c r="C8083" t="s">
        <v>50</v>
      </c>
      <c r="D8083" t="s">
        <v>24</v>
      </c>
      <c r="E8083">
        <v>8</v>
      </c>
      <c r="F8083" s="2">
        <v>1162.76</v>
      </c>
      <c r="G8083" s="2">
        <v>1162.76</v>
      </c>
      <c r="H8083" s="1">
        <v>45020</v>
      </c>
      <c r="I8083" t="s">
        <v>53</v>
      </c>
      <c r="J8083" t="s">
        <v>54</v>
      </c>
    </row>
    <row r="8084" spans="1:10" x14ac:dyDescent="0.2">
      <c r="A8084" t="s">
        <v>1021</v>
      </c>
      <c r="B8084" t="s">
        <v>41</v>
      </c>
      <c r="C8084" t="s">
        <v>93</v>
      </c>
      <c r="D8084" t="s">
        <v>65</v>
      </c>
      <c r="E8084">
        <v>0</v>
      </c>
      <c r="F8084" s="2">
        <v>1006.16</v>
      </c>
      <c r="G8084" s="2">
        <v>1006.16</v>
      </c>
      <c r="H8084" s="1">
        <v>45249</v>
      </c>
      <c r="I8084" t="s">
        <v>40</v>
      </c>
      <c r="J8084" t="s">
        <v>44</v>
      </c>
    </row>
    <row r="8085" spans="1:10" x14ac:dyDescent="0.2">
      <c r="A8085" t="s">
        <v>10690</v>
      </c>
      <c r="B8085" t="s">
        <v>18</v>
      </c>
      <c r="C8085" t="s">
        <v>61</v>
      </c>
      <c r="D8085" t="s">
        <v>65</v>
      </c>
      <c r="E8085">
        <v>6</v>
      </c>
      <c r="F8085" t="s">
        <v>10691</v>
      </c>
      <c r="H8085" t="s">
        <v>10326</v>
      </c>
      <c r="I8085" t="s">
        <v>40</v>
      </c>
      <c r="J8085" t="s">
        <v>44</v>
      </c>
    </row>
    <row r="8086" spans="1:10" x14ac:dyDescent="0.2">
      <c r="A8086" t="s">
        <v>2086</v>
      </c>
      <c r="B8086" t="s">
        <v>133</v>
      </c>
      <c r="C8086" t="s">
        <v>93</v>
      </c>
      <c r="D8086" t="s">
        <v>65</v>
      </c>
      <c r="E8086">
        <v>9</v>
      </c>
      <c r="F8086" t="s">
        <v>10692</v>
      </c>
      <c r="G8086" t="s">
        <v>10692</v>
      </c>
      <c r="H8086" s="3">
        <v>44999</v>
      </c>
      <c r="I8086" t="s">
        <v>43</v>
      </c>
      <c r="J8086" t="s">
        <v>104</v>
      </c>
    </row>
    <row r="8087" spans="1:10" x14ac:dyDescent="0.2">
      <c r="B8087" t="s">
        <v>49</v>
      </c>
      <c r="C8087" t="s">
        <v>61</v>
      </c>
      <c r="D8087" t="s">
        <v>51</v>
      </c>
      <c r="E8087">
        <v>7</v>
      </c>
      <c r="F8087" s="2">
        <v>139.47</v>
      </c>
      <c r="G8087" s="2">
        <v>139.47</v>
      </c>
      <c r="H8087" t="s">
        <v>3007</v>
      </c>
      <c r="I8087" t="s">
        <v>19</v>
      </c>
      <c r="J8087" t="s">
        <v>26</v>
      </c>
    </row>
    <row r="8088" spans="1:10" x14ac:dyDescent="0.2">
      <c r="A8088" t="s">
        <v>1023</v>
      </c>
      <c r="B8088" t="s">
        <v>68</v>
      </c>
      <c r="C8088" t="s">
        <v>81</v>
      </c>
      <c r="D8088" t="s">
        <v>29</v>
      </c>
      <c r="E8088">
        <v>-2</v>
      </c>
      <c r="F8088" s="2">
        <v>905.76</v>
      </c>
      <c r="G8088" s="2">
        <v>905.76</v>
      </c>
      <c r="H8088" s="1">
        <v>45206</v>
      </c>
      <c r="I8088" t="s">
        <v>37</v>
      </c>
      <c r="J8088" t="s">
        <v>32</v>
      </c>
    </row>
    <row r="8089" spans="1:10" x14ac:dyDescent="0.2">
      <c r="A8089" t="s">
        <v>10366</v>
      </c>
      <c r="B8089" t="s">
        <v>33</v>
      </c>
      <c r="C8089" t="s">
        <v>23</v>
      </c>
      <c r="D8089" t="s">
        <v>13</v>
      </c>
      <c r="E8089">
        <v>6</v>
      </c>
      <c r="F8089" s="2">
        <v>234.45</v>
      </c>
      <c r="G8089" s="2">
        <v>234.45</v>
      </c>
      <c r="H8089" s="1">
        <v>44987</v>
      </c>
      <c r="I8089" t="s">
        <v>47</v>
      </c>
      <c r="J8089" t="s">
        <v>59</v>
      </c>
    </row>
    <row r="8090" spans="1:10" x14ac:dyDescent="0.2">
      <c r="A8090" t="s">
        <v>5349</v>
      </c>
      <c r="B8090" t="s">
        <v>56</v>
      </c>
      <c r="C8090" t="s">
        <v>23</v>
      </c>
      <c r="D8090" t="s">
        <v>29</v>
      </c>
      <c r="E8090">
        <v>2</v>
      </c>
      <c r="F8090" t="s">
        <v>10693</v>
      </c>
      <c r="G8090" t="s">
        <v>10693</v>
      </c>
      <c r="H8090" s="1">
        <v>45057</v>
      </c>
      <c r="I8090" t="s">
        <v>19</v>
      </c>
      <c r="J8090" t="s">
        <v>26</v>
      </c>
    </row>
    <row r="8091" spans="1:10" x14ac:dyDescent="0.2">
      <c r="A8091" t="s">
        <v>10694</v>
      </c>
      <c r="B8091" t="s">
        <v>28</v>
      </c>
      <c r="C8091" t="s">
        <v>69</v>
      </c>
      <c r="D8091" t="s">
        <v>13</v>
      </c>
      <c r="E8091">
        <v>3</v>
      </c>
      <c r="F8091" s="2">
        <v>484.49</v>
      </c>
      <c r="G8091" s="2">
        <v>484.49</v>
      </c>
      <c r="I8091" t="s">
        <v>40</v>
      </c>
      <c r="J8091" t="s">
        <v>54</v>
      </c>
    </row>
    <row r="8092" spans="1:10" x14ac:dyDescent="0.2">
      <c r="A8092" t="s">
        <v>10695</v>
      </c>
      <c r="B8092" t="s">
        <v>133</v>
      </c>
      <c r="C8092" t="s">
        <v>116</v>
      </c>
      <c r="D8092" t="s">
        <v>51</v>
      </c>
      <c r="E8092">
        <v>2</v>
      </c>
      <c r="F8092" t="s">
        <v>10696</v>
      </c>
      <c r="G8092" t="s">
        <v>10696</v>
      </c>
      <c r="H8092" s="3">
        <v>45061</v>
      </c>
      <c r="I8092" t="s">
        <v>43</v>
      </c>
      <c r="J8092" t="s">
        <v>32</v>
      </c>
    </row>
    <row r="8093" spans="1:10" x14ac:dyDescent="0.2">
      <c r="A8093" t="s">
        <v>10697</v>
      </c>
      <c r="B8093" t="s">
        <v>11</v>
      </c>
      <c r="C8093" t="s">
        <v>87</v>
      </c>
      <c r="E8093">
        <v>6</v>
      </c>
      <c r="F8093" t="s">
        <v>10698</v>
      </c>
      <c r="G8093" t="s">
        <v>10698</v>
      </c>
      <c r="H8093" s="3">
        <v>45122</v>
      </c>
      <c r="I8093" t="s">
        <v>19</v>
      </c>
      <c r="J8093" t="s">
        <v>44</v>
      </c>
    </row>
    <row r="8094" spans="1:10" x14ac:dyDescent="0.2">
      <c r="A8094" t="s">
        <v>5902</v>
      </c>
      <c r="B8094" t="s">
        <v>75</v>
      </c>
      <c r="C8094" t="s">
        <v>93</v>
      </c>
      <c r="E8094">
        <v>10</v>
      </c>
      <c r="F8094" t="s">
        <v>10699</v>
      </c>
      <c r="G8094" t="s">
        <v>10699</v>
      </c>
      <c r="H8094" t="s">
        <v>1690</v>
      </c>
      <c r="I8094" t="s">
        <v>31</v>
      </c>
      <c r="J8094" t="s">
        <v>54</v>
      </c>
    </row>
    <row r="8095" spans="1:10" x14ac:dyDescent="0.2">
      <c r="A8095" t="s">
        <v>10700</v>
      </c>
      <c r="B8095" t="s">
        <v>28</v>
      </c>
      <c r="C8095" t="s">
        <v>116</v>
      </c>
      <c r="D8095" t="s">
        <v>29</v>
      </c>
      <c r="E8095">
        <v>0</v>
      </c>
      <c r="F8095" t="s">
        <v>10701</v>
      </c>
      <c r="G8095" t="s">
        <v>10701</v>
      </c>
      <c r="H8095" s="3">
        <v>45270</v>
      </c>
      <c r="I8095" t="s">
        <v>37</v>
      </c>
      <c r="J8095" t="s">
        <v>59</v>
      </c>
    </row>
    <row r="8096" spans="1:10" x14ac:dyDescent="0.2">
      <c r="A8096" t="s">
        <v>10702</v>
      </c>
      <c r="B8096" t="s">
        <v>11</v>
      </c>
      <c r="C8096" t="s">
        <v>50</v>
      </c>
      <c r="D8096" t="s">
        <v>24</v>
      </c>
      <c r="E8096">
        <v>4</v>
      </c>
      <c r="F8096" t="s">
        <v>10703</v>
      </c>
      <c r="G8096" t="s">
        <v>10703</v>
      </c>
      <c r="H8096" s="1">
        <v>45023</v>
      </c>
      <c r="I8096" t="s">
        <v>19</v>
      </c>
      <c r="J8096" t="s">
        <v>59</v>
      </c>
    </row>
    <row r="8097" spans="1:10" x14ac:dyDescent="0.2">
      <c r="A8097" t="s">
        <v>8104</v>
      </c>
      <c r="B8097" t="s">
        <v>11</v>
      </c>
      <c r="C8097" t="s">
        <v>50</v>
      </c>
      <c r="D8097" t="s">
        <v>13</v>
      </c>
      <c r="E8097">
        <v>0</v>
      </c>
      <c r="F8097" t="s">
        <v>10704</v>
      </c>
      <c r="G8097" t="s">
        <v>10704</v>
      </c>
      <c r="H8097" t="s">
        <v>1307</v>
      </c>
      <c r="I8097" t="s">
        <v>53</v>
      </c>
      <c r="J8097" t="s">
        <v>16</v>
      </c>
    </row>
    <row r="8098" spans="1:10" x14ac:dyDescent="0.2">
      <c r="A8098" t="s">
        <v>10705</v>
      </c>
      <c r="B8098" t="s">
        <v>133</v>
      </c>
      <c r="C8098" t="s">
        <v>50</v>
      </c>
      <c r="D8098" t="s">
        <v>24</v>
      </c>
      <c r="E8098">
        <v>5</v>
      </c>
      <c r="F8098" t="s">
        <v>10706</v>
      </c>
      <c r="G8098" t="s">
        <v>10706</v>
      </c>
      <c r="H8098" s="1">
        <v>45056</v>
      </c>
      <c r="I8098" t="s">
        <v>47</v>
      </c>
      <c r="J8098" t="s">
        <v>59</v>
      </c>
    </row>
    <row r="8099" spans="1:10" x14ac:dyDescent="0.2">
      <c r="A8099" t="s">
        <v>10707</v>
      </c>
      <c r="B8099" t="s">
        <v>133</v>
      </c>
      <c r="C8099" t="s">
        <v>69</v>
      </c>
      <c r="D8099" t="s">
        <v>65</v>
      </c>
      <c r="E8099">
        <v>5</v>
      </c>
      <c r="F8099" t="s">
        <v>10708</v>
      </c>
      <c r="H8099" t="s">
        <v>530</v>
      </c>
      <c r="I8099" t="s">
        <v>25</v>
      </c>
      <c r="J8099" t="s">
        <v>20</v>
      </c>
    </row>
    <row r="8100" spans="1:10" x14ac:dyDescent="0.2">
      <c r="A8100" t="s">
        <v>10709</v>
      </c>
      <c r="B8100" t="s">
        <v>41</v>
      </c>
      <c r="C8100" t="s">
        <v>23</v>
      </c>
      <c r="E8100">
        <v>1</v>
      </c>
      <c r="F8100" s="2">
        <v>1193.01</v>
      </c>
      <c r="G8100" s="2">
        <v>1193.01</v>
      </c>
      <c r="H8100" s="3">
        <v>45006</v>
      </c>
      <c r="I8100" t="s">
        <v>53</v>
      </c>
      <c r="J8100" t="s">
        <v>32</v>
      </c>
    </row>
    <row r="8101" spans="1:10" x14ac:dyDescent="0.2">
      <c r="A8101" t="s">
        <v>10710</v>
      </c>
      <c r="B8101" t="s">
        <v>56</v>
      </c>
      <c r="C8101" t="s">
        <v>57</v>
      </c>
      <c r="D8101" t="s">
        <v>13</v>
      </c>
      <c r="E8101">
        <v>1</v>
      </c>
      <c r="F8101" t="s">
        <v>10711</v>
      </c>
      <c r="G8101" t="s">
        <v>10711</v>
      </c>
      <c r="H8101" s="3">
        <v>45184</v>
      </c>
      <c r="I8101" t="s">
        <v>72</v>
      </c>
      <c r="J8101" t="s">
        <v>26</v>
      </c>
    </row>
    <row r="8102" spans="1:10" x14ac:dyDescent="0.2">
      <c r="A8102" t="s">
        <v>10712</v>
      </c>
      <c r="B8102" t="s">
        <v>28</v>
      </c>
      <c r="C8102" t="s">
        <v>50</v>
      </c>
      <c r="E8102">
        <v>-1</v>
      </c>
      <c r="F8102" t="s">
        <v>10713</v>
      </c>
      <c r="G8102" t="s">
        <v>10713</v>
      </c>
      <c r="H8102" s="3">
        <v>45107</v>
      </c>
      <c r="I8102" t="s">
        <v>40</v>
      </c>
      <c r="J8102" t="s">
        <v>54</v>
      </c>
    </row>
    <row r="8103" spans="1:10" x14ac:dyDescent="0.2">
      <c r="A8103" t="s">
        <v>8218</v>
      </c>
      <c r="B8103" t="s">
        <v>133</v>
      </c>
      <c r="C8103" t="s">
        <v>23</v>
      </c>
      <c r="D8103" t="s">
        <v>65</v>
      </c>
      <c r="E8103">
        <v>0</v>
      </c>
      <c r="F8103" t="s">
        <v>10714</v>
      </c>
      <c r="G8103" t="s">
        <v>10714</v>
      </c>
      <c r="H8103" s="3">
        <v>45150</v>
      </c>
      <c r="I8103" t="s">
        <v>31</v>
      </c>
      <c r="J8103" t="s">
        <v>104</v>
      </c>
    </row>
    <row r="8104" spans="1:10" x14ac:dyDescent="0.2">
      <c r="A8104" t="s">
        <v>10715</v>
      </c>
      <c r="B8104" t="s">
        <v>56</v>
      </c>
      <c r="C8104" t="s">
        <v>23</v>
      </c>
      <c r="D8104" t="s">
        <v>29</v>
      </c>
      <c r="E8104">
        <v>3</v>
      </c>
      <c r="F8104" t="s">
        <v>10716</v>
      </c>
      <c r="G8104" t="s">
        <v>10716</v>
      </c>
      <c r="H8104" s="3">
        <v>44993</v>
      </c>
      <c r="I8104" t="s">
        <v>47</v>
      </c>
      <c r="J8104" t="s">
        <v>44</v>
      </c>
    </row>
    <row r="8105" spans="1:10" x14ac:dyDescent="0.2">
      <c r="A8105" t="s">
        <v>10717</v>
      </c>
      <c r="B8105" t="s">
        <v>80</v>
      </c>
      <c r="C8105" t="s">
        <v>61</v>
      </c>
      <c r="E8105">
        <v>6</v>
      </c>
      <c r="F8105" s="2">
        <v>102.9</v>
      </c>
      <c r="G8105" s="2">
        <v>102.9</v>
      </c>
      <c r="H8105" s="1">
        <v>45015</v>
      </c>
      <c r="I8105" t="s">
        <v>40</v>
      </c>
      <c r="J8105" t="s">
        <v>44</v>
      </c>
    </row>
    <row r="8106" spans="1:10" x14ac:dyDescent="0.2">
      <c r="A8106" t="s">
        <v>10240</v>
      </c>
      <c r="B8106" t="s">
        <v>11</v>
      </c>
      <c r="C8106" t="s">
        <v>116</v>
      </c>
      <c r="D8106" t="s">
        <v>13</v>
      </c>
      <c r="E8106">
        <v>-1</v>
      </c>
      <c r="F8106" s="2">
        <v>1758.08</v>
      </c>
      <c r="G8106" s="2">
        <v>1758.08</v>
      </c>
      <c r="H8106" t="s">
        <v>2790</v>
      </c>
      <c r="I8106" t="s">
        <v>19</v>
      </c>
      <c r="J8106" t="s">
        <v>16</v>
      </c>
    </row>
    <row r="8107" spans="1:10" x14ac:dyDescent="0.2">
      <c r="A8107" t="s">
        <v>10718</v>
      </c>
      <c r="B8107" t="s">
        <v>133</v>
      </c>
      <c r="C8107" t="s">
        <v>50</v>
      </c>
      <c r="D8107" t="s">
        <v>65</v>
      </c>
      <c r="E8107">
        <v>0</v>
      </c>
      <c r="F8107" s="2">
        <v>76.58</v>
      </c>
      <c r="G8107" s="2">
        <v>76.58</v>
      </c>
      <c r="H8107" s="3">
        <v>45068</v>
      </c>
      <c r="I8107" t="s">
        <v>37</v>
      </c>
      <c r="J8107" t="s">
        <v>59</v>
      </c>
    </row>
    <row r="8108" spans="1:10" x14ac:dyDescent="0.2">
      <c r="A8108" t="s">
        <v>10719</v>
      </c>
      <c r="B8108" t="s">
        <v>75</v>
      </c>
      <c r="C8108" t="s">
        <v>23</v>
      </c>
      <c r="D8108" t="s">
        <v>24</v>
      </c>
      <c r="E8108">
        <v>8</v>
      </c>
      <c r="F8108" t="s">
        <v>10720</v>
      </c>
      <c r="H8108" s="1">
        <v>44993</v>
      </c>
      <c r="I8108" t="s">
        <v>40</v>
      </c>
      <c r="J8108" t="s">
        <v>26</v>
      </c>
    </row>
    <row r="8109" spans="1:10" x14ac:dyDescent="0.2">
      <c r="A8109" t="s">
        <v>10721</v>
      </c>
      <c r="B8109" t="s">
        <v>33</v>
      </c>
      <c r="C8109" t="s">
        <v>96</v>
      </c>
      <c r="D8109" t="s">
        <v>29</v>
      </c>
      <c r="E8109">
        <v>10</v>
      </c>
      <c r="F8109" t="s">
        <v>10722</v>
      </c>
      <c r="G8109" t="s">
        <v>10722</v>
      </c>
      <c r="H8109" s="1">
        <v>45047</v>
      </c>
      <c r="I8109" t="s">
        <v>40</v>
      </c>
      <c r="J8109" t="s">
        <v>20</v>
      </c>
    </row>
    <row r="8110" spans="1:10" x14ac:dyDescent="0.2">
      <c r="A8110" t="s">
        <v>10723</v>
      </c>
      <c r="B8110" t="s">
        <v>75</v>
      </c>
      <c r="C8110" t="s">
        <v>34</v>
      </c>
      <c r="E8110">
        <v>6</v>
      </c>
      <c r="F8110" t="s">
        <v>10724</v>
      </c>
      <c r="G8110" t="s">
        <v>10724</v>
      </c>
      <c r="H8110" s="1">
        <v>44976</v>
      </c>
      <c r="I8110" t="s">
        <v>72</v>
      </c>
      <c r="J8110" t="s">
        <v>16</v>
      </c>
    </row>
    <row r="8111" spans="1:10" x14ac:dyDescent="0.2">
      <c r="A8111" t="s">
        <v>2937</v>
      </c>
      <c r="B8111" t="s">
        <v>75</v>
      </c>
      <c r="C8111" t="s">
        <v>12</v>
      </c>
      <c r="D8111" t="s">
        <v>65</v>
      </c>
      <c r="E8111">
        <v>5</v>
      </c>
      <c r="F8111" t="s">
        <v>10725</v>
      </c>
      <c r="G8111" t="s">
        <v>10725</v>
      </c>
      <c r="H8111" s="3">
        <v>45196</v>
      </c>
      <c r="I8111" t="s">
        <v>37</v>
      </c>
      <c r="J8111" t="s">
        <v>104</v>
      </c>
    </row>
    <row r="8112" spans="1:10" x14ac:dyDescent="0.2">
      <c r="A8112" t="s">
        <v>10726</v>
      </c>
      <c r="B8112" t="s">
        <v>11</v>
      </c>
      <c r="C8112" t="s">
        <v>96</v>
      </c>
      <c r="D8112" t="s">
        <v>24</v>
      </c>
      <c r="E8112">
        <v>4</v>
      </c>
      <c r="F8112" t="s">
        <v>10727</v>
      </c>
      <c r="H8112" t="s">
        <v>7217</v>
      </c>
      <c r="I8112" t="s">
        <v>15</v>
      </c>
      <c r="J8112" t="s">
        <v>54</v>
      </c>
    </row>
    <row r="8113" spans="1:10" x14ac:dyDescent="0.2">
      <c r="A8113" t="s">
        <v>10728</v>
      </c>
      <c r="B8113" t="s">
        <v>75</v>
      </c>
      <c r="C8113" t="s">
        <v>50</v>
      </c>
      <c r="D8113" t="s">
        <v>24</v>
      </c>
      <c r="E8113">
        <v>4</v>
      </c>
      <c r="F8113" t="s">
        <v>10729</v>
      </c>
      <c r="G8113" t="s">
        <v>10729</v>
      </c>
      <c r="H8113" s="3">
        <v>44977</v>
      </c>
      <c r="I8113" t="s">
        <v>31</v>
      </c>
      <c r="J8113" t="s">
        <v>26</v>
      </c>
    </row>
    <row r="8114" spans="1:10" x14ac:dyDescent="0.2">
      <c r="A8114" t="s">
        <v>954</v>
      </c>
      <c r="B8114" t="s">
        <v>80</v>
      </c>
      <c r="C8114" t="s">
        <v>96</v>
      </c>
      <c r="D8114" t="s">
        <v>24</v>
      </c>
      <c r="E8114">
        <v>1</v>
      </c>
      <c r="F8114" t="s">
        <v>10730</v>
      </c>
      <c r="G8114" t="s">
        <v>10730</v>
      </c>
      <c r="H8114" s="1">
        <v>45106</v>
      </c>
      <c r="I8114" t="s">
        <v>43</v>
      </c>
      <c r="J8114" t="s">
        <v>32</v>
      </c>
    </row>
    <row r="8115" spans="1:10" x14ac:dyDescent="0.2">
      <c r="A8115" t="s">
        <v>10731</v>
      </c>
      <c r="B8115" t="s">
        <v>75</v>
      </c>
      <c r="C8115" t="s">
        <v>81</v>
      </c>
      <c r="D8115" t="s">
        <v>24</v>
      </c>
      <c r="E8115">
        <v>2</v>
      </c>
      <c r="F8115" t="s">
        <v>10732</v>
      </c>
      <c r="G8115" t="s">
        <v>10732</v>
      </c>
      <c r="H8115" s="3">
        <v>45074</v>
      </c>
      <c r="I8115" t="s">
        <v>25</v>
      </c>
      <c r="J8115" t="s">
        <v>54</v>
      </c>
    </row>
    <row r="8116" spans="1:10" x14ac:dyDescent="0.2">
      <c r="A8116" t="s">
        <v>7363</v>
      </c>
      <c r="B8116" t="s">
        <v>22</v>
      </c>
      <c r="C8116" t="s">
        <v>110</v>
      </c>
      <c r="D8116" t="s">
        <v>29</v>
      </c>
      <c r="E8116">
        <v>-2</v>
      </c>
      <c r="F8116" t="s">
        <v>10733</v>
      </c>
      <c r="G8116" t="s">
        <v>10733</v>
      </c>
      <c r="H8116" t="s">
        <v>8560</v>
      </c>
      <c r="I8116" t="s">
        <v>37</v>
      </c>
      <c r="J8116" t="s">
        <v>32</v>
      </c>
    </row>
    <row r="8117" spans="1:10" x14ac:dyDescent="0.2">
      <c r="A8117" t="s">
        <v>7745</v>
      </c>
      <c r="B8117" t="s">
        <v>80</v>
      </c>
      <c r="C8117" t="s">
        <v>12</v>
      </c>
      <c r="D8117" t="s">
        <v>65</v>
      </c>
      <c r="E8117">
        <v>2</v>
      </c>
      <c r="F8117" s="2">
        <v>180.66</v>
      </c>
      <c r="G8117" s="2">
        <v>180.66</v>
      </c>
      <c r="H8117" s="3">
        <v>45132</v>
      </c>
      <c r="I8117" t="s">
        <v>31</v>
      </c>
      <c r="J8117" t="s">
        <v>104</v>
      </c>
    </row>
    <row r="8118" spans="1:10" x14ac:dyDescent="0.2">
      <c r="B8118" t="s">
        <v>80</v>
      </c>
      <c r="C8118" t="s">
        <v>110</v>
      </c>
      <c r="E8118">
        <v>10</v>
      </c>
      <c r="F8118" t="s">
        <v>10734</v>
      </c>
      <c r="G8118" t="s">
        <v>10734</v>
      </c>
      <c r="I8118" t="s">
        <v>40</v>
      </c>
      <c r="J8118" t="s">
        <v>16</v>
      </c>
    </row>
    <row r="8119" spans="1:10" x14ac:dyDescent="0.2">
      <c r="A8119" t="s">
        <v>3169</v>
      </c>
      <c r="B8119" t="s">
        <v>133</v>
      </c>
      <c r="C8119" t="s">
        <v>42</v>
      </c>
      <c r="D8119" t="s">
        <v>13</v>
      </c>
      <c r="E8119">
        <v>-1</v>
      </c>
      <c r="F8119" s="2">
        <v>1919.32</v>
      </c>
      <c r="G8119" s="2">
        <v>1919.32</v>
      </c>
      <c r="H8119" s="3">
        <v>44955</v>
      </c>
      <c r="I8119" t="s">
        <v>72</v>
      </c>
      <c r="J8119" t="s">
        <v>26</v>
      </c>
    </row>
    <row r="8120" spans="1:10" x14ac:dyDescent="0.2">
      <c r="A8120" t="s">
        <v>6926</v>
      </c>
      <c r="B8120" t="s">
        <v>33</v>
      </c>
      <c r="C8120" t="s">
        <v>42</v>
      </c>
      <c r="D8120" t="s">
        <v>29</v>
      </c>
      <c r="E8120">
        <v>7</v>
      </c>
      <c r="F8120" t="s">
        <v>10735</v>
      </c>
      <c r="G8120" t="s">
        <v>10735</v>
      </c>
      <c r="H8120" s="3">
        <v>45163</v>
      </c>
      <c r="I8120" t="s">
        <v>19</v>
      </c>
      <c r="J8120" t="s">
        <v>16</v>
      </c>
    </row>
    <row r="8121" spans="1:10" x14ac:dyDescent="0.2">
      <c r="A8121" t="s">
        <v>10736</v>
      </c>
      <c r="B8121" t="s">
        <v>22</v>
      </c>
      <c r="C8121" t="s">
        <v>23</v>
      </c>
      <c r="D8121" t="s">
        <v>29</v>
      </c>
      <c r="E8121">
        <v>5</v>
      </c>
      <c r="F8121" s="2">
        <v>1600.47</v>
      </c>
      <c r="G8121" s="2">
        <v>1600.47</v>
      </c>
      <c r="H8121" s="1">
        <v>44931</v>
      </c>
      <c r="I8121" t="s">
        <v>72</v>
      </c>
      <c r="J8121" t="s">
        <v>59</v>
      </c>
    </row>
    <row r="8122" spans="1:10" x14ac:dyDescent="0.2">
      <c r="A8122" t="s">
        <v>1748</v>
      </c>
      <c r="B8122" t="s">
        <v>68</v>
      </c>
      <c r="C8122" t="s">
        <v>57</v>
      </c>
      <c r="D8122" t="s">
        <v>51</v>
      </c>
      <c r="E8122">
        <v>9</v>
      </c>
      <c r="F8122" s="2">
        <v>583.25</v>
      </c>
      <c r="G8122" s="2">
        <v>583.25</v>
      </c>
      <c r="H8122" s="1">
        <v>45279</v>
      </c>
      <c r="I8122" t="s">
        <v>31</v>
      </c>
      <c r="J8122" t="s">
        <v>59</v>
      </c>
    </row>
    <row r="8123" spans="1:10" x14ac:dyDescent="0.2">
      <c r="A8123" t="s">
        <v>5973</v>
      </c>
      <c r="B8123" t="s">
        <v>22</v>
      </c>
      <c r="C8123" t="s">
        <v>50</v>
      </c>
      <c r="D8123" t="s">
        <v>13</v>
      </c>
      <c r="E8123">
        <v>2</v>
      </c>
      <c r="F8123" t="s">
        <v>10737</v>
      </c>
      <c r="G8123" t="s">
        <v>10737</v>
      </c>
      <c r="H8123" s="1">
        <v>45097</v>
      </c>
      <c r="I8123" t="s">
        <v>53</v>
      </c>
      <c r="J8123" t="s">
        <v>104</v>
      </c>
    </row>
    <row r="8124" spans="1:10" x14ac:dyDescent="0.2">
      <c r="A8124" t="s">
        <v>7630</v>
      </c>
      <c r="B8124" t="s">
        <v>33</v>
      </c>
      <c r="C8124" t="s">
        <v>34</v>
      </c>
      <c r="D8124" t="s">
        <v>13</v>
      </c>
      <c r="E8124">
        <v>2</v>
      </c>
      <c r="F8124" t="s">
        <v>10738</v>
      </c>
      <c r="G8124" t="s">
        <v>10738</v>
      </c>
      <c r="H8124" s="1">
        <v>44935</v>
      </c>
      <c r="I8124" t="s">
        <v>19</v>
      </c>
      <c r="J8124" t="s">
        <v>44</v>
      </c>
    </row>
    <row r="8125" spans="1:10" x14ac:dyDescent="0.2">
      <c r="A8125" t="s">
        <v>5101</v>
      </c>
      <c r="B8125" t="s">
        <v>11</v>
      </c>
      <c r="C8125" t="s">
        <v>87</v>
      </c>
      <c r="D8125" t="s">
        <v>13</v>
      </c>
      <c r="E8125">
        <v>5</v>
      </c>
      <c r="F8125" s="2">
        <v>482.93</v>
      </c>
      <c r="G8125" s="2">
        <v>482.93</v>
      </c>
      <c r="H8125" s="1">
        <v>45048</v>
      </c>
      <c r="I8125" t="s">
        <v>53</v>
      </c>
      <c r="J8125" t="s">
        <v>54</v>
      </c>
    </row>
    <row r="8126" spans="1:10" x14ac:dyDescent="0.2">
      <c r="A8126" t="s">
        <v>10739</v>
      </c>
      <c r="B8126" t="s">
        <v>75</v>
      </c>
      <c r="C8126" t="s">
        <v>57</v>
      </c>
      <c r="D8126" t="s">
        <v>65</v>
      </c>
      <c r="E8126">
        <v>4</v>
      </c>
      <c r="F8126" t="s">
        <v>10740</v>
      </c>
      <c r="G8126" t="s">
        <v>10740</v>
      </c>
      <c r="H8126" t="s">
        <v>2070</v>
      </c>
      <c r="I8126" t="s">
        <v>53</v>
      </c>
      <c r="J8126" t="s">
        <v>44</v>
      </c>
    </row>
    <row r="8127" spans="1:10" x14ac:dyDescent="0.2">
      <c r="A8127" t="s">
        <v>10741</v>
      </c>
      <c r="B8127" t="s">
        <v>18</v>
      </c>
      <c r="C8127" t="s">
        <v>42</v>
      </c>
      <c r="D8127" t="s">
        <v>51</v>
      </c>
      <c r="E8127">
        <v>3</v>
      </c>
      <c r="F8127" s="2">
        <v>700.5</v>
      </c>
      <c r="G8127" s="2">
        <v>700.5</v>
      </c>
      <c r="H8127" t="s">
        <v>285</v>
      </c>
      <c r="I8127" t="s">
        <v>37</v>
      </c>
      <c r="J8127" t="s">
        <v>59</v>
      </c>
    </row>
    <row r="8128" spans="1:10" x14ac:dyDescent="0.2">
      <c r="A8128" t="s">
        <v>6017</v>
      </c>
      <c r="B8128" t="s">
        <v>22</v>
      </c>
      <c r="C8128" t="s">
        <v>93</v>
      </c>
      <c r="D8128" t="s">
        <v>29</v>
      </c>
      <c r="E8128">
        <v>9</v>
      </c>
      <c r="F8128" t="s">
        <v>10742</v>
      </c>
      <c r="G8128" t="s">
        <v>10742</v>
      </c>
      <c r="I8128" t="s">
        <v>53</v>
      </c>
      <c r="J8128" t="s">
        <v>32</v>
      </c>
    </row>
    <row r="8129" spans="1:10" x14ac:dyDescent="0.2">
      <c r="A8129" t="s">
        <v>451</v>
      </c>
      <c r="B8129" t="s">
        <v>75</v>
      </c>
      <c r="C8129" t="s">
        <v>69</v>
      </c>
      <c r="D8129" t="s">
        <v>13</v>
      </c>
      <c r="E8129">
        <v>0</v>
      </c>
      <c r="F8129" s="2">
        <v>1639.16</v>
      </c>
      <c r="G8129" s="2">
        <v>1639.16</v>
      </c>
      <c r="H8129" s="1">
        <v>45199</v>
      </c>
      <c r="I8129" t="s">
        <v>43</v>
      </c>
      <c r="J8129" t="s">
        <v>59</v>
      </c>
    </row>
    <row r="8130" spans="1:10" x14ac:dyDescent="0.2">
      <c r="A8130" t="s">
        <v>10743</v>
      </c>
      <c r="B8130" t="s">
        <v>49</v>
      </c>
      <c r="C8130" t="s">
        <v>42</v>
      </c>
      <c r="D8130" t="s">
        <v>24</v>
      </c>
      <c r="E8130">
        <v>10</v>
      </c>
      <c r="F8130" t="s">
        <v>10744</v>
      </c>
      <c r="H8130" t="s">
        <v>913</v>
      </c>
      <c r="I8130" t="s">
        <v>31</v>
      </c>
      <c r="J8130" t="s">
        <v>26</v>
      </c>
    </row>
    <row r="8131" spans="1:10" x14ac:dyDescent="0.2">
      <c r="B8131" t="s">
        <v>22</v>
      </c>
      <c r="C8131" t="s">
        <v>81</v>
      </c>
      <c r="D8131" t="s">
        <v>51</v>
      </c>
      <c r="E8131">
        <v>0</v>
      </c>
      <c r="F8131" t="s">
        <v>10745</v>
      </c>
      <c r="G8131" t="s">
        <v>10745</v>
      </c>
      <c r="H8131" t="s">
        <v>409</v>
      </c>
      <c r="I8131" t="s">
        <v>25</v>
      </c>
      <c r="J8131" t="s">
        <v>16</v>
      </c>
    </row>
    <row r="8132" spans="1:10" x14ac:dyDescent="0.2">
      <c r="A8132" t="s">
        <v>10746</v>
      </c>
      <c r="B8132" t="s">
        <v>28</v>
      </c>
      <c r="C8132" t="s">
        <v>69</v>
      </c>
      <c r="D8132" t="s">
        <v>29</v>
      </c>
      <c r="E8132">
        <v>2</v>
      </c>
      <c r="F8132" s="2">
        <v>866.96</v>
      </c>
      <c r="G8132" s="2">
        <v>866.96</v>
      </c>
      <c r="H8132" s="1">
        <v>44984</v>
      </c>
      <c r="I8132" t="s">
        <v>19</v>
      </c>
      <c r="J8132" t="s">
        <v>16</v>
      </c>
    </row>
    <row r="8133" spans="1:10" x14ac:dyDescent="0.2">
      <c r="A8133" t="s">
        <v>3535</v>
      </c>
      <c r="B8133" t="s">
        <v>133</v>
      </c>
      <c r="C8133" t="s">
        <v>116</v>
      </c>
      <c r="E8133">
        <v>4</v>
      </c>
      <c r="F8133" t="s">
        <v>10747</v>
      </c>
      <c r="H8133" s="1">
        <v>45081</v>
      </c>
      <c r="I8133" t="s">
        <v>15</v>
      </c>
      <c r="J8133" t="s">
        <v>104</v>
      </c>
    </row>
    <row r="8134" spans="1:10" x14ac:dyDescent="0.2">
      <c r="A8134" t="s">
        <v>10748</v>
      </c>
      <c r="B8134" t="s">
        <v>41</v>
      </c>
      <c r="C8134" t="s">
        <v>34</v>
      </c>
      <c r="D8134" t="s">
        <v>13</v>
      </c>
      <c r="E8134">
        <v>7</v>
      </c>
      <c r="F8134" t="s">
        <v>10749</v>
      </c>
      <c r="G8134" t="s">
        <v>10749</v>
      </c>
      <c r="H8134" s="1">
        <v>44932</v>
      </c>
      <c r="I8134" t="s">
        <v>43</v>
      </c>
      <c r="J8134" t="s">
        <v>104</v>
      </c>
    </row>
    <row r="8135" spans="1:10" x14ac:dyDescent="0.2">
      <c r="A8135" t="s">
        <v>7351</v>
      </c>
      <c r="B8135" t="s">
        <v>11</v>
      </c>
      <c r="C8135" t="s">
        <v>57</v>
      </c>
      <c r="D8135" t="s">
        <v>51</v>
      </c>
      <c r="E8135">
        <v>4</v>
      </c>
      <c r="F8135" t="s">
        <v>10750</v>
      </c>
      <c r="G8135" t="s">
        <v>10750</v>
      </c>
      <c r="H8135" s="1">
        <v>45079</v>
      </c>
      <c r="I8135" t="s">
        <v>43</v>
      </c>
      <c r="J8135" t="s">
        <v>26</v>
      </c>
    </row>
    <row r="8136" spans="1:10" x14ac:dyDescent="0.2">
      <c r="A8136" t="s">
        <v>553</v>
      </c>
      <c r="B8136" t="s">
        <v>18</v>
      </c>
      <c r="C8136" t="s">
        <v>93</v>
      </c>
      <c r="D8136" t="s">
        <v>51</v>
      </c>
      <c r="E8136">
        <v>6</v>
      </c>
      <c r="F8136" t="s">
        <v>10751</v>
      </c>
      <c r="G8136" t="s">
        <v>10751</v>
      </c>
      <c r="H8136" t="s">
        <v>36</v>
      </c>
      <c r="I8136" t="s">
        <v>47</v>
      </c>
      <c r="J8136" t="s">
        <v>104</v>
      </c>
    </row>
    <row r="8137" spans="1:10" x14ac:dyDescent="0.2">
      <c r="A8137" t="s">
        <v>3724</v>
      </c>
      <c r="B8137" t="s">
        <v>33</v>
      </c>
      <c r="C8137" t="s">
        <v>87</v>
      </c>
      <c r="D8137" t="s">
        <v>51</v>
      </c>
      <c r="E8137">
        <v>10</v>
      </c>
      <c r="F8137" t="s">
        <v>10752</v>
      </c>
      <c r="G8137" t="s">
        <v>10752</v>
      </c>
      <c r="H8137" s="1">
        <v>45256</v>
      </c>
      <c r="I8137" t="s">
        <v>25</v>
      </c>
      <c r="J8137" t="s">
        <v>32</v>
      </c>
    </row>
    <row r="8138" spans="1:10" x14ac:dyDescent="0.2">
      <c r="A8138" t="s">
        <v>10753</v>
      </c>
      <c r="B8138" t="s">
        <v>41</v>
      </c>
      <c r="C8138" t="s">
        <v>12</v>
      </c>
      <c r="D8138" t="s">
        <v>65</v>
      </c>
      <c r="E8138">
        <v>3</v>
      </c>
      <c r="F8138" t="s">
        <v>10754</v>
      </c>
      <c r="G8138" t="s">
        <v>10754</v>
      </c>
      <c r="H8138" s="3">
        <v>45263</v>
      </c>
      <c r="I8138" t="s">
        <v>53</v>
      </c>
      <c r="J8138" t="s">
        <v>54</v>
      </c>
    </row>
    <row r="8139" spans="1:10" x14ac:dyDescent="0.2">
      <c r="A8139" t="s">
        <v>10755</v>
      </c>
      <c r="B8139" t="s">
        <v>22</v>
      </c>
      <c r="C8139" t="s">
        <v>87</v>
      </c>
      <c r="D8139" t="s">
        <v>13</v>
      </c>
      <c r="E8139">
        <v>10</v>
      </c>
      <c r="F8139" t="s">
        <v>10756</v>
      </c>
      <c r="G8139" t="s">
        <v>10756</v>
      </c>
      <c r="H8139" s="1">
        <v>45047</v>
      </c>
      <c r="I8139" t="s">
        <v>15</v>
      </c>
      <c r="J8139" t="s">
        <v>32</v>
      </c>
    </row>
    <row r="8140" spans="1:10" x14ac:dyDescent="0.2">
      <c r="A8140" t="s">
        <v>6578</v>
      </c>
      <c r="B8140" t="s">
        <v>80</v>
      </c>
      <c r="C8140" t="s">
        <v>110</v>
      </c>
      <c r="D8140" t="s">
        <v>51</v>
      </c>
      <c r="E8140">
        <v>-1</v>
      </c>
      <c r="F8140" t="s">
        <v>10757</v>
      </c>
      <c r="G8140" t="s">
        <v>10757</v>
      </c>
      <c r="H8140" s="3">
        <v>45115</v>
      </c>
      <c r="I8140" t="s">
        <v>47</v>
      </c>
      <c r="J8140" t="s">
        <v>20</v>
      </c>
    </row>
    <row r="8141" spans="1:10" x14ac:dyDescent="0.2">
      <c r="A8141" t="s">
        <v>10758</v>
      </c>
      <c r="B8141" t="s">
        <v>49</v>
      </c>
      <c r="C8141" t="s">
        <v>96</v>
      </c>
      <c r="D8141" t="s">
        <v>51</v>
      </c>
      <c r="E8141">
        <v>4</v>
      </c>
      <c r="F8141" t="s">
        <v>10759</v>
      </c>
      <c r="G8141" t="s">
        <v>10759</v>
      </c>
      <c r="H8141" s="1">
        <v>44989</v>
      </c>
      <c r="I8141" t="s">
        <v>19</v>
      </c>
      <c r="J8141" t="s">
        <v>32</v>
      </c>
    </row>
    <row r="8142" spans="1:10" x14ac:dyDescent="0.2">
      <c r="A8142" t="s">
        <v>10760</v>
      </c>
      <c r="B8142" t="s">
        <v>80</v>
      </c>
      <c r="C8142" t="s">
        <v>50</v>
      </c>
      <c r="D8142" t="s">
        <v>29</v>
      </c>
      <c r="E8142">
        <v>7</v>
      </c>
      <c r="F8142" t="s">
        <v>10761</v>
      </c>
      <c r="G8142" t="s">
        <v>10761</v>
      </c>
      <c r="H8142" t="s">
        <v>763</v>
      </c>
      <c r="I8142" t="s">
        <v>25</v>
      </c>
      <c r="J8142" t="s">
        <v>16</v>
      </c>
    </row>
    <row r="8143" spans="1:10" x14ac:dyDescent="0.2">
      <c r="A8143" t="s">
        <v>1542</v>
      </c>
      <c r="B8143" t="s">
        <v>28</v>
      </c>
      <c r="C8143" t="s">
        <v>87</v>
      </c>
      <c r="D8143" t="s">
        <v>65</v>
      </c>
      <c r="E8143">
        <v>0</v>
      </c>
      <c r="F8143" t="s">
        <v>10762</v>
      </c>
      <c r="G8143" t="s">
        <v>10762</v>
      </c>
      <c r="H8143" s="1">
        <v>45156</v>
      </c>
      <c r="I8143" t="s">
        <v>47</v>
      </c>
      <c r="J8143" t="s">
        <v>26</v>
      </c>
    </row>
    <row r="8144" spans="1:10" x14ac:dyDescent="0.2">
      <c r="A8144" t="s">
        <v>5365</v>
      </c>
      <c r="B8144" t="s">
        <v>75</v>
      </c>
      <c r="C8144" t="s">
        <v>87</v>
      </c>
      <c r="D8144" t="s">
        <v>24</v>
      </c>
      <c r="E8144">
        <v>-1</v>
      </c>
      <c r="F8144" s="2">
        <v>1661.01</v>
      </c>
      <c r="G8144" s="2">
        <v>1661.01</v>
      </c>
      <c r="H8144" s="1">
        <v>45260</v>
      </c>
      <c r="I8144" t="s">
        <v>37</v>
      </c>
      <c r="J8144" t="s">
        <v>16</v>
      </c>
    </row>
    <row r="8145" spans="1:10" x14ac:dyDescent="0.2">
      <c r="A8145" t="s">
        <v>10763</v>
      </c>
      <c r="B8145" t="s">
        <v>80</v>
      </c>
      <c r="C8145" t="s">
        <v>81</v>
      </c>
      <c r="E8145">
        <v>5</v>
      </c>
      <c r="F8145" t="s">
        <v>10764</v>
      </c>
      <c r="G8145" t="s">
        <v>10764</v>
      </c>
      <c r="H8145" s="1">
        <v>45077</v>
      </c>
      <c r="I8145" t="s">
        <v>19</v>
      </c>
      <c r="J8145" t="s">
        <v>54</v>
      </c>
    </row>
    <row r="8146" spans="1:10" x14ac:dyDescent="0.2">
      <c r="A8146" t="s">
        <v>9727</v>
      </c>
      <c r="B8146" t="s">
        <v>11</v>
      </c>
      <c r="C8146" t="s">
        <v>93</v>
      </c>
      <c r="D8146" t="s">
        <v>65</v>
      </c>
      <c r="E8146">
        <v>3</v>
      </c>
      <c r="F8146" t="s">
        <v>10765</v>
      </c>
      <c r="G8146" t="s">
        <v>10765</v>
      </c>
      <c r="H8146" t="s">
        <v>1327</v>
      </c>
      <c r="I8146" t="s">
        <v>40</v>
      </c>
      <c r="J8146" t="s">
        <v>54</v>
      </c>
    </row>
    <row r="8147" spans="1:10" x14ac:dyDescent="0.2">
      <c r="A8147" t="s">
        <v>10766</v>
      </c>
      <c r="B8147" t="s">
        <v>133</v>
      </c>
      <c r="C8147" t="s">
        <v>93</v>
      </c>
      <c r="D8147" t="s">
        <v>51</v>
      </c>
      <c r="E8147">
        <v>-1</v>
      </c>
      <c r="F8147" s="2">
        <v>438.13</v>
      </c>
      <c r="G8147" s="2">
        <v>438.13</v>
      </c>
      <c r="H8147" s="3">
        <v>44991</v>
      </c>
      <c r="I8147" t="s">
        <v>72</v>
      </c>
      <c r="J8147" t="s">
        <v>44</v>
      </c>
    </row>
    <row r="8148" spans="1:10" x14ac:dyDescent="0.2">
      <c r="A8148" t="s">
        <v>10767</v>
      </c>
      <c r="B8148" t="s">
        <v>75</v>
      </c>
      <c r="C8148" t="s">
        <v>42</v>
      </c>
      <c r="D8148" t="s">
        <v>29</v>
      </c>
      <c r="E8148">
        <v>5</v>
      </c>
      <c r="F8148" s="2">
        <v>1002.59</v>
      </c>
      <c r="G8148" s="2">
        <v>1002.59</v>
      </c>
      <c r="H8148" s="1">
        <v>45083</v>
      </c>
      <c r="I8148" t="s">
        <v>72</v>
      </c>
      <c r="J8148" t="s">
        <v>44</v>
      </c>
    </row>
    <row r="8149" spans="1:10" x14ac:dyDescent="0.2">
      <c r="B8149" t="s">
        <v>18</v>
      </c>
      <c r="C8149" t="s">
        <v>61</v>
      </c>
      <c r="D8149" t="s">
        <v>29</v>
      </c>
      <c r="E8149">
        <v>-1</v>
      </c>
      <c r="F8149" t="s">
        <v>10768</v>
      </c>
      <c r="G8149" t="s">
        <v>10768</v>
      </c>
      <c r="H8149" s="3">
        <v>45236</v>
      </c>
      <c r="I8149" t="s">
        <v>37</v>
      </c>
      <c r="J8149" t="s">
        <v>44</v>
      </c>
    </row>
    <row r="8150" spans="1:10" x14ac:dyDescent="0.2">
      <c r="A8150" t="s">
        <v>10769</v>
      </c>
      <c r="B8150" t="s">
        <v>11</v>
      </c>
      <c r="C8150" t="s">
        <v>50</v>
      </c>
      <c r="D8150" t="s">
        <v>29</v>
      </c>
      <c r="E8150">
        <v>1</v>
      </c>
      <c r="F8150" s="2">
        <v>714.19</v>
      </c>
      <c r="H8150" t="s">
        <v>227</v>
      </c>
      <c r="I8150" t="s">
        <v>37</v>
      </c>
      <c r="J8150" t="s">
        <v>44</v>
      </c>
    </row>
    <row r="8151" spans="1:10" x14ac:dyDescent="0.2">
      <c r="B8151" t="s">
        <v>133</v>
      </c>
      <c r="C8151" t="s">
        <v>34</v>
      </c>
      <c r="D8151" t="s">
        <v>29</v>
      </c>
      <c r="E8151">
        <v>3</v>
      </c>
      <c r="F8151" t="s">
        <v>10770</v>
      </c>
      <c r="G8151" t="s">
        <v>10770</v>
      </c>
      <c r="H8151" s="1">
        <v>45105</v>
      </c>
      <c r="I8151" t="s">
        <v>31</v>
      </c>
      <c r="J8151" t="s">
        <v>26</v>
      </c>
    </row>
    <row r="8152" spans="1:10" x14ac:dyDescent="0.2">
      <c r="A8152" t="s">
        <v>10771</v>
      </c>
      <c r="B8152" t="s">
        <v>28</v>
      </c>
      <c r="C8152" t="s">
        <v>23</v>
      </c>
      <c r="D8152" t="s">
        <v>13</v>
      </c>
      <c r="E8152">
        <v>9</v>
      </c>
      <c r="F8152" t="s">
        <v>10772</v>
      </c>
      <c r="G8152" t="s">
        <v>10772</v>
      </c>
      <c r="H8152" s="3">
        <v>45052</v>
      </c>
      <c r="I8152" t="s">
        <v>43</v>
      </c>
      <c r="J8152" t="s">
        <v>44</v>
      </c>
    </row>
    <row r="8153" spans="1:10" x14ac:dyDescent="0.2">
      <c r="A8153" t="s">
        <v>10773</v>
      </c>
      <c r="B8153" t="s">
        <v>68</v>
      </c>
      <c r="C8153" t="s">
        <v>96</v>
      </c>
      <c r="D8153" t="s">
        <v>24</v>
      </c>
      <c r="E8153">
        <v>8</v>
      </c>
      <c r="F8153" s="2">
        <v>1191.96</v>
      </c>
      <c r="G8153" s="2">
        <v>1191.96</v>
      </c>
      <c r="H8153" s="3">
        <v>44971</v>
      </c>
      <c r="I8153" t="s">
        <v>15</v>
      </c>
      <c r="J8153" t="s">
        <v>32</v>
      </c>
    </row>
    <row r="8154" spans="1:10" x14ac:dyDescent="0.2">
      <c r="A8154" t="s">
        <v>10774</v>
      </c>
      <c r="B8154" t="s">
        <v>56</v>
      </c>
      <c r="C8154" t="s">
        <v>12</v>
      </c>
      <c r="E8154">
        <v>0</v>
      </c>
      <c r="F8154" t="s">
        <v>10775</v>
      </c>
      <c r="H8154" t="s">
        <v>1678</v>
      </c>
      <c r="I8154" t="s">
        <v>37</v>
      </c>
      <c r="J8154" t="s">
        <v>16</v>
      </c>
    </row>
    <row r="8155" spans="1:10" x14ac:dyDescent="0.2">
      <c r="A8155" t="s">
        <v>10776</v>
      </c>
      <c r="B8155" t="s">
        <v>56</v>
      </c>
      <c r="C8155" t="s">
        <v>34</v>
      </c>
      <c r="D8155" t="s">
        <v>51</v>
      </c>
      <c r="E8155">
        <v>8</v>
      </c>
      <c r="F8155" t="s">
        <v>10777</v>
      </c>
      <c r="G8155" t="s">
        <v>10777</v>
      </c>
      <c r="H8155" s="1">
        <v>45144</v>
      </c>
      <c r="I8155" t="s">
        <v>25</v>
      </c>
      <c r="J8155" t="s">
        <v>32</v>
      </c>
    </row>
    <row r="8156" spans="1:10" x14ac:dyDescent="0.2">
      <c r="A8156" t="s">
        <v>10778</v>
      </c>
      <c r="B8156" t="s">
        <v>33</v>
      </c>
      <c r="C8156" t="s">
        <v>42</v>
      </c>
      <c r="D8156" t="s">
        <v>13</v>
      </c>
      <c r="E8156">
        <v>6</v>
      </c>
      <c r="F8156" t="s">
        <v>10779</v>
      </c>
      <c r="G8156" t="s">
        <v>10779</v>
      </c>
      <c r="H8156" t="s">
        <v>3558</v>
      </c>
      <c r="I8156" t="s">
        <v>43</v>
      </c>
      <c r="J8156" t="s">
        <v>104</v>
      </c>
    </row>
    <row r="8157" spans="1:10" x14ac:dyDescent="0.2">
      <c r="A8157" t="s">
        <v>8603</v>
      </c>
      <c r="B8157" t="s">
        <v>133</v>
      </c>
      <c r="C8157" t="s">
        <v>23</v>
      </c>
      <c r="E8157">
        <v>2</v>
      </c>
      <c r="F8157" t="s">
        <v>10780</v>
      </c>
      <c r="G8157" t="s">
        <v>10780</v>
      </c>
      <c r="H8157" s="1">
        <v>45131</v>
      </c>
      <c r="I8157" t="s">
        <v>43</v>
      </c>
      <c r="J8157" t="s">
        <v>20</v>
      </c>
    </row>
    <row r="8158" spans="1:10" x14ac:dyDescent="0.2">
      <c r="A8158" t="s">
        <v>8853</v>
      </c>
      <c r="B8158" t="s">
        <v>56</v>
      </c>
      <c r="C8158" t="s">
        <v>50</v>
      </c>
      <c r="D8158" t="s">
        <v>51</v>
      </c>
      <c r="E8158">
        <v>3</v>
      </c>
      <c r="F8158" t="s">
        <v>10781</v>
      </c>
      <c r="G8158" t="s">
        <v>10781</v>
      </c>
      <c r="H8158" s="1">
        <v>45007</v>
      </c>
      <c r="I8158" t="s">
        <v>43</v>
      </c>
      <c r="J8158" t="s">
        <v>44</v>
      </c>
    </row>
    <row r="8159" spans="1:10" x14ac:dyDescent="0.2">
      <c r="A8159" t="s">
        <v>10782</v>
      </c>
      <c r="B8159" t="s">
        <v>56</v>
      </c>
      <c r="C8159" t="s">
        <v>34</v>
      </c>
      <c r="D8159" t="s">
        <v>24</v>
      </c>
      <c r="E8159">
        <v>2</v>
      </c>
      <c r="F8159" t="s">
        <v>10783</v>
      </c>
      <c r="G8159" t="s">
        <v>10783</v>
      </c>
      <c r="I8159" t="s">
        <v>15</v>
      </c>
      <c r="J8159" t="s">
        <v>54</v>
      </c>
    </row>
    <row r="8160" spans="1:10" x14ac:dyDescent="0.2">
      <c r="A8160" t="s">
        <v>1512</v>
      </c>
      <c r="B8160" t="s">
        <v>49</v>
      </c>
      <c r="C8160" t="s">
        <v>42</v>
      </c>
      <c r="D8160" t="s">
        <v>13</v>
      </c>
      <c r="E8160">
        <v>8</v>
      </c>
      <c r="F8160" t="s">
        <v>10784</v>
      </c>
      <c r="G8160" t="s">
        <v>10784</v>
      </c>
      <c r="H8160" t="s">
        <v>1092</v>
      </c>
      <c r="I8160" t="s">
        <v>43</v>
      </c>
      <c r="J8160" t="s">
        <v>20</v>
      </c>
    </row>
    <row r="8161" spans="1:10" x14ac:dyDescent="0.2">
      <c r="A8161" t="s">
        <v>2565</v>
      </c>
      <c r="B8161" t="s">
        <v>22</v>
      </c>
      <c r="C8161" t="s">
        <v>42</v>
      </c>
      <c r="D8161" t="s">
        <v>29</v>
      </c>
      <c r="E8161">
        <v>5</v>
      </c>
      <c r="F8161" t="s">
        <v>10785</v>
      </c>
      <c r="G8161" t="s">
        <v>10785</v>
      </c>
      <c r="H8161" t="s">
        <v>1239</v>
      </c>
      <c r="I8161" t="s">
        <v>25</v>
      </c>
      <c r="J8161" t="s">
        <v>54</v>
      </c>
    </row>
    <row r="8162" spans="1:10" x14ac:dyDescent="0.2">
      <c r="A8162" t="s">
        <v>10786</v>
      </c>
      <c r="B8162" t="s">
        <v>28</v>
      </c>
      <c r="C8162" t="s">
        <v>12</v>
      </c>
      <c r="D8162" t="s">
        <v>13</v>
      </c>
      <c r="E8162">
        <v>-2</v>
      </c>
      <c r="F8162" t="s">
        <v>10787</v>
      </c>
      <c r="G8162" t="s">
        <v>10787</v>
      </c>
      <c r="H8162" s="3">
        <v>45002</v>
      </c>
      <c r="I8162" t="s">
        <v>40</v>
      </c>
      <c r="J8162" t="s">
        <v>32</v>
      </c>
    </row>
    <row r="8163" spans="1:10" x14ac:dyDescent="0.2">
      <c r="A8163" t="s">
        <v>10788</v>
      </c>
      <c r="B8163" t="s">
        <v>75</v>
      </c>
      <c r="C8163" t="s">
        <v>42</v>
      </c>
      <c r="D8163" t="s">
        <v>51</v>
      </c>
      <c r="E8163">
        <v>9</v>
      </c>
      <c r="F8163" s="2">
        <v>929.82</v>
      </c>
      <c r="G8163" s="2">
        <v>929.82</v>
      </c>
      <c r="I8163" t="s">
        <v>15</v>
      </c>
      <c r="J8163" t="s">
        <v>20</v>
      </c>
    </row>
    <row r="8164" spans="1:10" x14ac:dyDescent="0.2">
      <c r="A8164" t="s">
        <v>10789</v>
      </c>
      <c r="B8164" t="s">
        <v>22</v>
      </c>
      <c r="C8164" t="s">
        <v>93</v>
      </c>
      <c r="D8164" t="s">
        <v>13</v>
      </c>
      <c r="E8164">
        <v>8</v>
      </c>
      <c r="F8164" s="2">
        <v>1024.99</v>
      </c>
      <c r="G8164" s="2">
        <v>1024.99</v>
      </c>
      <c r="I8164" t="s">
        <v>37</v>
      </c>
      <c r="J8164" t="s">
        <v>16</v>
      </c>
    </row>
    <row r="8165" spans="1:10" x14ac:dyDescent="0.2">
      <c r="A8165" t="s">
        <v>5845</v>
      </c>
      <c r="B8165" t="s">
        <v>33</v>
      </c>
      <c r="C8165" t="s">
        <v>42</v>
      </c>
      <c r="D8165" t="s">
        <v>65</v>
      </c>
      <c r="E8165">
        <v>3</v>
      </c>
      <c r="F8165" t="s">
        <v>10790</v>
      </c>
      <c r="G8165" t="s">
        <v>10790</v>
      </c>
      <c r="H8165" s="1">
        <v>45016</v>
      </c>
      <c r="I8165" t="s">
        <v>72</v>
      </c>
      <c r="J8165" t="s">
        <v>26</v>
      </c>
    </row>
    <row r="8166" spans="1:10" x14ac:dyDescent="0.2">
      <c r="A8166" t="s">
        <v>10791</v>
      </c>
      <c r="B8166" t="s">
        <v>49</v>
      </c>
      <c r="C8166" t="s">
        <v>12</v>
      </c>
      <c r="D8166" t="s">
        <v>51</v>
      </c>
      <c r="E8166">
        <v>-2</v>
      </c>
      <c r="F8166" s="2">
        <v>1540.23</v>
      </c>
      <c r="G8166" s="2">
        <v>1540.23</v>
      </c>
      <c r="H8166" t="s">
        <v>1214</v>
      </c>
      <c r="I8166" t="s">
        <v>47</v>
      </c>
      <c r="J8166" t="s">
        <v>44</v>
      </c>
    </row>
    <row r="8167" spans="1:10" x14ac:dyDescent="0.2">
      <c r="A8167" t="s">
        <v>10792</v>
      </c>
      <c r="B8167" t="s">
        <v>49</v>
      </c>
      <c r="C8167" t="s">
        <v>116</v>
      </c>
      <c r="D8167" t="s">
        <v>51</v>
      </c>
      <c r="E8167">
        <v>8</v>
      </c>
      <c r="F8167" t="s">
        <v>10793</v>
      </c>
      <c r="G8167" t="s">
        <v>10793</v>
      </c>
      <c r="H8167" s="3">
        <v>45071</v>
      </c>
      <c r="I8167" t="s">
        <v>19</v>
      </c>
      <c r="J8167" t="s">
        <v>32</v>
      </c>
    </row>
    <row r="8168" spans="1:10" x14ac:dyDescent="0.2">
      <c r="A8168" t="s">
        <v>4359</v>
      </c>
      <c r="B8168" t="s">
        <v>28</v>
      </c>
      <c r="C8168" t="s">
        <v>34</v>
      </c>
      <c r="D8168" t="s">
        <v>51</v>
      </c>
      <c r="E8168">
        <v>-2</v>
      </c>
      <c r="F8168" s="2">
        <v>1101.1300000000001</v>
      </c>
      <c r="G8168" s="2">
        <v>1101.1300000000001</v>
      </c>
      <c r="H8168" s="1">
        <v>45120</v>
      </c>
      <c r="I8168" t="s">
        <v>40</v>
      </c>
      <c r="J8168" t="s">
        <v>59</v>
      </c>
    </row>
    <row r="8169" spans="1:10" x14ac:dyDescent="0.2">
      <c r="A8169" t="s">
        <v>1096</v>
      </c>
      <c r="B8169" t="s">
        <v>28</v>
      </c>
      <c r="C8169" t="s">
        <v>57</v>
      </c>
      <c r="D8169" t="s">
        <v>51</v>
      </c>
      <c r="E8169">
        <v>3</v>
      </c>
      <c r="F8169" s="2">
        <v>1466.84</v>
      </c>
      <c r="G8169" s="2">
        <v>1466.84</v>
      </c>
      <c r="H8169" s="3">
        <v>45277</v>
      </c>
      <c r="I8169" t="s">
        <v>31</v>
      </c>
      <c r="J8169" t="s">
        <v>104</v>
      </c>
    </row>
    <row r="8170" spans="1:10" x14ac:dyDescent="0.2">
      <c r="A8170" t="s">
        <v>6570</v>
      </c>
      <c r="B8170" t="s">
        <v>56</v>
      </c>
      <c r="C8170" t="s">
        <v>42</v>
      </c>
      <c r="D8170" t="s">
        <v>13</v>
      </c>
      <c r="E8170">
        <v>10</v>
      </c>
      <c r="F8170" s="2">
        <v>24.38</v>
      </c>
      <c r="G8170" s="2">
        <v>24.38</v>
      </c>
      <c r="H8170" s="1">
        <v>45095</v>
      </c>
      <c r="I8170" t="s">
        <v>43</v>
      </c>
      <c r="J8170" t="s">
        <v>104</v>
      </c>
    </row>
    <row r="8171" spans="1:10" x14ac:dyDescent="0.2">
      <c r="B8171" t="s">
        <v>22</v>
      </c>
      <c r="C8171" t="s">
        <v>93</v>
      </c>
      <c r="D8171" t="s">
        <v>65</v>
      </c>
      <c r="E8171">
        <v>5</v>
      </c>
      <c r="F8171" t="s">
        <v>10794</v>
      </c>
      <c r="H8171" s="3">
        <v>45079</v>
      </c>
      <c r="I8171" t="s">
        <v>43</v>
      </c>
      <c r="J8171" t="s">
        <v>32</v>
      </c>
    </row>
    <row r="8172" spans="1:10" x14ac:dyDescent="0.2">
      <c r="A8172" t="s">
        <v>6134</v>
      </c>
      <c r="B8172" t="s">
        <v>33</v>
      </c>
      <c r="C8172" t="s">
        <v>93</v>
      </c>
      <c r="D8172" t="s">
        <v>29</v>
      </c>
      <c r="E8172">
        <v>2</v>
      </c>
      <c r="F8172" t="s">
        <v>10795</v>
      </c>
      <c r="G8172" t="s">
        <v>10795</v>
      </c>
      <c r="H8172" s="1">
        <v>44971</v>
      </c>
      <c r="I8172" t="s">
        <v>19</v>
      </c>
      <c r="J8172" t="s">
        <v>16</v>
      </c>
    </row>
    <row r="8173" spans="1:10" x14ac:dyDescent="0.2">
      <c r="A8173" t="s">
        <v>10796</v>
      </c>
      <c r="B8173" t="s">
        <v>41</v>
      </c>
      <c r="C8173" t="s">
        <v>61</v>
      </c>
      <c r="D8173" t="s">
        <v>51</v>
      </c>
      <c r="E8173">
        <v>8</v>
      </c>
      <c r="F8173" t="s">
        <v>10797</v>
      </c>
      <c r="G8173" t="s">
        <v>10797</v>
      </c>
      <c r="H8173" s="1">
        <v>45042</v>
      </c>
      <c r="I8173" t="s">
        <v>72</v>
      </c>
      <c r="J8173" t="s">
        <v>16</v>
      </c>
    </row>
    <row r="8174" spans="1:10" x14ac:dyDescent="0.2">
      <c r="A8174" t="s">
        <v>10798</v>
      </c>
      <c r="B8174" t="s">
        <v>80</v>
      </c>
      <c r="C8174" t="s">
        <v>69</v>
      </c>
      <c r="D8174" t="s">
        <v>13</v>
      </c>
      <c r="E8174">
        <v>3</v>
      </c>
      <c r="F8174" t="s">
        <v>10799</v>
      </c>
      <c r="G8174" t="s">
        <v>10799</v>
      </c>
      <c r="H8174" s="3">
        <v>45033</v>
      </c>
      <c r="I8174" t="s">
        <v>43</v>
      </c>
      <c r="J8174" t="s">
        <v>26</v>
      </c>
    </row>
    <row r="8175" spans="1:10" x14ac:dyDescent="0.2">
      <c r="A8175" t="s">
        <v>6040</v>
      </c>
      <c r="B8175" t="s">
        <v>18</v>
      </c>
      <c r="C8175" t="s">
        <v>12</v>
      </c>
      <c r="D8175" t="s">
        <v>51</v>
      </c>
      <c r="E8175">
        <v>9</v>
      </c>
      <c r="F8175" t="s">
        <v>10800</v>
      </c>
      <c r="G8175" t="s">
        <v>10800</v>
      </c>
      <c r="H8175" s="1">
        <v>45120</v>
      </c>
      <c r="I8175" t="s">
        <v>47</v>
      </c>
      <c r="J8175" t="s">
        <v>26</v>
      </c>
    </row>
    <row r="8176" spans="1:10" x14ac:dyDescent="0.2">
      <c r="A8176" t="s">
        <v>10801</v>
      </c>
      <c r="B8176" t="s">
        <v>68</v>
      </c>
      <c r="C8176" t="s">
        <v>50</v>
      </c>
      <c r="D8176" t="s">
        <v>13</v>
      </c>
      <c r="E8176">
        <v>6</v>
      </c>
      <c r="F8176" t="s">
        <v>10802</v>
      </c>
      <c r="G8176" t="s">
        <v>10802</v>
      </c>
      <c r="H8176" s="1">
        <v>45217</v>
      </c>
      <c r="I8176" t="s">
        <v>72</v>
      </c>
      <c r="J8176" t="s">
        <v>44</v>
      </c>
    </row>
    <row r="8177" spans="1:10" x14ac:dyDescent="0.2">
      <c r="A8177" t="s">
        <v>1050</v>
      </c>
      <c r="B8177" t="s">
        <v>11</v>
      </c>
      <c r="C8177" t="s">
        <v>93</v>
      </c>
      <c r="D8177" t="s">
        <v>65</v>
      </c>
      <c r="E8177">
        <v>-2</v>
      </c>
      <c r="F8177" s="2">
        <v>1346.53</v>
      </c>
      <c r="G8177" s="2">
        <v>1346.53</v>
      </c>
      <c r="H8177" s="1">
        <v>44951</v>
      </c>
      <c r="I8177" t="s">
        <v>25</v>
      </c>
      <c r="J8177" t="s">
        <v>26</v>
      </c>
    </row>
    <row r="8178" spans="1:10" x14ac:dyDescent="0.2">
      <c r="A8178" t="s">
        <v>5453</v>
      </c>
      <c r="B8178" t="s">
        <v>18</v>
      </c>
      <c r="C8178" t="s">
        <v>50</v>
      </c>
      <c r="D8178" t="s">
        <v>13</v>
      </c>
      <c r="E8178">
        <v>5</v>
      </c>
      <c r="F8178" t="s">
        <v>10803</v>
      </c>
      <c r="G8178" t="s">
        <v>10803</v>
      </c>
      <c r="H8178" t="s">
        <v>2132</v>
      </c>
      <c r="I8178" t="s">
        <v>25</v>
      </c>
      <c r="J8178" t="s">
        <v>104</v>
      </c>
    </row>
    <row r="8179" spans="1:10" x14ac:dyDescent="0.2">
      <c r="A8179" t="s">
        <v>8915</v>
      </c>
      <c r="B8179" t="s">
        <v>68</v>
      </c>
      <c r="C8179" t="s">
        <v>61</v>
      </c>
      <c r="D8179" t="s">
        <v>24</v>
      </c>
      <c r="E8179">
        <v>4</v>
      </c>
      <c r="F8179" s="2">
        <v>171.04</v>
      </c>
      <c r="G8179" s="2">
        <v>171.04</v>
      </c>
      <c r="H8179" t="s">
        <v>1444</v>
      </c>
      <c r="I8179" t="s">
        <v>47</v>
      </c>
      <c r="J8179" t="s">
        <v>16</v>
      </c>
    </row>
    <row r="8180" spans="1:10" x14ac:dyDescent="0.2">
      <c r="A8180" t="s">
        <v>10804</v>
      </c>
      <c r="B8180" t="s">
        <v>75</v>
      </c>
      <c r="C8180" t="s">
        <v>23</v>
      </c>
      <c r="D8180" t="s">
        <v>24</v>
      </c>
      <c r="E8180">
        <v>4</v>
      </c>
      <c r="F8180" s="2">
        <v>934.06</v>
      </c>
      <c r="H8180" s="1">
        <v>45083</v>
      </c>
      <c r="I8180" t="s">
        <v>31</v>
      </c>
      <c r="J8180" t="s">
        <v>59</v>
      </c>
    </row>
    <row r="8181" spans="1:10" x14ac:dyDescent="0.2">
      <c r="A8181" t="s">
        <v>5995</v>
      </c>
      <c r="B8181" t="s">
        <v>41</v>
      </c>
      <c r="C8181" t="s">
        <v>23</v>
      </c>
      <c r="D8181" t="s">
        <v>65</v>
      </c>
      <c r="E8181">
        <v>2</v>
      </c>
      <c r="F8181" t="s">
        <v>10805</v>
      </c>
      <c r="G8181" t="s">
        <v>10805</v>
      </c>
      <c r="H8181" s="3">
        <v>45030</v>
      </c>
      <c r="I8181" t="s">
        <v>53</v>
      </c>
      <c r="J8181" t="s">
        <v>59</v>
      </c>
    </row>
    <row r="8182" spans="1:10" x14ac:dyDescent="0.2">
      <c r="A8182" t="s">
        <v>10806</v>
      </c>
      <c r="B8182" t="s">
        <v>11</v>
      </c>
      <c r="C8182" t="s">
        <v>93</v>
      </c>
      <c r="D8182" t="s">
        <v>29</v>
      </c>
      <c r="E8182">
        <v>6</v>
      </c>
      <c r="F8182" t="s">
        <v>10807</v>
      </c>
      <c r="G8182" t="s">
        <v>10807</v>
      </c>
      <c r="H8182" s="1">
        <v>44974</v>
      </c>
      <c r="I8182" t="s">
        <v>47</v>
      </c>
      <c r="J8182" t="s">
        <v>20</v>
      </c>
    </row>
    <row r="8183" spans="1:10" x14ac:dyDescent="0.2">
      <c r="A8183" t="s">
        <v>3141</v>
      </c>
      <c r="B8183" t="s">
        <v>133</v>
      </c>
      <c r="C8183" t="s">
        <v>34</v>
      </c>
      <c r="D8183" t="s">
        <v>13</v>
      </c>
      <c r="E8183">
        <v>5</v>
      </c>
      <c r="F8183" s="2">
        <v>986.15</v>
      </c>
      <c r="G8183" s="2">
        <v>986.15</v>
      </c>
      <c r="I8183" t="s">
        <v>43</v>
      </c>
      <c r="J8183" t="s">
        <v>54</v>
      </c>
    </row>
    <row r="8184" spans="1:10" x14ac:dyDescent="0.2">
      <c r="B8184" t="s">
        <v>33</v>
      </c>
      <c r="C8184" t="s">
        <v>81</v>
      </c>
      <c r="D8184" t="s">
        <v>65</v>
      </c>
      <c r="E8184">
        <v>6</v>
      </c>
      <c r="F8184" t="s">
        <v>10808</v>
      </c>
      <c r="G8184" t="s">
        <v>10808</v>
      </c>
      <c r="H8184" s="1">
        <v>45257</v>
      </c>
      <c r="I8184" t="s">
        <v>47</v>
      </c>
      <c r="J8184" t="s">
        <v>32</v>
      </c>
    </row>
    <row r="8185" spans="1:10" x14ac:dyDescent="0.2">
      <c r="A8185" t="s">
        <v>4119</v>
      </c>
      <c r="B8185" t="s">
        <v>33</v>
      </c>
      <c r="C8185" t="s">
        <v>96</v>
      </c>
      <c r="D8185" t="s">
        <v>13</v>
      </c>
      <c r="E8185">
        <v>2</v>
      </c>
      <c r="F8185" s="2">
        <v>250.13</v>
      </c>
      <c r="G8185" s="2">
        <v>250.13</v>
      </c>
      <c r="H8185" s="1">
        <v>45157</v>
      </c>
      <c r="I8185" t="s">
        <v>19</v>
      </c>
      <c r="J8185" t="s">
        <v>20</v>
      </c>
    </row>
    <row r="8186" spans="1:10" x14ac:dyDescent="0.2">
      <c r="A8186" t="s">
        <v>10809</v>
      </c>
      <c r="B8186" t="s">
        <v>75</v>
      </c>
      <c r="C8186" t="s">
        <v>116</v>
      </c>
      <c r="D8186" t="s">
        <v>51</v>
      </c>
      <c r="E8186">
        <v>-1</v>
      </c>
      <c r="F8186" s="2">
        <v>1479.78</v>
      </c>
      <c r="G8186" s="2">
        <v>1479.78</v>
      </c>
      <c r="H8186" s="1">
        <v>44951</v>
      </c>
      <c r="I8186" t="s">
        <v>40</v>
      </c>
      <c r="J8186" t="s">
        <v>104</v>
      </c>
    </row>
    <row r="8187" spans="1:10" x14ac:dyDescent="0.2">
      <c r="A8187" t="s">
        <v>2568</v>
      </c>
      <c r="B8187" t="s">
        <v>41</v>
      </c>
      <c r="C8187" t="s">
        <v>57</v>
      </c>
      <c r="D8187" t="s">
        <v>29</v>
      </c>
      <c r="E8187">
        <v>1</v>
      </c>
      <c r="F8187" t="s">
        <v>5971</v>
      </c>
      <c r="G8187" t="s">
        <v>5971</v>
      </c>
      <c r="H8187" s="1">
        <v>45190</v>
      </c>
      <c r="I8187" t="s">
        <v>15</v>
      </c>
      <c r="J8187" t="s">
        <v>54</v>
      </c>
    </row>
    <row r="8188" spans="1:10" x14ac:dyDescent="0.2">
      <c r="A8188" t="s">
        <v>7337</v>
      </c>
      <c r="B8188" t="s">
        <v>28</v>
      </c>
      <c r="C8188" t="s">
        <v>96</v>
      </c>
      <c r="D8188" t="s">
        <v>13</v>
      </c>
      <c r="E8188">
        <v>6</v>
      </c>
      <c r="F8188" s="2">
        <v>1929.99</v>
      </c>
      <c r="G8188" s="2">
        <v>1929.99</v>
      </c>
      <c r="H8188" s="3">
        <v>45224</v>
      </c>
      <c r="I8188" t="s">
        <v>53</v>
      </c>
      <c r="J8188" t="s">
        <v>26</v>
      </c>
    </row>
    <row r="8189" spans="1:10" x14ac:dyDescent="0.2">
      <c r="A8189" t="s">
        <v>749</v>
      </c>
      <c r="B8189" t="s">
        <v>22</v>
      </c>
      <c r="C8189" t="s">
        <v>34</v>
      </c>
      <c r="D8189" t="s">
        <v>29</v>
      </c>
      <c r="E8189">
        <v>8</v>
      </c>
      <c r="F8189" t="s">
        <v>10810</v>
      </c>
      <c r="H8189" s="3">
        <v>44989</v>
      </c>
      <c r="I8189" t="s">
        <v>72</v>
      </c>
      <c r="J8189" t="s">
        <v>59</v>
      </c>
    </row>
    <row r="8190" spans="1:10" x14ac:dyDescent="0.2">
      <c r="A8190" t="s">
        <v>464</v>
      </c>
      <c r="B8190" t="s">
        <v>133</v>
      </c>
      <c r="C8190" t="s">
        <v>116</v>
      </c>
      <c r="D8190" t="s">
        <v>29</v>
      </c>
      <c r="E8190">
        <v>1</v>
      </c>
      <c r="F8190" t="s">
        <v>10811</v>
      </c>
      <c r="G8190" t="s">
        <v>10811</v>
      </c>
      <c r="H8190" s="1">
        <v>45058</v>
      </c>
      <c r="I8190" t="s">
        <v>53</v>
      </c>
      <c r="J8190" t="s">
        <v>26</v>
      </c>
    </row>
    <row r="8191" spans="1:10" x14ac:dyDescent="0.2">
      <c r="A8191" t="s">
        <v>225</v>
      </c>
      <c r="B8191" t="s">
        <v>28</v>
      </c>
      <c r="C8191" t="s">
        <v>116</v>
      </c>
      <c r="D8191" t="s">
        <v>13</v>
      </c>
      <c r="E8191">
        <v>-1</v>
      </c>
      <c r="F8191" s="2">
        <v>1066.8599999999999</v>
      </c>
      <c r="G8191" s="2">
        <v>1066.8599999999999</v>
      </c>
      <c r="H8191" s="1">
        <v>44941</v>
      </c>
      <c r="I8191" t="s">
        <v>25</v>
      </c>
      <c r="J8191" t="s">
        <v>44</v>
      </c>
    </row>
    <row r="8192" spans="1:10" x14ac:dyDescent="0.2">
      <c r="A8192" t="s">
        <v>10812</v>
      </c>
      <c r="B8192" t="s">
        <v>11</v>
      </c>
      <c r="C8192" t="s">
        <v>87</v>
      </c>
      <c r="D8192" t="s">
        <v>65</v>
      </c>
      <c r="E8192">
        <v>0</v>
      </c>
      <c r="F8192" s="2">
        <v>236.81</v>
      </c>
      <c r="G8192" s="2">
        <v>236.81</v>
      </c>
      <c r="H8192" s="1">
        <v>44947</v>
      </c>
      <c r="I8192" t="s">
        <v>40</v>
      </c>
      <c r="J8192" t="s">
        <v>26</v>
      </c>
    </row>
    <row r="8193" spans="1:10" x14ac:dyDescent="0.2">
      <c r="A8193" t="s">
        <v>10813</v>
      </c>
      <c r="B8193" t="s">
        <v>133</v>
      </c>
      <c r="C8193" t="s">
        <v>69</v>
      </c>
      <c r="E8193">
        <v>5</v>
      </c>
      <c r="F8193" t="s">
        <v>10814</v>
      </c>
      <c r="G8193" t="s">
        <v>10814</v>
      </c>
      <c r="H8193" s="1">
        <v>45262</v>
      </c>
      <c r="I8193" t="s">
        <v>53</v>
      </c>
      <c r="J8193" t="s">
        <v>54</v>
      </c>
    </row>
    <row r="8194" spans="1:10" x14ac:dyDescent="0.2">
      <c r="A8194" t="s">
        <v>10815</v>
      </c>
      <c r="B8194" t="s">
        <v>75</v>
      </c>
      <c r="C8194" t="s">
        <v>110</v>
      </c>
      <c r="D8194" t="s">
        <v>29</v>
      </c>
      <c r="E8194">
        <v>4</v>
      </c>
      <c r="F8194" s="2">
        <v>1436.3</v>
      </c>
      <c r="G8194" s="2">
        <v>1436.3</v>
      </c>
      <c r="H8194" s="1">
        <v>45290</v>
      </c>
      <c r="I8194" t="s">
        <v>47</v>
      </c>
      <c r="J8194" t="s">
        <v>54</v>
      </c>
    </row>
    <row r="8195" spans="1:10" x14ac:dyDescent="0.2">
      <c r="A8195" t="s">
        <v>1166</v>
      </c>
      <c r="B8195" t="s">
        <v>80</v>
      </c>
      <c r="C8195" t="s">
        <v>81</v>
      </c>
      <c r="D8195" t="s">
        <v>24</v>
      </c>
      <c r="E8195">
        <v>-2</v>
      </c>
      <c r="F8195" t="s">
        <v>10816</v>
      </c>
      <c r="H8195" s="1">
        <v>45226</v>
      </c>
      <c r="I8195" t="s">
        <v>72</v>
      </c>
      <c r="J8195" t="s">
        <v>44</v>
      </c>
    </row>
    <row r="8196" spans="1:10" x14ac:dyDescent="0.2">
      <c r="A8196" t="s">
        <v>10817</v>
      </c>
      <c r="B8196" t="s">
        <v>56</v>
      </c>
      <c r="C8196" t="s">
        <v>116</v>
      </c>
      <c r="D8196" t="s">
        <v>65</v>
      </c>
      <c r="E8196">
        <v>5</v>
      </c>
      <c r="F8196" t="s">
        <v>10818</v>
      </c>
      <c r="G8196" t="s">
        <v>10818</v>
      </c>
      <c r="H8196" s="1">
        <v>45033</v>
      </c>
      <c r="I8196" t="s">
        <v>40</v>
      </c>
      <c r="J8196" t="s">
        <v>20</v>
      </c>
    </row>
    <row r="8197" spans="1:10" x14ac:dyDescent="0.2">
      <c r="A8197" t="s">
        <v>224</v>
      </c>
      <c r="B8197" t="s">
        <v>68</v>
      </c>
      <c r="C8197" t="s">
        <v>23</v>
      </c>
      <c r="D8197" t="s">
        <v>29</v>
      </c>
      <c r="E8197">
        <v>6</v>
      </c>
      <c r="F8197" t="s">
        <v>10819</v>
      </c>
      <c r="G8197" t="s">
        <v>10819</v>
      </c>
      <c r="H8197" s="1">
        <v>45174</v>
      </c>
      <c r="I8197" t="s">
        <v>19</v>
      </c>
      <c r="J8197" t="s">
        <v>26</v>
      </c>
    </row>
    <row r="8198" spans="1:10" x14ac:dyDescent="0.2">
      <c r="A8198" t="s">
        <v>3044</v>
      </c>
      <c r="B8198" t="s">
        <v>133</v>
      </c>
      <c r="C8198" t="s">
        <v>87</v>
      </c>
      <c r="D8198" t="s">
        <v>51</v>
      </c>
      <c r="E8198">
        <v>10</v>
      </c>
      <c r="F8198" s="2">
        <v>932.09</v>
      </c>
      <c r="G8198" s="2">
        <v>932.09</v>
      </c>
      <c r="H8198" s="1">
        <v>45233</v>
      </c>
      <c r="I8198" t="s">
        <v>15</v>
      </c>
      <c r="J8198" t="s">
        <v>20</v>
      </c>
    </row>
    <row r="8199" spans="1:10" x14ac:dyDescent="0.2">
      <c r="A8199" t="s">
        <v>1193</v>
      </c>
      <c r="B8199" t="s">
        <v>80</v>
      </c>
      <c r="C8199" t="s">
        <v>69</v>
      </c>
      <c r="D8199" t="s">
        <v>29</v>
      </c>
      <c r="E8199">
        <v>1</v>
      </c>
      <c r="F8199" s="2">
        <v>206.02</v>
      </c>
      <c r="G8199" s="2">
        <v>206.02</v>
      </c>
      <c r="H8199" s="1">
        <v>45210</v>
      </c>
      <c r="I8199" t="s">
        <v>15</v>
      </c>
      <c r="J8199" t="s">
        <v>32</v>
      </c>
    </row>
    <row r="8200" spans="1:10" x14ac:dyDescent="0.2">
      <c r="A8200" t="s">
        <v>10820</v>
      </c>
      <c r="B8200" t="s">
        <v>68</v>
      </c>
      <c r="C8200" t="s">
        <v>61</v>
      </c>
      <c r="D8200" t="s">
        <v>29</v>
      </c>
      <c r="E8200">
        <v>1</v>
      </c>
      <c r="F8200" s="2">
        <v>731.58</v>
      </c>
      <c r="G8200" s="2">
        <v>731.58</v>
      </c>
      <c r="I8200" t="s">
        <v>15</v>
      </c>
      <c r="J8200" t="s">
        <v>20</v>
      </c>
    </row>
    <row r="8201" spans="1:10" x14ac:dyDescent="0.2">
      <c r="A8201" t="s">
        <v>10821</v>
      </c>
      <c r="B8201" t="s">
        <v>80</v>
      </c>
      <c r="C8201" t="s">
        <v>96</v>
      </c>
      <c r="E8201">
        <v>3</v>
      </c>
      <c r="F8201" t="s">
        <v>10822</v>
      </c>
      <c r="G8201" t="s">
        <v>10822</v>
      </c>
      <c r="H8201" s="1">
        <v>45033</v>
      </c>
      <c r="I8201" t="s">
        <v>40</v>
      </c>
      <c r="J8201" t="s">
        <v>26</v>
      </c>
    </row>
    <row r="8202" spans="1:10" x14ac:dyDescent="0.2">
      <c r="A8202" t="s">
        <v>10823</v>
      </c>
      <c r="B8202" t="s">
        <v>22</v>
      </c>
      <c r="C8202" t="s">
        <v>34</v>
      </c>
      <c r="D8202" t="s">
        <v>51</v>
      </c>
      <c r="E8202">
        <v>7</v>
      </c>
      <c r="F8202" t="s">
        <v>10824</v>
      </c>
      <c r="G8202" t="s">
        <v>10824</v>
      </c>
      <c r="H8202" s="1">
        <v>45246</v>
      </c>
      <c r="I8202" t="s">
        <v>19</v>
      </c>
      <c r="J8202" t="s">
        <v>44</v>
      </c>
    </row>
    <row r="8203" spans="1:10" x14ac:dyDescent="0.2">
      <c r="A8203" t="s">
        <v>10825</v>
      </c>
      <c r="B8203" t="s">
        <v>18</v>
      </c>
      <c r="C8203" t="s">
        <v>50</v>
      </c>
      <c r="D8203" t="s">
        <v>51</v>
      </c>
      <c r="E8203">
        <v>2</v>
      </c>
      <c r="F8203" t="s">
        <v>10826</v>
      </c>
      <c r="G8203" t="s">
        <v>10826</v>
      </c>
      <c r="H8203" s="3">
        <v>45168</v>
      </c>
      <c r="I8203" t="s">
        <v>15</v>
      </c>
      <c r="J8203" t="s">
        <v>20</v>
      </c>
    </row>
    <row r="8204" spans="1:10" x14ac:dyDescent="0.2">
      <c r="A8204" t="s">
        <v>3615</v>
      </c>
      <c r="B8204" t="s">
        <v>49</v>
      </c>
      <c r="C8204" t="s">
        <v>23</v>
      </c>
      <c r="D8204" t="s">
        <v>13</v>
      </c>
      <c r="E8204">
        <v>6</v>
      </c>
      <c r="F8204" t="s">
        <v>10827</v>
      </c>
      <c r="G8204" t="s">
        <v>10827</v>
      </c>
      <c r="H8204" s="1">
        <v>44972</v>
      </c>
      <c r="I8204" t="s">
        <v>15</v>
      </c>
      <c r="J8204" t="s">
        <v>59</v>
      </c>
    </row>
    <row r="8205" spans="1:10" x14ac:dyDescent="0.2">
      <c r="A8205" t="s">
        <v>795</v>
      </c>
      <c r="B8205" t="s">
        <v>33</v>
      </c>
      <c r="C8205" t="s">
        <v>50</v>
      </c>
      <c r="D8205" t="s">
        <v>29</v>
      </c>
      <c r="E8205">
        <v>0</v>
      </c>
      <c r="F8205" t="s">
        <v>10828</v>
      </c>
      <c r="G8205" t="s">
        <v>10828</v>
      </c>
      <c r="H8205" s="1">
        <v>45053</v>
      </c>
      <c r="I8205" t="s">
        <v>25</v>
      </c>
      <c r="J8205" t="s">
        <v>20</v>
      </c>
    </row>
    <row r="8206" spans="1:10" x14ac:dyDescent="0.2">
      <c r="A8206" t="s">
        <v>10541</v>
      </c>
      <c r="B8206" t="s">
        <v>22</v>
      </c>
      <c r="C8206" t="s">
        <v>34</v>
      </c>
      <c r="D8206" t="s">
        <v>24</v>
      </c>
      <c r="E8206">
        <v>8</v>
      </c>
      <c r="F8206" s="2">
        <v>533.88</v>
      </c>
      <c r="G8206" s="2">
        <v>533.88</v>
      </c>
      <c r="H8206" t="s">
        <v>1444</v>
      </c>
      <c r="I8206" t="s">
        <v>53</v>
      </c>
      <c r="J8206" t="s">
        <v>59</v>
      </c>
    </row>
    <row r="8207" spans="1:10" x14ac:dyDescent="0.2">
      <c r="A8207" t="s">
        <v>9285</v>
      </c>
      <c r="B8207" t="s">
        <v>80</v>
      </c>
      <c r="C8207" t="s">
        <v>23</v>
      </c>
      <c r="D8207" t="s">
        <v>13</v>
      </c>
      <c r="E8207">
        <v>10</v>
      </c>
      <c r="F8207" s="2">
        <v>941.91</v>
      </c>
      <c r="H8207" t="s">
        <v>3020</v>
      </c>
      <c r="I8207" t="s">
        <v>15</v>
      </c>
      <c r="J8207" t="s">
        <v>44</v>
      </c>
    </row>
    <row r="8208" spans="1:10" x14ac:dyDescent="0.2">
      <c r="A8208" t="s">
        <v>10829</v>
      </c>
      <c r="B8208" t="s">
        <v>33</v>
      </c>
      <c r="C8208" t="s">
        <v>69</v>
      </c>
      <c r="D8208" t="s">
        <v>24</v>
      </c>
      <c r="E8208">
        <v>0</v>
      </c>
      <c r="F8208" t="s">
        <v>10830</v>
      </c>
      <c r="G8208" t="s">
        <v>10830</v>
      </c>
      <c r="H8208" s="3">
        <v>45035</v>
      </c>
      <c r="I8208" t="s">
        <v>25</v>
      </c>
      <c r="J8208" t="s">
        <v>59</v>
      </c>
    </row>
    <row r="8209" spans="1:10" x14ac:dyDescent="0.2">
      <c r="A8209" t="s">
        <v>10831</v>
      </c>
      <c r="B8209" t="s">
        <v>11</v>
      </c>
      <c r="C8209" t="s">
        <v>87</v>
      </c>
      <c r="D8209" t="s">
        <v>13</v>
      </c>
      <c r="E8209">
        <v>2</v>
      </c>
      <c r="F8209" t="s">
        <v>10832</v>
      </c>
      <c r="H8209" s="3">
        <v>45020</v>
      </c>
      <c r="I8209" t="s">
        <v>19</v>
      </c>
      <c r="J8209" t="s">
        <v>26</v>
      </c>
    </row>
    <row r="8210" spans="1:10" x14ac:dyDescent="0.2">
      <c r="A8210" t="s">
        <v>3526</v>
      </c>
      <c r="B8210" t="s">
        <v>18</v>
      </c>
      <c r="C8210" t="s">
        <v>93</v>
      </c>
      <c r="D8210" t="s">
        <v>13</v>
      </c>
      <c r="E8210">
        <v>3</v>
      </c>
      <c r="F8210" t="s">
        <v>10833</v>
      </c>
      <c r="G8210" t="s">
        <v>10833</v>
      </c>
      <c r="H8210" s="3">
        <v>45143</v>
      </c>
      <c r="I8210" t="s">
        <v>37</v>
      </c>
      <c r="J8210" t="s">
        <v>16</v>
      </c>
    </row>
    <row r="8211" spans="1:10" x14ac:dyDescent="0.2">
      <c r="A8211" t="s">
        <v>2735</v>
      </c>
      <c r="B8211" t="s">
        <v>49</v>
      </c>
      <c r="C8211" t="s">
        <v>69</v>
      </c>
      <c r="E8211">
        <v>0</v>
      </c>
      <c r="F8211" t="s">
        <v>10834</v>
      </c>
      <c r="G8211" t="s">
        <v>10834</v>
      </c>
      <c r="H8211" s="3">
        <v>45020</v>
      </c>
      <c r="I8211" t="s">
        <v>25</v>
      </c>
      <c r="J8211" t="s">
        <v>59</v>
      </c>
    </row>
    <row r="8212" spans="1:10" x14ac:dyDescent="0.2">
      <c r="A8212" t="s">
        <v>801</v>
      </c>
      <c r="B8212" t="s">
        <v>28</v>
      </c>
      <c r="C8212" t="s">
        <v>50</v>
      </c>
      <c r="D8212" t="s">
        <v>29</v>
      </c>
      <c r="E8212">
        <v>2</v>
      </c>
      <c r="F8212" s="2">
        <v>1320.32</v>
      </c>
      <c r="G8212" s="2">
        <v>1320.32</v>
      </c>
      <c r="H8212" t="s">
        <v>1201</v>
      </c>
      <c r="I8212" t="s">
        <v>31</v>
      </c>
      <c r="J8212" t="s">
        <v>16</v>
      </c>
    </row>
    <row r="8213" spans="1:10" x14ac:dyDescent="0.2">
      <c r="A8213" t="s">
        <v>10835</v>
      </c>
      <c r="B8213" t="s">
        <v>56</v>
      </c>
      <c r="C8213" t="s">
        <v>23</v>
      </c>
      <c r="E8213">
        <v>10</v>
      </c>
      <c r="F8213" t="s">
        <v>10836</v>
      </c>
      <c r="G8213" t="s">
        <v>10836</v>
      </c>
      <c r="H8213" s="3">
        <v>45191</v>
      </c>
      <c r="I8213" t="s">
        <v>53</v>
      </c>
      <c r="J8213" t="s">
        <v>20</v>
      </c>
    </row>
    <row r="8214" spans="1:10" x14ac:dyDescent="0.2">
      <c r="A8214" t="s">
        <v>10837</v>
      </c>
      <c r="B8214" t="s">
        <v>80</v>
      </c>
      <c r="C8214" t="s">
        <v>61</v>
      </c>
      <c r="D8214" t="s">
        <v>51</v>
      </c>
      <c r="E8214">
        <v>10</v>
      </c>
      <c r="F8214" t="s">
        <v>10838</v>
      </c>
      <c r="G8214" t="s">
        <v>10838</v>
      </c>
      <c r="H8214" s="3">
        <v>45176</v>
      </c>
      <c r="I8214" t="s">
        <v>72</v>
      </c>
      <c r="J8214" t="s">
        <v>54</v>
      </c>
    </row>
    <row r="8215" spans="1:10" x14ac:dyDescent="0.2">
      <c r="A8215" t="s">
        <v>9377</v>
      </c>
      <c r="B8215" t="s">
        <v>133</v>
      </c>
      <c r="C8215" t="s">
        <v>96</v>
      </c>
      <c r="D8215" t="s">
        <v>65</v>
      </c>
      <c r="E8215">
        <v>6</v>
      </c>
      <c r="F8215" t="s">
        <v>10839</v>
      </c>
      <c r="G8215" t="s">
        <v>10839</v>
      </c>
      <c r="H8215" s="3">
        <v>45071</v>
      </c>
      <c r="I8215" t="s">
        <v>31</v>
      </c>
      <c r="J8215" t="s">
        <v>16</v>
      </c>
    </row>
    <row r="8216" spans="1:10" x14ac:dyDescent="0.2">
      <c r="A8216" t="s">
        <v>5632</v>
      </c>
      <c r="B8216" t="s">
        <v>68</v>
      </c>
      <c r="C8216" t="s">
        <v>34</v>
      </c>
      <c r="E8216">
        <v>6</v>
      </c>
      <c r="F8216" t="s">
        <v>10840</v>
      </c>
      <c r="H8216" s="1">
        <v>45088</v>
      </c>
      <c r="I8216" t="s">
        <v>43</v>
      </c>
      <c r="J8216" t="s">
        <v>104</v>
      </c>
    </row>
    <row r="8217" spans="1:10" x14ac:dyDescent="0.2">
      <c r="B8217" t="s">
        <v>56</v>
      </c>
      <c r="C8217" t="s">
        <v>69</v>
      </c>
      <c r="D8217" t="s">
        <v>13</v>
      </c>
      <c r="E8217">
        <v>-1</v>
      </c>
      <c r="F8217" s="2">
        <v>637.98</v>
      </c>
      <c r="G8217" s="2">
        <v>637.98</v>
      </c>
      <c r="H8217" s="3">
        <v>45127</v>
      </c>
      <c r="I8217" t="s">
        <v>72</v>
      </c>
      <c r="J8217" t="s">
        <v>54</v>
      </c>
    </row>
    <row r="8218" spans="1:10" x14ac:dyDescent="0.2">
      <c r="A8218" t="s">
        <v>10841</v>
      </c>
      <c r="B8218" t="s">
        <v>11</v>
      </c>
      <c r="C8218" t="s">
        <v>69</v>
      </c>
      <c r="D8218" t="s">
        <v>24</v>
      </c>
      <c r="E8218">
        <v>4</v>
      </c>
      <c r="F8218" s="2">
        <v>194</v>
      </c>
      <c r="G8218" s="2">
        <v>194</v>
      </c>
      <c r="H8218" s="1">
        <v>45143</v>
      </c>
      <c r="I8218" t="s">
        <v>37</v>
      </c>
      <c r="J8218" t="s">
        <v>54</v>
      </c>
    </row>
    <row r="8219" spans="1:10" x14ac:dyDescent="0.2">
      <c r="A8219" t="s">
        <v>10842</v>
      </c>
      <c r="B8219" t="s">
        <v>41</v>
      </c>
      <c r="C8219" t="s">
        <v>110</v>
      </c>
      <c r="D8219" t="s">
        <v>29</v>
      </c>
      <c r="E8219">
        <v>-2</v>
      </c>
      <c r="F8219" t="s">
        <v>10843</v>
      </c>
      <c r="G8219" t="s">
        <v>10843</v>
      </c>
      <c r="H8219" s="1">
        <v>45130</v>
      </c>
      <c r="I8219" t="s">
        <v>72</v>
      </c>
      <c r="J8219" t="s">
        <v>20</v>
      </c>
    </row>
    <row r="8220" spans="1:10" x14ac:dyDescent="0.2">
      <c r="A8220" t="s">
        <v>10844</v>
      </c>
      <c r="B8220" t="s">
        <v>28</v>
      </c>
      <c r="C8220" t="s">
        <v>87</v>
      </c>
      <c r="D8220" t="s">
        <v>13</v>
      </c>
      <c r="E8220">
        <v>8</v>
      </c>
      <c r="F8220" t="s">
        <v>10845</v>
      </c>
      <c r="G8220" t="s">
        <v>10845</v>
      </c>
      <c r="H8220" s="1">
        <v>45241</v>
      </c>
      <c r="I8220" t="s">
        <v>25</v>
      </c>
      <c r="J8220" t="s">
        <v>26</v>
      </c>
    </row>
    <row r="8221" spans="1:10" x14ac:dyDescent="0.2">
      <c r="B8221" t="s">
        <v>75</v>
      </c>
      <c r="C8221" t="s">
        <v>87</v>
      </c>
      <c r="D8221" t="s">
        <v>24</v>
      </c>
      <c r="E8221">
        <v>1</v>
      </c>
      <c r="F8221" t="s">
        <v>10846</v>
      </c>
      <c r="G8221" t="s">
        <v>10846</v>
      </c>
      <c r="H8221" s="1">
        <v>45042</v>
      </c>
      <c r="I8221" t="s">
        <v>31</v>
      </c>
      <c r="J8221" t="s">
        <v>20</v>
      </c>
    </row>
    <row r="8222" spans="1:10" x14ac:dyDescent="0.2">
      <c r="A8222" t="s">
        <v>10847</v>
      </c>
      <c r="B8222" t="s">
        <v>11</v>
      </c>
      <c r="C8222" t="s">
        <v>69</v>
      </c>
      <c r="D8222" t="s">
        <v>65</v>
      </c>
      <c r="E8222">
        <v>3</v>
      </c>
      <c r="F8222" s="2">
        <v>609.64</v>
      </c>
      <c r="G8222" s="2">
        <v>609.64</v>
      </c>
      <c r="H8222" s="1">
        <v>45139</v>
      </c>
      <c r="I8222" t="s">
        <v>19</v>
      </c>
      <c r="J8222" t="s">
        <v>44</v>
      </c>
    </row>
    <row r="8223" spans="1:10" x14ac:dyDescent="0.2">
      <c r="B8223" t="s">
        <v>33</v>
      </c>
      <c r="C8223" t="s">
        <v>34</v>
      </c>
      <c r="E8223">
        <v>10</v>
      </c>
      <c r="F8223" s="2">
        <v>1969.59</v>
      </c>
      <c r="G8223" s="2">
        <v>1969.59</v>
      </c>
      <c r="H8223" s="1">
        <v>44927</v>
      </c>
      <c r="I8223" t="s">
        <v>43</v>
      </c>
      <c r="J8223" t="s">
        <v>26</v>
      </c>
    </row>
    <row r="8224" spans="1:10" x14ac:dyDescent="0.2">
      <c r="A8224" t="s">
        <v>10848</v>
      </c>
      <c r="B8224" t="s">
        <v>56</v>
      </c>
      <c r="C8224" t="s">
        <v>12</v>
      </c>
      <c r="E8224">
        <v>1</v>
      </c>
      <c r="F8224" t="s">
        <v>10849</v>
      </c>
      <c r="G8224" t="s">
        <v>10849</v>
      </c>
      <c r="H8224" s="3">
        <v>45000</v>
      </c>
      <c r="I8224" t="s">
        <v>47</v>
      </c>
      <c r="J8224" t="s">
        <v>20</v>
      </c>
    </row>
    <row r="8225" spans="1:10" x14ac:dyDescent="0.2">
      <c r="A8225" t="s">
        <v>7678</v>
      </c>
      <c r="B8225" t="s">
        <v>68</v>
      </c>
      <c r="C8225" t="s">
        <v>57</v>
      </c>
      <c r="E8225">
        <v>2</v>
      </c>
      <c r="F8225" t="s">
        <v>10850</v>
      </c>
      <c r="G8225" t="s">
        <v>10850</v>
      </c>
      <c r="H8225" s="1">
        <v>45034</v>
      </c>
      <c r="I8225" t="s">
        <v>19</v>
      </c>
      <c r="J8225" t="s">
        <v>16</v>
      </c>
    </row>
    <row r="8226" spans="1:10" x14ac:dyDescent="0.2">
      <c r="A8226" t="s">
        <v>10851</v>
      </c>
      <c r="B8226" t="s">
        <v>56</v>
      </c>
      <c r="C8226" t="s">
        <v>96</v>
      </c>
      <c r="D8226" t="s">
        <v>65</v>
      </c>
      <c r="E8226">
        <v>-1</v>
      </c>
      <c r="F8226" t="s">
        <v>10852</v>
      </c>
      <c r="G8226" t="s">
        <v>10852</v>
      </c>
      <c r="H8226" s="3">
        <v>45005</v>
      </c>
      <c r="I8226" t="s">
        <v>37</v>
      </c>
      <c r="J8226" t="s">
        <v>26</v>
      </c>
    </row>
    <row r="8227" spans="1:10" x14ac:dyDescent="0.2">
      <c r="A8227" t="s">
        <v>10853</v>
      </c>
      <c r="B8227" t="s">
        <v>68</v>
      </c>
      <c r="C8227" t="s">
        <v>12</v>
      </c>
      <c r="D8227" t="s">
        <v>24</v>
      </c>
      <c r="E8227">
        <v>5</v>
      </c>
      <c r="F8227" s="2">
        <v>1194.22</v>
      </c>
      <c r="G8227" s="2">
        <v>1194.22</v>
      </c>
      <c r="H8227" s="1">
        <v>45212</v>
      </c>
      <c r="I8227" t="s">
        <v>19</v>
      </c>
      <c r="J8227" t="s">
        <v>54</v>
      </c>
    </row>
    <row r="8228" spans="1:10" x14ac:dyDescent="0.2">
      <c r="A8228" t="s">
        <v>9399</v>
      </c>
      <c r="B8228" t="s">
        <v>11</v>
      </c>
      <c r="C8228" t="s">
        <v>42</v>
      </c>
      <c r="D8228" t="s">
        <v>51</v>
      </c>
      <c r="E8228">
        <v>4</v>
      </c>
      <c r="F8228" t="s">
        <v>10854</v>
      </c>
      <c r="G8228" t="s">
        <v>10854</v>
      </c>
      <c r="H8228" s="1">
        <v>44999</v>
      </c>
      <c r="I8228" t="s">
        <v>15</v>
      </c>
      <c r="J8228" t="s">
        <v>59</v>
      </c>
    </row>
    <row r="8229" spans="1:10" x14ac:dyDescent="0.2">
      <c r="A8229" t="s">
        <v>10855</v>
      </c>
      <c r="B8229" t="s">
        <v>33</v>
      </c>
      <c r="C8229" t="s">
        <v>34</v>
      </c>
      <c r="D8229" t="s">
        <v>13</v>
      </c>
      <c r="E8229">
        <v>9</v>
      </c>
      <c r="F8229" t="s">
        <v>10856</v>
      </c>
      <c r="G8229" t="s">
        <v>10856</v>
      </c>
      <c r="H8229" s="1">
        <v>45274</v>
      </c>
      <c r="I8229" t="s">
        <v>53</v>
      </c>
      <c r="J8229" t="s">
        <v>32</v>
      </c>
    </row>
    <row r="8230" spans="1:10" x14ac:dyDescent="0.2">
      <c r="A8230" t="s">
        <v>10857</v>
      </c>
      <c r="B8230" t="s">
        <v>22</v>
      </c>
      <c r="C8230" t="s">
        <v>42</v>
      </c>
      <c r="D8230" t="s">
        <v>24</v>
      </c>
      <c r="E8230">
        <v>3</v>
      </c>
      <c r="F8230" t="s">
        <v>10858</v>
      </c>
      <c r="G8230" t="s">
        <v>10858</v>
      </c>
      <c r="H8230" s="1">
        <v>45051</v>
      </c>
      <c r="I8230" t="s">
        <v>43</v>
      </c>
      <c r="J8230" t="s">
        <v>20</v>
      </c>
    </row>
    <row r="8231" spans="1:10" x14ac:dyDescent="0.2">
      <c r="A8231" t="s">
        <v>807</v>
      </c>
      <c r="B8231" t="s">
        <v>68</v>
      </c>
      <c r="C8231" t="s">
        <v>81</v>
      </c>
      <c r="D8231" t="s">
        <v>29</v>
      </c>
      <c r="E8231">
        <v>2</v>
      </c>
      <c r="F8231" s="2">
        <v>45.5</v>
      </c>
      <c r="H8231" s="1">
        <v>44959</v>
      </c>
      <c r="I8231" t="s">
        <v>37</v>
      </c>
      <c r="J8231" t="s">
        <v>54</v>
      </c>
    </row>
    <row r="8232" spans="1:10" x14ac:dyDescent="0.2">
      <c r="A8232" t="s">
        <v>3799</v>
      </c>
      <c r="B8232" t="s">
        <v>68</v>
      </c>
      <c r="C8232" t="s">
        <v>50</v>
      </c>
      <c r="D8232" t="s">
        <v>29</v>
      </c>
      <c r="E8232">
        <v>4</v>
      </c>
      <c r="F8232" t="s">
        <v>10859</v>
      </c>
      <c r="G8232" t="s">
        <v>10859</v>
      </c>
      <c r="H8232" s="3">
        <v>45143</v>
      </c>
      <c r="I8232" t="s">
        <v>47</v>
      </c>
      <c r="J8232" t="s">
        <v>104</v>
      </c>
    </row>
    <row r="8233" spans="1:10" x14ac:dyDescent="0.2">
      <c r="A8233" t="s">
        <v>10270</v>
      </c>
      <c r="B8233" t="s">
        <v>56</v>
      </c>
      <c r="C8233" t="s">
        <v>23</v>
      </c>
      <c r="D8233" t="s">
        <v>29</v>
      </c>
      <c r="E8233">
        <v>-1</v>
      </c>
      <c r="F8233" t="s">
        <v>10860</v>
      </c>
      <c r="G8233" t="s">
        <v>10860</v>
      </c>
      <c r="H8233" s="1">
        <v>45227</v>
      </c>
      <c r="I8233" t="s">
        <v>40</v>
      </c>
      <c r="J8233" t="s">
        <v>26</v>
      </c>
    </row>
    <row r="8234" spans="1:10" x14ac:dyDescent="0.2">
      <c r="A8234" t="s">
        <v>10861</v>
      </c>
      <c r="B8234" t="s">
        <v>49</v>
      </c>
      <c r="C8234" t="s">
        <v>50</v>
      </c>
      <c r="D8234" t="s">
        <v>29</v>
      </c>
      <c r="E8234">
        <v>10</v>
      </c>
      <c r="F8234" t="s">
        <v>10862</v>
      </c>
      <c r="G8234" t="s">
        <v>10862</v>
      </c>
      <c r="H8234" s="3">
        <v>45027</v>
      </c>
      <c r="I8234" t="s">
        <v>40</v>
      </c>
      <c r="J8234" t="s">
        <v>54</v>
      </c>
    </row>
    <row r="8235" spans="1:10" x14ac:dyDescent="0.2">
      <c r="A8235" t="s">
        <v>10863</v>
      </c>
      <c r="B8235" t="s">
        <v>28</v>
      </c>
      <c r="C8235" t="s">
        <v>116</v>
      </c>
      <c r="D8235" t="s">
        <v>65</v>
      </c>
      <c r="E8235">
        <v>2</v>
      </c>
      <c r="F8235" s="2">
        <v>536.62</v>
      </c>
      <c r="G8235" s="2">
        <v>536.62</v>
      </c>
      <c r="H8235" s="3">
        <v>45126</v>
      </c>
      <c r="I8235" t="s">
        <v>53</v>
      </c>
      <c r="J8235" t="s">
        <v>104</v>
      </c>
    </row>
    <row r="8236" spans="1:10" x14ac:dyDescent="0.2">
      <c r="B8236" t="s">
        <v>22</v>
      </c>
      <c r="C8236" t="s">
        <v>61</v>
      </c>
      <c r="D8236" t="s">
        <v>51</v>
      </c>
      <c r="E8236">
        <v>-1</v>
      </c>
      <c r="F8236" t="s">
        <v>10864</v>
      </c>
      <c r="G8236" t="s">
        <v>10864</v>
      </c>
      <c r="H8236" s="1">
        <v>45258</v>
      </c>
      <c r="I8236" t="s">
        <v>72</v>
      </c>
      <c r="J8236" t="s">
        <v>26</v>
      </c>
    </row>
    <row r="8237" spans="1:10" x14ac:dyDescent="0.2">
      <c r="A8237" t="s">
        <v>10865</v>
      </c>
      <c r="B8237" t="s">
        <v>22</v>
      </c>
      <c r="C8237" t="s">
        <v>81</v>
      </c>
      <c r="D8237" t="s">
        <v>51</v>
      </c>
      <c r="E8237">
        <v>-1</v>
      </c>
      <c r="F8237" t="s">
        <v>10866</v>
      </c>
      <c r="G8237" t="s">
        <v>10866</v>
      </c>
      <c r="H8237" s="3">
        <v>45281</v>
      </c>
      <c r="I8237" t="s">
        <v>53</v>
      </c>
      <c r="J8237" t="s">
        <v>20</v>
      </c>
    </row>
    <row r="8238" spans="1:10" x14ac:dyDescent="0.2">
      <c r="A8238" t="s">
        <v>7047</v>
      </c>
      <c r="B8238" t="s">
        <v>133</v>
      </c>
      <c r="C8238" t="s">
        <v>42</v>
      </c>
      <c r="D8238" t="s">
        <v>24</v>
      </c>
      <c r="E8238">
        <v>8</v>
      </c>
      <c r="F8238" t="s">
        <v>10867</v>
      </c>
      <c r="H8238" s="3">
        <v>45005</v>
      </c>
      <c r="I8238" t="s">
        <v>43</v>
      </c>
      <c r="J8238" t="s">
        <v>44</v>
      </c>
    </row>
    <row r="8239" spans="1:10" x14ac:dyDescent="0.2">
      <c r="A8239" t="s">
        <v>8529</v>
      </c>
      <c r="B8239" t="s">
        <v>56</v>
      </c>
      <c r="C8239" t="s">
        <v>81</v>
      </c>
      <c r="E8239">
        <v>10</v>
      </c>
      <c r="F8239" t="s">
        <v>10868</v>
      </c>
      <c r="G8239" t="s">
        <v>10868</v>
      </c>
      <c r="H8239" s="1">
        <v>44937</v>
      </c>
      <c r="I8239" t="s">
        <v>47</v>
      </c>
      <c r="J8239" t="s">
        <v>59</v>
      </c>
    </row>
    <row r="8240" spans="1:10" x14ac:dyDescent="0.2">
      <c r="B8240" t="s">
        <v>133</v>
      </c>
      <c r="C8240" t="s">
        <v>116</v>
      </c>
      <c r="D8240" t="s">
        <v>24</v>
      </c>
      <c r="E8240">
        <v>7</v>
      </c>
      <c r="F8240" t="s">
        <v>10869</v>
      </c>
      <c r="G8240" t="s">
        <v>10869</v>
      </c>
      <c r="H8240" s="1">
        <v>45025</v>
      </c>
      <c r="I8240" t="s">
        <v>72</v>
      </c>
      <c r="J8240" t="s">
        <v>54</v>
      </c>
    </row>
    <row r="8241" spans="1:10" x14ac:dyDescent="0.2">
      <c r="B8241" t="s">
        <v>56</v>
      </c>
      <c r="C8241" t="s">
        <v>42</v>
      </c>
      <c r="D8241" t="s">
        <v>13</v>
      </c>
      <c r="E8241">
        <v>8</v>
      </c>
      <c r="F8241" s="2">
        <v>629.41</v>
      </c>
      <c r="G8241" s="2">
        <v>629.41</v>
      </c>
      <c r="H8241" s="3">
        <v>45222</v>
      </c>
      <c r="I8241" t="s">
        <v>31</v>
      </c>
      <c r="J8241" t="s">
        <v>59</v>
      </c>
    </row>
    <row r="8242" spans="1:10" x14ac:dyDescent="0.2">
      <c r="A8242" t="s">
        <v>4097</v>
      </c>
      <c r="B8242" t="s">
        <v>22</v>
      </c>
      <c r="C8242" t="s">
        <v>116</v>
      </c>
      <c r="E8242">
        <v>-1</v>
      </c>
      <c r="F8242" s="2">
        <v>1147.22</v>
      </c>
      <c r="G8242" s="2">
        <v>1147.22</v>
      </c>
      <c r="H8242" s="1">
        <v>45135</v>
      </c>
      <c r="I8242" t="s">
        <v>19</v>
      </c>
      <c r="J8242" t="s">
        <v>44</v>
      </c>
    </row>
    <row r="8243" spans="1:10" x14ac:dyDescent="0.2">
      <c r="A8243" t="s">
        <v>718</v>
      </c>
      <c r="B8243" t="s">
        <v>22</v>
      </c>
      <c r="C8243" t="s">
        <v>12</v>
      </c>
      <c r="D8243" t="s">
        <v>65</v>
      </c>
      <c r="E8243">
        <v>-2</v>
      </c>
      <c r="F8243" t="s">
        <v>10870</v>
      </c>
      <c r="G8243" t="s">
        <v>10870</v>
      </c>
      <c r="H8243" s="3">
        <v>45070</v>
      </c>
      <c r="I8243" t="s">
        <v>37</v>
      </c>
      <c r="J8243" t="s">
        <v>32</v>
      </c>
    </row>
    <row r="8244" spans="1:10" x14ac:dyDescent="0.2">
      <c r="B8244" t="s">
        <v>28</v>
      </c>
      <c r="C8244" t="s">
        <v>57</v>
      </c>
      <c r="D8244" t="s">
        <v>51</v>
      </c>
      <c r="E8244">
        <v>8</v>
      </c>
      <c r="F8244" t="s">
        <v>10871</v>
      </c>
      <c r="G8244" t="s">
        <v>10871</v>
      </c>
      <c r="H8244" s="3">
        <v>44967</v>
      </c>
      <c r="I8244" t="s">
        <v>31</v>
      </c>
      <c r="J8244" t="s">
        <v>26</v>
      </c>
    </row>
    <row r="8245" spans="1:10" x14ac:dyDescent="0.2">
      <c r="A8245" t="s">
        <v>9760</v>
      </c>
      <c r="B8245" t="s">
        <v>28</v>
      </c>
      <c r="C8245" t="s">
        <v>57</v>
      </c>
      <c r="D8245" t="s">
        <v>51</v>
      </c>
      <c r="E8245">
        <v>-1</v>
      </c>
      <c r="F8245" t="s">
        <v>10872</v>
      </c>
      <c r="G8245" t="s">
        <v>10872</v>
      </c>
      <c r="H8245" s="1">
        <v>45109</v>
      </c>
      <c r="I8245" t="s">
        <v>19</v>
      </c>
      <c r="J8245" t="s">
        <v>26</v>
      </c>
    </row>
    <row r="8246" spans="1:10" x14ac:dyDescent="0.2">
      <c r="A8246" t="s">
        <v>10873</v>
      </c>
      <c r="B8246" t="s">
        <v>41</v>
      </c>
      <c r="C8246" t="s">
        <v>50</v>
      </c>
      <c r="D8246" t="s">
        <v>51</v>
      </c>
      <c r="E8246">
        <v>2</v>
      </c>
      <c r="F8246" t="s">
        <v>10874</v>
      </c>
      <c r="G8246" t="s">
        <v>10874</v>
      </c>
      <c r="H8246" s="3">
        <v>45259</v>
      </c>
      <c r="I8246" t="s">
        <v>37</v>
      </c>
      <c r="J8246" t="s">
        <v>26</v>
      </c>
    </row>
    <row r="8247" spans="1:10" x14ac:dyDescent="0.2">
      <c r="B8247" t="s">
        <v>75</v>
      </c>
      <c r="C8247" t="s">
        <v>50</v>
      </c>
      <c r="D8247" t="s">
        <v>65</v>
      </c>
      <c r="E8247">
        <v>8</v>
      </c>
      <c r="F8247" s="2">
        <v>847.8</v>
      </c>
      <c r="G8247" s="2">
        <v>847.8</v>
      </c>
      <c r="H8247" s="1">
        <v>45208</v>
      </c>
      <c r="I8247" t="s">
        <v>43</v>
      </c>
      <c r="J8247" t="s">
        <v>59</v>
      </c>
    </row>
    <row r="8248" spans="1:10" x14ac:dyDescent="0.2">
      <c r="B8248" t="s">
        <v>33</v>
      </c>
      <c r="C8248" t="s">
        <v>69</v>
      </c>
      <c r="D8248" t="s">
        <v>51</v>
      </c>
      <c r="E8248">
        <v>10</v>
      </c>
      <c r="F8248" t="s">
        <v>10875</v>
      </c>
      <c r="G8248" t="s">
        <v>10875</v>
      </c>
      <c r="H8248" s="3">
        <v>45122</v>
      </c>
      <c r="I8248" t="s">
        <v>31</v>
      </c>
      <c r="J8248" t="s">
        <v>44</v>
      </c>
    </row>
    <row r="8249" spans="1:10" x14ac:dyDescent="0.2">
      <c r="A8249" t="s">
        <v>10047</v>
      </c>
      <c r="B8249" t="s">
        <v>11</v>
      </c>
      <c r="C8249" t="s">
        <v>69</v>
      </c>
      <c r="D8249" t="s">
        <v>29</v>
      </c>
      <c r="E8249">
        <v>5</v>
      </c>
      <c r="F8249" t="s">
        <v>10876</v>
      </c>
      <c r="G8249" t="s">
        <v>10876</v>
      </c>
      <c r="H8249" t="s">
        <v>4121</v>
      </c>
      <c r="I8249" t="s">
        <v>25</v>
      </c>
      <c r="J8249" t="s">
        <v>20</v>
      </c>
    </row>
    <row r="8250" spans="1:10" x14ac:dyDescent="0.2">
      <c r="B8250" t="s">
        <v>28</v>
      </c>
      <c r="C8250" t="s">
        <v>116</v>
      </c>
      <c r="D8250" t="s">
        <v>29</v>
      </c>
      <c r="E8250">
        <v>1</v>
      </c>
      <c r="F8250" t="s">
        <v>10877</v>
      </c>
      <c r="G8250" t="s">
        <v>10877</v>
      </c>
      <c r="H8250" s="1">
        <v>45030</v>
      </c>
      <c r="I8250" t="s">
        <v>72</v>
      </c>
      <c r="J8250" t="s">
        <v>16</v>
      </c>
    </row>
    <row r="8251" spans="1:10" x14ac:dyDescent="0.2">
      <c r="A8251" t="s">
        <v>3357</v>
      </c>
      <c r="B8251" t="s">
        <v>56</v>
      </c>
      <c r="C8251" t="s">
        <v>69</v>
      </c>
      <c r="D8251" t="s">
        <v>65</v>
      </c>
      <c r="E8251">
        <v>7</v>
      </c>
      <c r="F8251" t="s">
        <v>10878</v>
      </c>
      <c r="H8251" s="3">
        <v>45231</v>
      </c>
      <c r="I8251" t="s">
        <v>47</v>
      </c>
      <c r="J8251" t="s">
        <v>16</v>
      </c>
    </row>
    <row r="8252" spans="1:10" x14ac:dyDescent="0.2">
      <c r="A8252" t="s">
        <v>9462</v>
      </c>
      <c r="B8252" t="s">
        <v>28</v>
      </c>
      <c r="C8252" t="s">
        <v>96</v>
      </c>
      <c r="D8252" t="s">
        <v>51</v>
      </c>
      <c r="E8252">
        <v>8</v>
      </c>
      <c r="F8252" t="s">
        <v>10879</v>
      </c>
      <c r="G8252" t="s">
        <v>10879</v>
      </c>
      <c r="H8252" s="1">
        <v>45030</v>
      </c>
      <c r="I8252" t="s">
        <v>43</v>
      </c>
      <c r="J8252" t="s">
        <v>32</v>
      </c>
    </row>
    <row r="8253" spans="1:10" x14ac:dyDescent="0.2">
      <c r="B8253" t="s">
        <v>49</v>
      </c>
      <c r="C8253" t="s">
        <v>34</v>
      </c>
      <c r="D8253" t="s">
        <v>13</v>
      </c>
      <c r="E8253">
        <v>8</v>
      </c>
      <c r="F8253" t="s">
        <v>10880</v>
      </c>
      <c r="H8253" s="3">
        <v>45016</v>
      </c>
      <c r="I8253" t="s">
        <v>19</v>
      </c>
      <c r="J8253" t="s">
        <v>20</v>
      </c>
    </row>
    <row r="8254" spans="1:10" x14ac:dyDescent="0.2">
      <c r="A8254" t="s">
        <v>3178</v>
      </c>
      <c r="B8254" t="s">
        <v>68</v>
      </c>
      <c r="C8254" t="s">
        <v>110</v>
      </c>
      <c r="D8254" t="s">
        <v>24</v>
      </c>
      <c r="E8254">
        <v>8</v>
      </c>
      <c r="F8254" s="2">
        <v>1590.37</v>
      </c>
      <c r="G8254" s="2">
        <v>1590.37</v>
      </c>
      <c r="H8254" t="s">
        <v>530</v>
      </c>
      <c r="I8254" t="s">
        <v>47</v>
      </c>
      <c r="J8254" t="s">
        <v>16</v>
      </c>
    </row>
    <row r="8255" spans="1:10" x14ac:dyDescent="0.2">
      <c r="A8255" t="s">
        <v>10881</v>
      </c>
      <c r="B8255" t="s">
        <v>56</v>
      </c>
      <c r="C8255" t="s">
        <v>69</v>
      </c>
      <c r="E8255">
        <v>-1</v>
      </c>
      <c r="F8255" t="s">
        <v>10882</v>
      </c>
      <c r="G8255" t="s">
        <v>10882</v>
      </c>
      <c r="I8255" t="s">
        <v>19</v>
      </c>
      <c r="J8255" t="s">
        <v>20</v>
      </c>
    </row>
    <row r="8256" spans="1:10" x14ac:dyDescent="0.2">
      <c r="A8256" t="s">
        <v>10883</v>
      </c>
      <c r="B8256" t="s">
        <v>49</v>
      </c>
      <c r="C8256" t="s">
        <v>87</v>
      </c>
      <c r="D8256" t="s">
        <v>13</v>
      </c>
      <c r="E8256">
        <v>8</v>
      </c>
      <c r="F8256" t="s">
        <v>10884</v>
      </c>
      <c r="G8256" t="s">
        <v>10884</v>
      </c>
      <c r="H8256" s="1">
        <v>45173</v>
      </c>
      <c r="I8256" t="s">
        <v>25</v>
      </c>
      <c r="J8256" t="s">
        <v>20</v>
      </c>
    </row>
    <row r="8257" spans="1:10" x14ac:dyDescent="0.2">
      <c r="A8257" t="s">
        <v>10885</v>
      </c>
      <c r="B8257" t="s">
        <v>80</v>
      </c>
      <c r="C8257" t="s">
        <v>50</v>
      </c>
      <c r="D8257" t="s">
        <v>51</v>
      </c>
      <c r="E8257">
        <v>0</v>
      </c>
      <c r="F8257" s="2">
        <v>1349.22</v>
      </c>
      <c r="G8257" s="2">
        <v>1349.22</v>
      </c>
      <c r="H8257" s="3">
        <v>44995</v>
      </c>
      <c r="I8257" t="s">
        <v>43</v>
      </c>
      <c r="J8257" t="s">
        <v>26</v>
      </c>
    </row>
    <row r="8258" spans="1:10" x14ac:dyDescent="0.2">
      <c r="B8258" t="s">
        <v>49</v>
      </c>
      <c r="C8258" t="s">
        <v>12</v>
      </c>
      <c r="D8258" t="s">
        <v>24</v>
      </c>
      <c r="E8258">
        <v>7</v>
      </c>
      <c r="F8258" t="s">
        <v>10886</v>
      </c>
      <c r="G8258" t="s">
        <v>10886</v>
      </c>
      <c r="H8258" s="3">
        <v>44957</v>
      </c>
      <c r="I8258" t="s">
        <v>19</v>
      </c>
      <c r="J8258" t="s">
        <v>26</v>
      </c>
    </row>
    <row r="8259" spans="1:10" x14ac:dyDescent="0.2">
      <c r="A8259" t="s">
        <v>10887</v>
      </c>
      <c r="B8259" t="s">
        <v>49</v>
      </c>
      <c r="C8259" t="s">
        <v>12</v>
      </c>
      <c r="D8259" t="s">
        <v>13</v>
      </c>
      <c r="E8259">
        <v>6</v>
      </c>
      <c r="F8259" t="s">
        <v>10888</v>
      </c>
      <c r="G8259" t="s">
        <v>10888</v>
      </c>
      <c r="H8259" t="s">
        <v>2254</v>
      </c>
      <c r="I8259" t="s">
        <v>31</v>
      </c>
      <c r="J8259" t="s">
        <v>44</v>
      </c>
    </row>
    <row r="8260" spans="1:10" x14ac:dyDescent="0.2">
      <c r="A8260" t="s">
        <v>10889</v>
      </c>
      <c r="B8260" t="s">
        <v>56</v>
      </c>
      <c r="C8260" t="s">
        <v>61</v>
      </c>
      <c r="D8260" t="s">
        <v>24</v>
      </c>
      <c r="E8260">
        <v>8</v>
      </c>
      <c r="F8260" t="s">
        <v>10890</v>
      </c>
      <c r="G8260" t="s">
        <v>10890</v>
      </c>
      <c r="H8260" s="1">
        <v>45280</v>
      </c>
      <c r="I8260" t="s">
        <v>15</v>
      </c>
      <c r="J8260" t="s">
        <v>32</v>
      </c>
    </row>
    <row r="8261" spans="1:10" x14ac:dyDescent="0.2">
      <c r="A8261" t="s">
        <v>2741</v>
      </c>
      <c r="B8261" t="s">
        <v>56</v>
      </c>
      <c r="C8261" t="s">
        <v>96</v>
      </c>
      <c r="D8261" t="s">
        <v>24</v>
      </c>
      <c r="E8261">
        <v>1</v>
      </c>
      <c r="F8261" t="s">
        <v>10891</v>
      </c>
      <c r="G8261" t="s">
        <v>10891</v>
      </c>
      <c r="H8261" s="3">
        <v>45108</v>
      </c>
      <c r="I8261" t="s">
        <v>37</v>
      </c>
      <c r="J8261" t="s">
        <v>16</v>
      </c>
    </row>
    <row r="8262" spans="1:10" x14ac:dyDescent="0.2">
      <c r="A8262" t="s">
        <v>10892</v>
      </c>
      <c r="B8262" t="s">
        <v>56</v>
      </c>
      <c r="C8262" t="s">
        <v>61</v>
      </c>
      <c r="D8262" t="s">
        <v>13</v>
      </c>
      <c r="E8262">
        <v>10</v>
      </c>
      <c r="F8262" s="2">
        <v>1406.12</v>
      </c>
      <c r="G8262" s="2">
        <v>1406.12</v>
      </c>
      <c r="H8262" s="1">
        <v>44936</v>
      </c>
      <c r="I8262" t="s">
        <v>19</v>
      </c>
      <c r="J8262" t="s">
        <v>104</v>
      </c>
    </row>
    <row r="8263" spans="1:10" x14ac:dyDescent="0.2">
      <c r="A8263" t="s">
        <v>10893</v>
      </c>
      <c r="B8263" t="s">
        <v>68</v>
      </c>
      <c r="C8263" t="s">
        <v>61</v>
      </c>
      <c r="D8263" t="s">
        <v>29</v>
      </c>
      <c r="E8263">
        <v>3</v>
      </c>
      <c r="F8263" t="s">
        <v>10894</v>
      </c>
      <c r="G8263" t="s">
        <v>10894</v>
      </c>
      <c r="H8263" t="s">
        <v>2380</v>
      </c>
      <c r="I8263" t="s">
        <v>37</v>
      </c>
      <c r="J8263" t="s">
        <v>32</v>
      </c>
    </row>
    <row r="8264" spans="1:10" x14ac:dyDescent="0.2">
      <c r="A8264" t="s">
        <v>1619</v>
      </c>
      <c r="B8264" t="s">
        <v>22</v>
      </c>
      <c r="C8264" t="s">
        <v>57</v>
      </c>
      <c r="D8264" t="s">
        <v>65</v>
      </c>
      <c r="E8264">
        <v>6</v>
      </c>
      <c r="F8264" t="s">
        <v>10895</v>
      </c>
      <c r="G8264" t="s">
        <v>10895</v>
      </c>
      <c r="I8264" t="s">
        <v>25</v>
      </c>
      <c r="J8264" t="s">
        <v>26</v>
      </c>
    </row>
    <row r="8265" spans="1:10" x14ac:dyDescent="0.2">
      <c r="A8265" t="s">
        <v>10896</v>
      </c>
      <c r="B8265" t="s">
        <v>11</v>
      </c>
      <c r="C8265" t="s">
        <v>42</v>
      </c>
      <c r="D8265" t="s">
        <v>29</v>
      </c>
      <c r="E8265">
        <v>2</v>
      </c>
      <c r="F8265" t="s">
        <v>10897</v>
      </c>
      <c r="G8265" t="s">
        <v>10897</v>
      </c>
      <c r="H8265" t="s">
        <v>2254</v>
      </c>
      <c r="I8265" t="s">
        <v>47</v>
      </c>
      <c r="J8265" t="s">
        <v>44</v>
      </c>
    </row>
    <row r="8266" spans="1:10" x14ac:dyDescent="0.2">
      <c r="A8266" t="s">
        <v>3042</v>
      </c>
      <c r="B8266" t="s">
        <v>22</v>
      </c>
      <c r="C8266" t="s">
        <v>23</v>
      </c>
      <c r="E8266">
        <v>2</v>
      </c>
      <c r="F8266" t="s">
        <v>10898</v>
      </c>
      <c r="G8266" t="s">
        <v>10898</v>
      </c>
      <c r="H8266" t="s">
        <v>3892</v>
      </c>
      <c r="I8266" t="s">
        <v>47</v>
      </c>
      <c r="J8266" t="s">
        <v>104</v>
      </c>
    </row>
    <row r="8267" spans="1:10" x14ac:dyDescent="0.2">
      <c r="A8267" t="s">
        <v>10899</v>
      </c>
      <c r="B8267" t="s">
        <v>75</v>
      </c>
      <c r="C8267" t="s">
        <v>69</v>
      </c>
      <c r="D8267" t="s">
        <v>65</v>
      </c>
      <c r="E8267">
        <v>6</v>
      </c>
      <c r="F8267" s="2">
        <v>488.81</v>
      </c>
      <c r="G8267" s="2">
        <v>488.81</v>
      </c>
      <c r="H8267" s="3">
        <v>45237</v>
      </c>
      <c r="I8267" t="s">
        <v>43</v>
      </c>
      <c r="J8267" t="s">
        <v>16</v>
      </c>
    </row>
    <row r="8268" spans="1:10" x14ac:dyDescent="0.2">
      <c r="A8268" t="s">
        <v>10900</v>
      </c>
      <c r="B8268" t="s">
        <v>80</v>
      </c>
      <c r="C8268" t="s">
        <v>34</v>
      </c>
      <c r="E8268">
        <v>9</v>
      </c>
      <c r="F8268" t="s">
        <v>10901</v>
      </c>
      <c r="G8268" t="s">
        <v>10901</v>
      </c>
      <c r="H8268" t="s">
        <v>321</v>
      </c>
      <c r="I8268" t="s">
        <v>37</v>
      </c>
      <c r="J8268" t="s">
        <v>54</v>
      </c>
    </row>
    <row r="8269" spans="1:10" x14ac:dyDescent="0.2">
      <c r="A8269" t="s">
        <v>10902</v>
      </c>
      <c r="B8269" t="s">
        <v>11</v>
      </c>
      <c r="C8269" t="s">
        <v>23</v>
      </c>
      <c r="D8269" t="s">
        <v>29</v>
      </c>
      <c r="E8269">
        <v>-2</v>
      </c>
      <c r="F8269" t="s">
        <v>10903</v>
      </c>
      <c r="G8269" t="s">
        <v>10903</v>
      </c>
      <c r="H8269" t="s">
        <v>1763</v>
      </c>
      <c r="I8269" t="s">
        <v>53</v>
      </c>
      <c r="J8269" t="s">
        <v>32</v>
      </c>
    </row>
    <row r="8270" spans="1:10" x14ac:dyDescent="0.2">
      <c r="A8270" t="s">
        <v>3694</v>
      </c>
      <c r="B8270" t="s">
        <v>11</v>
      </c>
      <c r="C8270" t="s">
        <v>96</v>
      </c>
      <c r="D8270" t="s">
        <v>65</v>
      </c>
      <c r="E8270">
        <v>8</v>
      </c>
      <c r="F8270" t="s">
        <v>10904</v>
      </c>
      <c r="G8270" t="s">
        <v>10904</v>
      </c>
      <c r="H8270" t="s">
        <v>36</v>
      </c>
      <c r="I8270" t="s">
        <v>15</v>
      </c>
      <c r="J8270" t="s">
        <v>20</v>
      </c>
    </row>
    <row r="8271" spans="1:10" x14ac:dyDescent="0.2">
      <c r="A8271" t="s">
        <v>8928</v>
      </c>
      <c r="B8271" t="s">
        <v>133</v>
      </c>
      <c r="C8271" t="s">
        <v>57</v>
      </c>
      <c r="E8271">
        <v>-1</v>
      </c>
      <c r="F8271" t="s">
        <v>10905</v>
      </c>
      <c r="G8271" t="s">
        <v>10905</v>
      </c>
      <c r="H8271" s="1">
        <v>45082</v>
      </c>
      <c r="I8271" t="s">
        <v>37</v>
      </c>
      <c r="J8271" t="s">
        <v>104</v>
      </c>
    </row>
    <row r="8272" spans="1:10" x14ac:dyDescent="0.2">
      <c r="A8272" t="s">
        <v>6761</v>
      </c>
      <c r="B8272" t="s">
        <v>68</v>
      </c>
      <c r="C8272" t="s">
        <v>93</v>
      </c>
      <c r="D8272" t="s">
        <v>29</v>
      </c>
      <c r="E8272">
        <v>0</v>
      </c>
      <c r="F8272" t="s">
        <v>10906</v>
      </c>
      <c r="G8272" t="s">
        <v>10906</v>
      </c>
      <c r="H8272" s="1">
        <v>45267</v>
      </c>
      <c r="I8272" t="s">
        <v>31</v>
      </c>
      <c r="J8272" t="s">
        <v>32</v>
      </c>
    </row>
    <row r="8273" spans="1:10" x14ac:dyDescent="0.2">
      <c r="B8273" t="s">
        <v>28</v>
      </c>
      <c r="C8273" t="s">
        <v>42</v>
      </c>
      <c r="D8273" t="s">
        <v>13</v>
      </c>
      <c r="E8273">
        <v>5</v>
      </c>
      <c r="F8273" s="2">
        <v>1842.92</v>
      </c>
      <c r="G8273" s="2">
        <v>1842.92</v>
      </c>
      <c r="H8273" s="1">
        <v>44972</v>
      </c>
      <c r="I8273" t="s">
        <v>19</v>
      </c>
      <c r="J8273" t="s">
        <v>44</v>
      </c>
    </row>
    <row r="8274" spans="1:10" x14ac:dyDescent="0.2">
      <c r="A8274" t="s">
        <v>6852</v>
      </c>
      <c r="B8274" t="s">
        <v>56</v>
      </c>
      <c r="C8274" t="s">
        <v>93</v>
      </c>
      <c r="E8274">
        <v>5</v>
      </c>
      <c r="F8274" t="s">
        <v>10907</v>
      </c>
      <c r="G8274" t="s">
        <v>10907</v>
      </c>
      <c r="H8274" s="1">
        <v>45084</v>
      </c>
      <c r="I8274" t="s">
        <v>72</v>
      </c>
      <c r="J8274" t="s">
        <v>16</v>
      </c>
    </row>
    <row r="8275" spans="1:10" x14ac:dyDescent="0.2">
      <c r="A8275" t="s">
        <v>10908</v>
      </c>
      <c r="B8275" t="s">
        <v>33</v>
      </c>
      <c r="C8275" t="s">
        <v>23</v>
      </c>
      <c r="E8275">
        <v>-1</v>
      </c>
      <c r="F8275" t="s">
        <v>10909</v>
      </c>
      <c r="G8275" t="s">
        <v>10909</v>
      </c>
      <c r="H8275" t="s">
        <v>746</v>
      </c>
      <c r="I8275" t="s">
        <v>72</v>
      </c>
      <c r="J8275" t="s">
        <v>32</v>
      </c>
    </row>
    <row r="8276" spans="1:10" x14ac:dyDescent="0.2">
      <c r="A8276" t="s">
        <v>7528</v>
      </c>
      <c r="B8276" t="s">
        <v>56</v>
      </c>
      <c r="C8276" t="s">
        <v>12</v>
      </c>
      <c r="D8276" t="s">
        <v>65</v>
      </c>
      <c r="E8276">
        <v>0</v>
      </c>
      <c r="F8276" s="2">
        <v>213.91</v>
      </c>
      <c r="H8276" s="1">
        <v>45053</v>
      </c>
      <c r="I8276" t="s">
        <v>19</v>
      </c>
      <c r="J8276" t="s">
        <v>32</v>
      </c>
    </row>
    <row r="8277" spans="1:10" x14ac:dyDescent="0.2">
      <c r="A8277" t="s">
        <v>3198</v>
      </c>
      <c r="B8277" t="s">
        <v>41</v>
      </c>
      <c r="C8277" t="s">
        <v>81</v>
      </c>
      <c r="E8277">
        <v>5</v>
      </c>
      <c r="F8277" t="s">
        <v>10910</v>
      </c>
      <c r="G8277" t="s">
        <v>10910</v>
      </c>
      <c r="H8277" s="1">
        <v>45003</v>
      </c>
      <c r="I8277" t="s">
        <v>47</v>
      </c>
      <c r="J8277" t="s">
        <v>16</v>
      </c>
    </row>
    <row r="8278" spans="1:10" x14ac:dyDescent="0.2">
      <c r="A8278" t="s">
        <v>290</v>
      </c>
      <c r="B8278" t="s">
        <v>49</v>
      </c>
      <c r="C8278" t="s">
        <v>96</v>
      </c>
      <c r="D8278" t="s">
        <v>51</v>
      </c>
      <c r="E8278">
        <v>5</v>
      </c>
      <c r="F8278" t="s">
        <v>10911</v>
      </c>
      <c r="G8278" t="s">
        <v>10911</v>
      </c>
      <c r="I8278" t="s">
        <v>19</v>
      </c>
      <c r="J8278" t="s">
        <v>54</v>
      </c>
    </row>
    <row r="8279" spans="1:10" x14ac:dyDescent="0.2">
      <c r="A8279" t="s">
        <v>10912</v>
      </c>
      <c r="B8279" t="s">
        <v>49</v>
      </c>
      <c r="C8279" t="s">
        <v>50</v>
      </c>
      <c r="D8279" t="s">
        <v>29</v>
      </c>
      <c r="E8279">
        <v>9</v>
      </c>
      <c r="F8279" s="2">
        <v>126.2</v>
      </c>
      <c r="G8279" s="2">
        <v>126.2</v>
      </c>
      <c r="H8279" s="1">
        <v>45118</v>
      </c>
      <c r="I8279" t="s">
        <v>15</v>
      </c>
      <c r="J8279" t="s">
        <v>32</v>
      </c>
    </row>
    <row r="8280" spans="1:10" x14ac:dyDescent="0.2">
      <c r="A8280" t="s">
        <v>9009</v>
      </c>
      <c r="B8280" t="s">
        <v>22</v>
      </c>
      <c r="C8280" t="s">
        <v>61</v>
      </c>
      <c r="D8280" t="s">
        <v>13</v>
      </c>
      <c r="E8280">
        <v>-1</v>
      </c>
      <c r="F8280" t="s">
        <v>10913</v>
      </c>
      <c r="G8280" t="s">
        <v>10913</v>
      </c>
      <c r="H8280" s="1">
        <v>45190</v>
      </c>
      <c r="I8280" t="s">
        <v>72</v>
      </c>
      <c r="J8280" t="s">
        <v>54</v>
      </c>
    </row>
    <row r="8281" spans="1:10" x14ac:dyDescent="0.2">
      <c r="A8281" t="s">
        <v>7198</v>
      </c>
      <c r="B8281" t="s">
        <v>28</v>
      </c>
      <c r="C8281" t="s">
        <v>116</v>
      </c>
      <c r="D8281" t="s">
        <v>24</v>
      </c>
      <c r="E8281">
        <v>3</v>
      </c>
      <c r="F8281" t="s">
        <v>10914</v>
      </c>
      <c r="G8281" t="s">
        <v>10914</v>
      </c>
      <c r="H8281" s="3">
        <v>45201</v>
      </c>
      <c r="I8281" t="s">
        <v>37</v>
      </c>
      <c r="J8281" t="s">
        <v>104</v>
      </c>
    </row>
    <row r="8282" spans="1:10" x14ac:dyDescent="0.2">
      <c r="A8282" t="s">
        <v>992</v>
      </c>
      <c r="B8282" t="s">
        <v>80</v>
      </c>
      <c r="C8282" t="s">
        <v>61</v>
      </c>
      <c r="D8282" t="s">
        <v>13</v>
      </c>
      <c r="E8282">
        <v>4</v>
      </c>
      <c r="F8282" t="s">
        <v>10915</v>
      </c>
      <c r="G8282" t="s">
        <v>10915</v>
      </c>
      <c r="H8282" s="3">
        <v>45005</v>
      </c>
      <c r="I8282" t="s">
        <v>19</v>
      </c>
      <c r="J8282" t="s">
        <v>44</v>
      </c>
    </row>
    <row r="8283" spans="1:10" x14ac:dyDescent="0.2">
      <c r="B8283" t="s">
        <v>28</v>
      </c>
      <c r="C8283" t="s">
        <v>110</v>
      </c>
      <c r="D8283" t="s">
        <v>65</v>
      </c>
      <c r="E8283">
        <v>8</v>
      </c>
      <c r="F8283" t="s">
        <v>10916</v>
      </c>
      <c r="G8283" t="s">
        <v>10916</v>
      </c>
      <c r="H8283" s="1">
        <v>45036</v>
      </c>
      <c r="I8283" t="s">
        <v>40</v>
      </c>
      <c r="J8283" t="s">
        <v>54</v>
      </c>
    </row>
    <row r="8284" spans="1:10" x14ac:dyDescent="0.2">
      <c r="A8284" t="s">
        <v>9743</v>
      </c>
      <c r="B8284" t="s">
        <v>11</v>
      </c>
      <c r="C8284" t="s">
        <v>42</v>
      </c>
      <c r="D8284" t="s">
        <v>51</v>
      </c>
      <c r="E8284">
        <v>6</v>
      </c>
      <c r="F8284" t="s">
        <v>10917</v>
      </c>
      <c r="G8284" t="s">
        <v>10917</v>
      </c>
      <c r="H8284" s="3">
        <v>45229</v>
      </c>
      <c r="I8284" t="s">
        <v>53</v>
      </c>
      <c r="J8284" t="s">
        <v>54</v>
      </c>
    </row>
    <row r="8285" spans="1:10" x14ac:dyDescent="0.2">
      <c r="A8285" t="s">
        <v>8475</v>
      </c>
      <c r="B8285" t="s">
        <v>22</v>
      </c>
      <c r="C8285" t="s">
        <v>23</v>
      </c>
      <c r="D8285" t="s">
        <v>51</v>
      </c>
      <c r="E8285">
        <v>3</v>
      </c>
      <c r="F8285" s="2">
        <v>1251.6400000000001</v>
      </c>
      <c r="G8285" s="2">
        <v>1251.6400000000001</v>
      </c>
      <c r="H8285" s="1">
        <v>45271</v>
      </c>
      <c r="I8285" t="s">
        <v>15</v>
      </c>
      <c r="J8285" t="s">
        <v>54</v>
      </c>
    </row>
    <row r="8286" spans="1:10" x14ac:dyDescent="0.2">
      <c r="A8286" t="s">
        <v>10918</v>
      </c>
      <c r="B8286" t="s">
        <v>80</v>
      </c>
      <c r="C8286" t="s">
        <v>116</v>
      </c>
      <c r="D8286" t="s">
        <v>65</v>
      </c>
      <c r="E8286">
        <v>1</v>
      </c>
      <c r="F8286" s="2">
        <v>1472.51</v>
      </c>
      <c r="G8286" s="2">
        <v>1472.51</v>
      </c>
      <c r="H8286" s="3">
        <v>45010</v>
      </c>
      <c r="I8286" t="s">
        <v>19</v>
      </c>
      <c r="J8286" t="s">
        <v>20</v>
      </c>
    </row>
    <row r="8287" spans="1:10" x14ac:dyDescent="0.2">
      <c r="A8287" t="s">
        <v>469</v>
      </c>
      <c r="B8287" t="s">
        <v>75</v>
      </c>
      <c r="C8287" t="s">
        <v>42</v>
      </c>
      <c r="D8287" t="s">
        <v>13</v>
      </c>
      <c r="E8287">
        <v>7</v>
      </c>
      <c r="F8287" t="s">
        <v>10919</v>
      </c>
      <c r="H8287" s="1">
        <v>45152</v>
      </c>
      <c r="I8287" t="s">
        <v>19</v>
      </c>
      <c r="J8287" t="s">
        <v>54</v>
      </c>
    </row>
    <row r="8288" spans="1:10" x14ac:dyDescent="0.2">
      <c r="A8288" t="s">
        <v>1048</v>
      </c>
      <c r="B8288" t="s">
        <v>68</v>
      </c>
      <c r="C8288" t="s">
        <v>34</v>
      </c>
      <c r="D8288" t="s">
        <v>65</v>
      </c>
      <c r="E8288">
        <v>-2</v>
      </c>
      <c r="F8288" s="2">
        <v>214.83</v>
      </c>
      <c r="G8288" s="2">
        <v>214.83</v>
      </c>
      <c r="H8288" s="1">
        <v>44993</v>
      </c>
      <c r="I8288" t="s">
        <v>37</v>
      </c>
      <c r="J8288" t="s">
        <v>59</v>
      </c>
    </row>
    <row r="8289" spans="1:10" x14ac:dyDescent="0.2">
      <c r="A8289" t="s">
        <v>3370</v>
      </c>
      <c r="B8289" t="s">
        <v>18</v>
      </c>
      <c r="C8289" t="s">
        <v>96</v>
      </c>
      <c r="D8289" t="s">
        <v>24</v>
      </c>
      <c r="E8289">
        <v>7</v>
      </c>
      <c r="F8289" t="s">
        <v>10920</v>
      </c>
      <c r="G8289" t="s">
        <v>10920</v>
      </c>
      <c r="H8289" s="1">
        <v>44942</v>
      </c>
      <c r="I8289" t="s">
        <v>43</v>
      </c>
      <c r="J8289" t="s">
        <v>59</v>
      </c>
    </row>
    <row r="8290" spans="1:10" x14ac:dyDescent="0.2">
      <c r="A8290" t="s">
        <v>10921</v>
      </c>
      <c r="B8290" t="s">
        <v>80</v>
      </c>
      <c r="C8290" t="s">
        <v>81</v>
      </c>
      <c r="D8290" t="s">
        <v>51</v>
      </c>
      <c r="E8290">
        <v>-1</v>
      </c>
      <c r="F8290" s="2">
        <v>301.07</v>
      </c>
      <c r="G8290" s="2">
        <v>301.07</v>
      </c>
      <c r="H8290" s="3">
        <v>45166</v>
      </c>
      <c r="I8290" t="s">
        <v>72</v>
      </c>
      <c r="J8290" t="s">
        <v>59</v>
      </c>
    </row>
    <row r="8291" spans="1:10" x14ac:dyDescent="0.2">
      <c r="A8291" t="s">
        <v>10922</v>
      </c>
      <c r="B8291" t="s">
        <v>80</v>
      </c>
      <c r="C8291" t="s">
        <v>50</v>
      </c>
      <c r="D8291" t="s">
        <v>51</v>
      </c>
      <c r="E8291">
        <v>8</v>
      </c>
      <c r="F8291" t="s">
        <v>10923</v>
      </c>
      <c r="G8291" t="s">
        <v>10923</v>
      </c>
      <c r="H8291" s="1">
        <v>45103</v>
      </c>
      <c r="I8291" t="s">
        <v>72</v>
      </c>
      <c r="J8291" t="s">
        <v>104</v>
      </c>
    </row>
    <row r="8292" spans="1:10" x14ac:dyDescent="0.2">
      <c r="A8292" t="s">
        <v>225</v>
      </c>
      <c r="B8292" t="s">
        <v>133</v>
      </c>
      <c r="C8292" t="s">
        <v>12</v>
      </c>
      <c r="D8292" t="s">
        <v>29</v>
      </c>
      <c r="E8292">
        <v>5</v>
      </c>
      <c r="F8292" s="2">
        <v>1555.09</v>
      </c>
      <c r="G8292" s="2">
        <v>1555.09</v>
      </c>
      <c r="H8292" s="1">
        <v>45117</v>
      </c>
      <c r="I8292" t="s">
        <v>31</v>
      </c>
      <c r="J8292" t="s">
        <v>26</v>
      </c>
    </row>
    <row r="8293" spans="1:10" x14ac:dyDescent="0.2">
      <c r="A8293" t="s">
        <v>1979</v>
      </c>
      <c r="B8293" t="s">
        <v>41</v>
      </c>
      <c r="C8293" t="s">
        <v>61</v>
      </c>
      <c r="E8293">
        <v>2</v>
      </c>
      <c r="F8293" t="s">
        <v>10924</v>
      </c>
      <c r="G8293" t="s">
        <v>10924</v>
      </c>
      <c r="H8293" s="3">
        <v>45246</v>
      </c>
      <c r="I8293" t="s">
        <v>37</v>
      </c>
      <c r="J8293" t="s">
        <v>16</v>
      </c>
    </row>
    <row r="8294" spans="1:10" x14ac:dyDescent="0.2">
      <c r="A8294" t="s">
        <v>10925</v>
      </c>
      <c r="B8294" t="s">
        <v>80</v>
      </c>
      <c r="C8294" t="s">
        <v>69</v>
      </c>
      <c r="D8294" t="s">
        <v>65</v>
      </c>
      <c r="E8294">
        <v>2</v>
      </c>
      <c r="F8294" s="2">
        <v>420.57</v>
      </c>
      <c r="G8294" s="2">
        <v>420.57</v>
      </c>
      <c r="H8294" s="3">
        <v>45168</v>
      </c>
      <c r="I8294" t="s">
        <v>72</v>
      </c>
      <c r="J8294" t="s">
        <v>26</v>
      </c>
    </row>
    <row r="8295" spans="1:10" x14ac:dyDescent="0.2">
      <c r="A8295" t="s">
        <v>715</v>
      </c>
      <c r="B8295" t="s">
        <v>22</v>
      </c>
      <c r="C8295" t="s">
        <v>23</v>
      </c>
      <c r="D8295" t="s">
        <v>29</v>
      </c>
      <c r="E8295">
        <v>5</v>
      </c>
      <c r="F8295" t="s">
        <v>10926</v>
      </c>
      <c r="G8295" t="s">
        <v>10926</v>
      </c>
      <c r="H8295" s="1">
        <v>45134</v>
      </c>
      <c r="I8295" t="s">
        <v>43</v>
      </c>
      <c r="J8295" t="s">
        <v>16</v>
      </c>
    </row>
    <row r="8296" spans="1:10" x14ac:dyDescent="0.2">
      <c r="A8296" t="s">
        <v>10927</v>
      </c>
      <c r="B8296" t="s">
        <v>33</v>
      </c>
      <c r="C8296" t="s">
        <v>23</v>
      </c>
      <c r="D8296" t="s">
        <v>13</v>
      </c>
      <c r="E8296">
        <v>7</v>
      </c>
      <c r="F8296" t="s">
        <v>10928</v>
      </c>
      <c r="G8296" t="s">
        <v>10928</v>
      </c>
      <c r="H8296" t="s">
        <v>3690</v>
      </c>
      <c r="I8296" t="s">
        <v>19</v>
      </c>
      <c r="J8296" t="s">
        <v>32</v>
      </c>
    </row>
    <row r="8297" spans="1:10" x14ac:dyDescent="0.2">
      <c r="A8297" t="s">
        <v>5902</v>
      </c>
      <c r="B8297" t="s">
        <v>49</v>
      </c>
      <c r="C8297" t="s">
        <v>93</v>
      </c>
      <c r="E8297">
        <v>2</v>
      </c>
      <c r="F8297" t="s">
        <v>10929</v>
      </c>
      <c r="G8297" t="s">
        <v>10929</v>
      </c>
      <c r="H8297" t="s">
        <v>3037</v>
      </c>
      <c r="I8297" t="s">
        <v>19</v>
      </c>
      <c r="J8297" t="s">
        <v>104</v>
      </c>
    </row>
    <row r="8298" spans="1:10" x14ac:dyDescent="0.2">
      <c r="B8298" t="s">
        <v>41</v>
      </c>
      <c r="C8298" t="s">
        <v>23</v>
      </c>
      <c r="D8298" t="s">
        <v>65</v>
      </c>
      <c r="E8298">
        <v>-2</v>
      </c>
      <c r="F8298" s="2">
        <v>1808.29</v>
      </c>
      <c r="G8298" s="2">
        <v>1808.29</v>
      </c>
      <c r="H8298" s="1">
        <v>45118</v>
      </c>
      <c r="I8298" t="s">
        <v>37</v>
      </c>
      <c r="J8298" t="s">
        <v>59</v>
      </c>
    </row>
    <row r="8299" spans="1:10" x14ac:dyDescent="0.2">
      <c r="A8299" t="s">
        <v>2961</v>
      </c>
      <c r="B8299" t="s">
        <v>41</v>
      </c>
      <c r="C8299" t="s">
        <v>57</v>
      </c>
      <c r="D8299" t="s">
        <v>65</v>
      </c>
      <c r="E8299">
        <v>6</v>
      </c>
      <c r="F8299" t="s">
        <v>10930</v>
      </c>
      <c r="G8299" t="s">
        <v>10930</v>
      </c>
      <c r="H8299" s="1">
        <v>44929</v>
      </c>
      <c r="I8299" t="s">
        <v>72</v>
      </c>
      <c r="J8299" t="s">
        <v>26</v>
      </c>
    </row>
    <row r="8300" spans="1:10" x14ac:dyDescent="0.2">
      <c r="A8300" t="s">
        <v>5501</v>
      </c>
      <c r="B8300" t="s">
        <v>80</v>
      </c>
      <c r="C8300" t="s">
        <v>81</v>
      </c>
      <c r="D8300" t="s">
        <v>13</v>
      </c>
      <c r="E8300">
        <v>-2</v>
      </c>
      <c r="F8300" t="s">
        <v>10931</v>
      </c>
      <c r="G8300" t="s">
        <v>10931</v>
      </c>
      <c r="H8300" t="s">
        <v>2564</v>
      </c>
      <c r="I8300" t="s">
        <v>19</v>
      </c>
      <c r="J8300" t="s">
        <v>26</v>
      </c>
    </row>
    <row r="8301" spans="1:10" x14ac:dyDescent="0.2">
      <c r="A8301" t="s">
        <v>10932</v>
      </c>
      <c r="B8301" t="s">
        <v>68</v>
      </c>
      <c r="C8301" t="s">
        <v>116</v>
      </c>
      <c r="D8301" t="s">
        <v>51</v>
      </c>
      <c r="E8301">
        <v>8</v>
      </c>
      <c r="F8301" t="s">
        <v>10933</v>
      </c>
      <c r="H8301" s="3">
        <v>45177</v>
      </c>
      <c r="I8301" t="s">
        <v>31</v>
      </c>
      <c r="J8301" t="s">
        <v>32</v>
      </c>
    </row>
    <row r="8302" spans="1:10" x14ac:dyDescent="0.2">
      <c r="A8302" t="s">
        <v>5804</v>
      </c>
      <c r="B8302" t="s">
        <v>68</v>
      </c>
      <c r="C8302" t="s">
        <v>12</v>
      </c>
      <c r="E8302">
        <v>1</v>
      </c>
      <c r="F8302" s="2">
        <v>900.4</v>
      </c>
      <c r="G8302" s="2">
        <v>900.4</v>
      </c>
      <c r="H8302" s="1">
        <v>45069</v>
      </c>
      <c r="I8302" t="s">
        <v>40</v>
      </c>
      <c r="J8302" t="s">
        <v>44</v>
      </c>
    </row>
    <row r="8303" spans="1:10" x14ac:dyDescent="0.2">
      <c r="A8303" t="s">
        <v>3606</v>
      </c>
      <c r="B8303" t="s">
        <v>68</v>
      </c>
      <c r="C8303" t="s">
        <v>93</v>
      </c>
      <c r="D8303" t="s">
        <v>24</v>
      </c>
      <c r="E8303">
        <v>-2</v>
      </c>
      <c r="F8303" t="s">
        <v>10934</v>
      </c>
      <c r="G8303" t="s">
        <v>10934</v>
      </c>
      <c r="H8303" s="1">
        <v>45094</v>
      </c>
      <c r="I8303" t="s">
        <v>40</v>
      </c>
      <c r="J8303" t="s">
        <v>16</v>
      </c>
    </row>
    <row r="8304" spans="1:10" x14ac:dyDescent="0.2">
      <c r="A8304" t="s">
        <v>10935</v>
      </c>
      <c r="B8304" t="s">
        <v>49</v>
      </c>
      <c r="C8304" t="s">
        <v>61</v>
      </c>
      <c r="D8304" t="s">
        <v>29</v>
      </c>
      <c r="E8304">
        <v>10</v>
      </c>
      <c r="F8304" s="2">
        <v>693.19</v>
      </c>
      <c r="G8304" s="2">
        <v>693.19</v>
      </c>
      <c r="H8304" t="s">
        <v>1726</v>
      </c>
      <c r="I8304" t="s">
        <v>31</v>
      </c>
      <c r="J8304" t="s">
        <v>26</v>
      </c>
    </row>
    <row r="8305" spans="1:10" x14ac:dyDescent="0.2">
      <c r="A8305" t="s">
        <v>10936</v>
      </c>
      <c r="B8305" t="s">
        <v>56</v>
      </c>
      <c r="C8305" t="s">
        <v>96</v>
      </c>
      <c r="D8305" t="s">
        <v>29</v>
      </c>
      <c r="E8305">
        <v>10</v>
      </c>
      <c r="F8305" t="s">
        <v>10937</v>
      </c>
      <c r="H8305" t="s">
        <v>1770</v>
      </c>
      <c r="I8305" t="s">
        <v>15</v>
      </c>
      <c r="J8305" t="s">
        <v>16</v>
      </c>
    </row>
    <row r="8306" spans="1:10" x14ac:dyDescent="0.2">
      <c r="A8306" t="s">
        <v>10938</v>
      </c>
      <c r="B8306" t="s">
        <v>41</v>
      </c>
      <c r="C8306" t="s">
        <v>110</v>
      </c>
      <c r="D8306" t="s">
        <v>51</v>
      </c>
      <c r="E8306">
        <v>10</v>
      </c>
      <c r="F8306" s="2">
        <v>1677.36</v>
      </c>
      <c r="G8306" s="2">
        <v>1677.36</v>
      </c>
      <c r="H8306" s="1">
        <v>45267</v>
      </c>
      <c r="I8306" t="s">
        <v>72</v>
      </c>
      <c r="J8306" t="s">
        <v>44</v>
      </c>
    </row>
    <row r="8307" spans="1:10" x14ac:dyDescent="0.2">
      <c r="A8307" t="s">
        <v>9127</v>
      </c>
      <c r="B8307" t="s">
        <v>80</v>
      </c>
      <c r="C8307" t="s">
        <v>34</v>
      </c>
      <c r="D8307" t="s">
        <v>65</v>
      </c>
      <c r="E8307">
        <v>6</v>
      </c>
      <c r="F8307" s="2">
        <v>415.99</v>
      </c>
      <c r="G8307" s="2">
        <v>415.99</v>
      </c>
      <c r="H8307" s="3">
        <v>45185</v>
      </c>
      <c r="I8307" t="s">
        <v>53</v>
      </c>
      <c r="J8307" t="s">
        <v>59</v>
      </c>
    </row>
    <row r="8308" spans="1:10" x14ac:dyDescent="0.2">
      <c r="A8308" t="s">
        <v>7390</v>
      </c>
      <c r="B8308" t="s">
        <v>68</v>
      </c>
      <c r="C8308" t="s">
        <v>69</v>
      </c>
      <c r="D8308" t="s">
        <v>24</v>
      </c>
      <c r="E8308">
        <v>7</v>
      </c>
      <c r="F8308" t="s">
        <v>10939</v>
      </c>
      <c r="G8308" t="s">
        <v>10939</v>
      </c>
      <c r="H8308" s="3">
        <v>45136</v>
      </c>
      <c r="I8308" t="s">
        <v>19</v>
      </c>
      <c r="J8308" t="s">
        <v>32</v>
      </c>
    </row>
    <row r="8309" spans="1:10" x14ac:dyDescent="0.2">
      <c r="A8309" t="s">
        <v>7406</v>
      </c>
      <c r="B8309" t="s">
        <v>56</v>
      </c>
      <c r="C8309" t="s">
        <v>12</v>
      </c>
      <c r="D8309" t="s">
        <v>24</v>
      </c>
      <c r="E8309">
        <v>9</v>
      </c>
      <c r="F8309" t="s">
        <v>10940</v>
      </c>
      <c r="G8309" t="s">
        <v>10940</v>
      </c>
      <c r="H8309" s="1">
        <v>45106</v>
      </c>
      <c r="I8309" t="s">
        <v>15</v>
      </c>
      <c r="J8309" t="s">
        <v>59</v>
      </c>
    </row>
    <row r="8310" spans="1:10" x14ac:dyDescent="0.2">
      <c r="B8310" t="s">
        <v>18</v>
      </c>
      <c r="C8310" t="s">
        <v>50</v>
      </c>
      <c r="D8310" t="s">
        <v>24</v>
      </c>
      <c r="E8310">
        <v>0</v>
      </c>
      <c r="F8310" t="s">
        <v>10941</v>
      </c>
      <c r="G8310" t="s">
        <v>10941</v>
      </c>
      <c r="H8310" s="3">
        <v>45199</v>
      </c>
      <c r="I8310" t="s">
        <v>43</v>
      </c>
      <c r="J8310" t="s">
        <v>59</v>
      </c>
    </row>
    <row r="8311" spans="1:10" x14ac:dyDescent="0.2">
      <c r="A8311" t="s">
        <v>10025</v>
      </c>
      <c r="B8311" t="s">
        <v>75</v>
      </c>
      <c r="C8311" t="s">
        <v>50</v>
      </c>
      <c r="D8311" t="s">
        <v>24</v>
      </c>
      <c r="E8311">
        <v>0</v>
      </c>
      <c r="F8311" s="2">
        <v>1314.81</v>
      </c>
      <c r="G8311" s="2">
        <v>1314.81</v>
      </c>
      <c r="H8311" s="1">
        <v>44952</v>
      </c>
      <c r="I8311" t="s">
        <v>31</v>
      </c>
      <c r="J8311" t="s">
        <v>20</v>
      </c>
    </row>
    <row r="8312" spans="1:10" x14ac:dyDescent="0.2">
      <c r="A8312" t="s">
        <v>388</v>
      </c>
      <c r="B8312" t="s">
        <v>22</v>
      </c>
      <c r="C8312" t="s">
        <v>42</v>
      </c>
      <c r="D8312" t="s">
        <v>13</v>
      </c>
      <c r="E8312">
        <v>7</v>
      </c>
      <c r="F8312" t="s">
        <v>10942</v>
      </c>
      <c r="G8312" t="s">
        <v>10942</v>
      </c>
      <c r="H8312" s="3">
        <v>45234</v>
      </c>
      <c r="I8312" t="s">
        <v>25</v>
      </c>
      <c r="J8312" t="s">
        <v>20</v>
      </c>
    </row>
    <row r="8313" spans="1:10" x14ac:dyDescent="0.2">
      <c r="A8313" t="s">
        <v>10943</v>
      </c>
      <c r="B8313" t="s">
        <v>133</v>
      </c>
      <c r="C8313" t="s">
        <v>110</v>
      </c>
      <c r="E8313">
        <v>8</v>
      </c>
      <c r="F8313" s="2">
        <v>281.73</v>
      </c>
      <c r="G8313" s="2">
        <v>281.73</v>
      </c>
      <c r="H8313" t="s">
        <v>1293</v>
      </c>
      <c r="I8313" t="s">
        <v>72</v>
      </c>
      <c r="J8313" t="s">
        <v>16</v>
      </c>
    </row>
    <row r="8314" spans="1:10" x14ac:dyDescent="0.2">
      <c r="A8314" t="s">
        <v>3598</v>
      </c>
      <c r="B8314" t="s">
        <v>22</v>
      </c>
      <c r="C8314" t="s">
        <v>12</v>
      </c>
      <c r="D8314" t="s">
        <v>24</v>
      </c>
      <c r="E8314">
        <v>-2</v>
      </c>
      <c r="F8314" t="s">
        <v>10944</v>
      </c>
      <c r="G8314" t="s">
        <v>10944</v>
      </c>
      <c r="H8314" s="3">
        <v>45108</v>
      </c>
      <c r="I8314" t="s">
        <v>43</v>
      </c>
      <c r="J8314" t="s">
        <v>16</v>
      </c>
    </row>
    <row r="8315" spans="1:10" x14ac:dyDescent="0.2">
      <c r="A8315" t="s">
        <v>7269</v>
      </c>
      <c r="B8315" t="s">
        <v>41</v>
      </c>
      <c r="C8315" t="s">
        <v>12</v>
      </c>
      <c r="D8315" t="s">
        <v>65</v>
      </c>
      <c r="E8315">
        <v>4</v>
      </c>
      <c r="F8315" t="s">
        <v>10945</v>
      </c>
      <c r="G8315" t="s">
        <v>10945</v>
      </c>
      <c r="H8315" s="1">
        <v>45200</v>
      </c>
      <c r="I8315" t="s">
        <v>19</v>
      </c>
      <c r="J8315" t="s">
        <v>44</v>
      </c>
    </row>
    <row r="8316" spans="1:10" x14ac:dyDescent="0.2">
      <c r="A8316" t="s">
        <v>529</v>
      </c>
      <c r="B8316" t="s">
        <v>11</v>
      </c>
      <c r="C8316" t="s">
        <v>96</v>
      </c>
      <c r="D8316" t="s">
        <v>29</v>
      </c>
      <c r="E8316">
        <v>2</v>
      </c>
      <c r="F8316" s="2">
        <v>20.83</v>
      </c>
      <c r="G8316" s="2">
        <v>20.83</v>
      </c>
      <c r="H8316" t="s">
        <v>1508</v>
      </c>
      <c r="I8316" t="s">
        <v>15</v>
      </c>
      <c r="J8316" t="s">
        <v>16</v>
      </c>
    </row>
    <row r="8317" spans="1:10" x14ac:dyDescent="0.2">
      <c r="A8317" t="s">
        <v>5413</v>
      </c>
      <c r="B8317" t="s">
        <v>22</v>
      </c>
      <c r="C8317" t="s">
        <v>61</v>
      </c>
      <c r="D8317" t="s">
        <v>51</v>
      </c>
      <c r="E8317">
        <v>-1</v>
      </c>
      <c r="F8317" s="2">
        <v>1346.32</v>
      </c>
      <c r="G8317" s="2">
        <v>1346.32</v>
      </c>
      <c r="H8317" s="1">
        <v>45087</v>
      </c>
      <c r="I8317" t="s">
        <v>47</v>
      </c>
      <c r="J8317" t="s">
        <v>32</v>
      </c>
    </row>
    <row r="8318" spans="1:10" x14ac:dyDescent="0.2">
      <c r="A8318" t="s">
        <v>4652</v>
      </c>
      <c r="B8318" t="s">
        <v>75</v>
      </c>
      <c r="C8318" t="s">
        <v>34</v>
      </c>
      <c r="E8318">
        <v>7</v>
      </c>
      <c r="F8318" t="s">
        <v>10946</v>
      </c>
      <c r="G8318" t="s">
        <v>10946</v>
      </c>
      <c r="H8318" s="3">
        <v>44999</v>
      </c>
      <c r="I8318" t="s">
        <v>53</v>
      </c>
      <c r="J8318" t="s">
        <v>20</v>
      </c>
    </row>
    <row r="8319" spans="1:10" x14ac:dyDescent="0.2">
      <c r="A8319" t="s">
        <v>10947</v>
      </c>
      <c r="B8319" t="s">
        <v>41</v>
      </c>
      <c r="C8319" t="s">
        <v>69</v>
      </c>
      <c r="E8319">
        <v>7</v>
      </c>
      <c r="F8319" t="s">
        <v>10948</v>
      </c>
      <c r="G8319" t="s">
        <v>10948</v>
      </c>
      <c r="H8319" s="3">
        <v>45100</v>
      </c>
      <c r="I8319" t="s">
        <v>25</v>
      </c>
      <c r="J8319" t="s">
        <v>20</v>
      </c>
    </row>
    <row r="8320" spans="1:10" x14ac:dyDescent="0.2">
      <c r="A8320" t="s">
        <v>3579</v>
      </c>
      <c r="B8320" t="s">
        <v>75</v>
      </c>
      <c r="C8320" t="s">
        <v>34</v>
      </c>
      <c r="D8320" t="s">
        <v>65</v>
      </c>
      <c r="E8320">
        <v>10</v>
      </c>
      <c r="F8320" s="2">
        <v>264.74</v>
      </c>
      <c r="G8320" s="2">
        <v>264.74</v>
      </c>
      <c r="H8320" s="1">
        <v>45217</v>
      </c>
      <c r="I8320" t="s">
        <v>47</v>
      </c>
      <c r="J8320" t="s">
        <v>44</v>
      </c>
    </row>
    <row r="8321" spans="1:10" x14ac:dyDescent="0.2">
      <c r="A8321" t="s">
        <v>10949</v>
      </c>
      <c r="B8321" t="s">
        <v>33</v>
      </c>
      <c r="C8321" t="s">
        <v>57</v>
      </c>
      <c r="D8321" t="s">
        <v>13</v>
      </c>
      <c r="E8321">
        <v>4</v>
      </c>
      <c r="F8321" t="s">
        <v>10950</v>
      </c>
      <c r="G8321" t="s">
        <v>10950</v>
      </c>
      <c r="H8321" s="1">
        <v>45025</v>
      </c>
      <c r="I8321" t="s">
        <v>72</v>
      </c>
      <c r="J8321" t="s">
        <v>26</v>
      </c>
    </row>
    <row r="8322" spans="1:10" x14ac:dyDescent="0.2">
      <c r="A8322" t="s">
        <v>10951</v>
      </c>
      <c r="B8322" t="s">
        <v>11</v>
      </c>
      <c r="C8322" t="s">
        <v>96</v>
      </c>
      <c r="D8322" t="s">
        <v>24</v>
      </c>
      <c r="E8322">
        <v>3</v>
      </c>
      <c r="F8322" s="2">
        <v>1551.54</v>
      </c>
      <c r="G8322" s="2">
        <v>1551.54</v>
      </c>
      <c r="H8322" s="3">
        <v>44971</v>
      </c>
      <c r="I8322" t="s">
        <v>31</v>
      </c>
      <c r="J8322" t="s">
        <v>26</v>
      </c>
    </row>
    <row r="8323" spans="1:10" x14ac:dyDescent="0.2">
      <c r="A8323" t="s">
        <v>3178</v>
      </c>
      <c r="B8323" t="s">
        <v>18</v>
      </c>
      <c r="C8323" t="s">
        <v>61</v>
      </c>
      <c r="E8323">
        <v>6</v>
      </c>
      <c r="F8323" t="s">
        <v>10952</v>
      </c>
      <c r="G8323" t="s">
        <v>10952</v>
      </c>
      <c r="H8323" s="3">
        <v>44969</v>
      </c>
      <c r="I8323" t="s">
        <v>47</v>
      </c>
      <c r="J8323" t="s">
        <v>44</v>
      </c>
    </row>
    <row r="8324" spans="1:10" x14ac:dyDescent="0.2">
      <c r="A8324" t="s">
        <v>10953</v>
      </c>
      <c r="B8324" t="s">
        <v>33</v>
      </c>
      <c r="C8324" t="s">
        <v>57</v>
      </c>
      <c r="D8324" t="s">
        <v>13</v>
      </c>
      <c r="E8324">
        <v>9</v>
      </c>
      <c r="F8324" t="s">
        <v>10954</v>
      </c>
      <c r="G8324" t="s">
        <v>10954</v>
      </c>
      <c r="H8324" s="1">
        <v>45200</v>
      </c>
      <c r="I8324" t="s">
        <v>72</v>
      </c>
      <c r="J8324" t="s">
        <v>59</v>
      </c>
    </row>
    <row r="8325" spans="1:10" x14ac:dyDescent="0.2">
      <c r="A8325" t="s">
        <v>10955</v>
      </c>
      <c r="B8325" t="s">
        <v>68</v>
      </c>
      <c r="C8325" t="s">
        <v>116</v>
      </c>
      <c r="D8325" t="s">
        <v>24</v>
      </c>
      <c r="E8325">
        <v>2</v>
      </c>
      <c r="F8325" s="2">
        <v>124.34</v>
      </c>
      <c r="G8325" s="2">
        <v>124.34</v>
      </c>
      <c r="H8325" s="1">
        <v>44946</v>
      </c>
      <c r="I8325" t="s">
        <v>37</v>
      </c>
      <c r="J8325" t="s">
        <v>54</v>
      </c>
    </row>
    <row r="8326" spans="1:10" x14ac:dyDescent="0.2">
      <c r="A8326" t="s">
        <v>10956</v>
      </c>
      <c r="B8326" t="s">
        <v>33</v>
      </c>
      <c r="C8326" t="s">
        <v>69</v>
      </c>
      <c r="D8326" t="s">
        <v>29</v>
      </c>
      <c r="E8326">
        <v>-2</v>
      </c>
      <c r="F8326" s="2">
        <v>340.48</v>
      </c>
      <c r="G8326" s="2">
        <v>340.48</v>
      </c>
      <c r="I8326" t="s">
        <v>47</v>
      </c>
      <c r="J8326" t="s">
        <v>20</v>
      </c>
    </row>
    <row r="8327" spans="1:10" x14ac:dyDescent="0.2">
      <c r="A8327" t="s">
        <v>10957</v>
      </c>
      <c r="B8327" t="s">
        <v>56</v>
      </c>
      <c r="C8327" t="s">
        <v>61</v>
      </c>
      <c r="D8327" t="s">
        <v>51</v>
      </c>
      <c r="E8327">
        <v>0</v>
      </c>
      <c r="F8327" t="s">
        <v>10958</v>
      </c>
      <c r="G8327" t="s">
        <v>10958</v>
      </c>
      <c r="H8327" s="3">
        <v>45023</v>
      </c>
      <c r="I8327" t="s">
        <v>47</v>
      </c>
      <c r="J8327" t="s">
        <v>44</v>
      </c>
    </row>
    <row r="8328" spans="1:10" x14ac:dyDescent="0.2">
      <c r="A8328" t="s">
        <v>736</v>
      </c>
      <c r="B8328" t="s">
        <v>41</v>
      </c>
      <c r="C8328" t="s">
        <v>61</v>
      </c>
      <c r="D8328" t="s">
        <v>65</v>
      </c>
      <c r="E8328">
        <v>9</v>
      </c>
      <c r="F8328" t="s">
        <v>10959</v>
      </c>
      <c r="G8328" t="s">
        <v>10959</v>
      </c>
      <c r="H8328" t="s">
        <v>5549</v>
      </c>
      <c r="I8328" t="s">
        <v>72</v>
      </c>
      <c r="J8328" t="s">
        <v>16</v>
      </c>
    </row>
    <row r="8329" spans="1:10" x14ac:dyDescent="0.2">
      <c r="A8329" t="s">
        <v>10960</v>
      </c>
      <c r="B8329" t="s">
        <v>68</v>
      </c>
      <c r="C8329" t="s">
        <v>69</v>
      </c>
      <c r="D8329" t="s">
        <v>65</v>
      </c>
      <c r="E8329">
        <v>7</v>
      </c>
      <c r="F8329" t="s">
        <v>10961</v>
      </c>
      <c r="G8329" t="s">
        <v>10961</v>
      </c>
      <c r="H8329" t="s">
        <v>7217</v>
      </c>
      <c r="I8329" t="s">
        <v>72</v>
      </c>
      <c r="J8329" t="s">
        <v>104</v>
      </c>
    </row>
    <row r="8330" spans="1:10" x14ac:dyDescent="0.2">
      <c r="A8330" t="s">
        <v>10962</v>
      </c>
      <c r="B8330" t="s">
        <v>22</v>
      </c>
      <c r="C8330" t="s">
        <v>93</v>
      </c>
      <c r="E8330">
        <v>1</v>
      </c>
      <c r="F8330" s="2">
        <v>1661.71</v>
      </c>
      <c r="G8330" s="2">
        <v>1661.71</v>
      </c>
      <c r="H8330" t="s">
        <v>2645</v>
      </c>
      <c r="I8330" t="s">
        <v>31</v>
      </c>
      <c r="J8330" t="s">
        <v>104</v>
      </c>
    </row>
    <row r="8331" spans="1:10" x14ac:dyDescent="0.2">
      <c r="A8331" t="s">
        <v>10963</v>
      </c>
      <c r="B8331" t="s">
        <v>80</v>
      </c>
      <c r="C8331" t="s">
        <v>87</v>
      </c>
      <c r="D8331" t="s">
        <v>65</v>
      </c>
      <c r="E8331">
        <v>5</v>
      </c>
      <c r="F8331" s="2">
        <v>1739.99</v>
      </c>
      <c r="G8331" s="2">
        <v>1739.99</v>
      </c>
      <c r="H8331" s="1">
        <v>45274</v>
      </c>
      <c r="I8331" t="s">
        <v>40</v>
      </c>
      <c r="J8331" t="s">
        <v>32</v>
      </c>
    </row>
    <row r="8332" spans="1:10" x14ac:dyDescent="0.2">
      <c r="A8332" t="s">
        <v>10964</v>
      </c>
      <c r="B8332" t="s">
        <v>133</v>
      </c>
      <c r="C8332" t="s">
        <v>57</v>
      </c>
      <c r="D8332" t="s">
        <v>65</v>
      </c>
      <c r="E8332">
        <v>4</v>
      </c>
      <c r="F8332" t="s">
        <v>10965</v>
      </c>
      <c r="H8332" s="1">
        <v>45163</v>
      </c>
      <c r="I8332" t="s">
        <v>40</v>
      </c>
      <c r="J8332" t="s">
        <v>32</v>
      </c>
    </row>
    <row r="8333" spans="1:10" x14ac:dyDescent="0.2">
      <c r="A8333" t="s">
        <v>1194</v>
      </c>
      <c r="B8333" t="s">
        <v>80</v>
      </c>
      <c r="C8333" t="s">
        <v>42</v>
      </c>
      <c r="D8333" t="s">
        <v>51</v>
      </c>
      <c r="E8333">
        <v>2</v>
      </c>
      <c r="F8333" t="s">
        <v>10966</v>
      </c>
      <c r="G8333" t="s">
        <v>10966</v>
      </c>
      <c r="H8333" t="s">
        <v>444</v>
      </c>
      <c r="I8333" t="s">
        <v>37</v>
      </c>
      <c r="J8333" t="s">
        <v>59</v>
      </c>
    </row>
    <row r="8334" spans="1:10" x14ac:dyDescent="0.2">
      <c r="A8334" t="s">
        <v>8182</v>
      </c>
      <c r="B8334" t="s">
        <v>33</v>
      </c>
      <c r="C8334" t="s">
        <v>116</v>
      </c>
      <c r="E8334">
        <v>3</v>
      </c>
      <c r="F8334" t="s">
        <v>10967</v>
      </c>
      <c r="G8334" t="s">
        <v>10967</v>
      </c>
      <c r="H8334" s="1">
        <v>45282</v>
      </c>
      <c r="I8334" t="s">
        <v>19</v>
      </c>
      <c r="J8334" t="s">
        <v>104</v>
      </c>
    </row>
    <row r="8335" spans="1:10" x14ac:dyDescent="0.2">
      <c r="A8335" t="s">
        <v>10968</v>
      </c>
      <c r="B8335" t="s">
        <v>49</v>
      </c>
      <c r="C8335" t="s">
        <v>23</v>
      </c>
      <c r="D8335" t="s">
        <v>13</v>
      </c>
      <c r="E8335">
        <v>0</v>
      </c>
      <c r="F8335" s="2">
        <v>911.8</v>
      </c>
      <c r="G8335" s="2">
        <v>911.8</v>
      </c>
      <c r="H8335" s="1">
        <v>44998</v>
      </c>
      <c r="I8335" t="s">
        <v>31</v>
      </c>
      <c r="J8335" t="s">
        <v>16</v>
      </c>
    </row>
    <row r="8336" spans="1:10" x14ac:dyDescent="0.2">
      <c r="A8336" t="s">
        <v>10273</v>
      </c>
      <c r="B8336" t="s">
        <v>80</v>
      </c>
      <c r="C8336" t="s">
        <v>93</v>
      </c>
      <c r="D8336" t="s">
        <v>51</v>
      </c>
      <c r="E8336">
        <v>4</v>
      </c>
      <c r="F8336" t="s">
        <v>10969</v>
      </c>
      <c r="G8336" t="s">
        <v>10969</v>
      </c>
      <c r="H8336" s="1">
        <v>45216</v>
      </c>
      <c r="I8336" t="s">
        <v>19</v>
      </c>
      <c r="J8336" t="s">
        <v>26</v>
      </c>
    </row>
    <row r="8337" spans="1:10" x14ac:dyDescent="0.2">
      <c r="A8337" t="s">
        <v>10885</v>
      </c>
      <c r="B8337" t="s">
        <v>41</v>
      </c>
      <c r="C8337" t="s">
        <v>50</v>
      </c>
      <c r="D8337" t="s">
        <v>29</v>
      </c>
      <c r="E8337">
        <v>8</v>
      </c>
      <c r="F8337" s="2">
        <v>1544.35</v>
      </c>
      <c r="G8337" s="2">
        <v>1544.35</v>
      </c>
      <c r="H8337" s="1">
        <v>45181</v>
      </c>
      <c r="I8337" t="s">
        <v>43</v>
      </c>
      <c r="J8337" t="s">
        <v>32</v>
      </c>
    </row>
    <row r="8338" spans="1:10" x14ac:dyDescent="0.2">
      <c r="B8338" t="s">
        <v>56</v>
      </c>
      <c r="C8338" t="s">
        <v>50</v>
      </c>
      <c r="D8338" t="s">
        <v>13</v>
      </c>
      <c r="E8338">
        <v>3</v>
      </c>
      <c r="F8338" s="2">
        <v>1439.65</v>
      </c>
      <c r="G8338" s="2">
        <v>1439.65</v>
      </c>
      <c r="H8338" s="1">
        <v>44943</v>
      </c>
      <c r="I8338" t="s">
        <v>72</v>
      </c>
      <c r="J8338" t="s">
        <v>16</v>
      </c>
    </row>
    <row r="8339" spans="1:10" x14ac:dyDescent="0.2">
      <c r="A8339" t="s">
        <v>1449</v>
      </c>
      <c r="B8339" t="s">
        <v>41</v>
      </c>
      <c r="C8339" t="s">
        <v>93</v>
      </c>
      <c r="D8339" t="s">
        <v>29</v>
      </c>
      <c r="E8339">
        <v>6</v>
      </c>
      <c r="F8339" s="2">
        <v>750.67</v>
      </c>
      <c r="G8339" s="2">
        <v>750.67</v>
      </c>
      <c r="H8339" s="3">
        <v>45067</v>
      </c>
      <c r="I8339" t="s">
        <v>47</v>
      </c>
      <c r="J8339" t="s">
        <v>104</v>
      </c>
    </row>
    <row r="8340" spans="1:10" x14ac:dyDescent="0.2">
      <c r="A8340" t="s">
        <v>7151</v>
      </c>
      <c r="B8340" t="s">
        <v>33</v>
      </c>
      <c r="C8340" t="s">
        <v>81</v>
      </c>
      <c r="D8340" t="s">
        <v>65</v>
      </c>
      <c r="E8340">
        <v>5</v>
      </c>
      <c r="F8340" s="2">
        <v>472.57</v>
      </c>
      <c r="G8340" s="2">
        <v>472.57</v>
      </c>
      <c r="H8340" s="1">
        <v>45061</v>
      </c>
      <c r="I8340" t="s">
        <v>15</v>
      </c>
      <c r="J8340" t="s">
        <v>44</v>
      </c>
    </row>
    <row r="8341" spans="1:10" x14ac:dyDescent="0.2">
      <c r="A8341" t="s">
        <v>6505</v>
      </c>
      <c r="B8341" t="s">
        <v>22</v>
      </c>
      <c r="C8341" t="s">
        <v>57</v>
      </c>
      <c r="D8341" t="s">
        <v>51</v>
      </c>
      <c r="E8341">
        <v>0</v>
      </c>
      <c r="F8341" t="s">
        <v>10970</v>
      </c>
      <c r="G8341" t="s">
        <v>10970</v>
      </c>
      <c r="H8341" t="s">
        <v>2804</v>
      </c>
      <c r="I8341" t="s">
        <v>72</v>
      </c>
      <c r="J8341" t="s">
        <v>44</v>
      </c>
    </row>
    <row r="8342" spans="1:10" x14ac:dyDescent="0.2">
      <c r="B8342" t="s">
        <v>22</v>
      </c>
      <c r="C8342" t="s">
        <v>34</v>
      </c>
      <c r="D8342" t="s">
        <v>24</v>
      </c>
      <c r="E8342">
        <v>6</v>
      </c>
      <c r="F8342" t="s">
        <v>10971</v>
      </c>
      <c r="G8342" t="s">
        <v>10971</v>
      </c>
      <c r="H8342" s="1">
        <v>45194</v>
      </c>
      <c r="I8342" t="s">
        <v>25</v>
      </c>
      <c r="J8342" t="s">
        <v>16</v>
      </c>
    </row>
    <row r="8343" spans="1:10" x14ac:dyDescent="0.2">
      <c r="A8343" t="s">
        <v>10972</v>
      </c>
      <c r="B8343" t="s">
        <v>68</v>
      </c>
      <c r="C8343" t="s">
        <v>96</v>
      </c>
      <c r="D8343" t="s">
        <v>51</v>
      </c>
      <c r="E8343">
        <v>-2</v>
      </c>
      <c r="F8343" t="s">
        <v>10973</v>
      </c>
      <c r="G8343" t="s">
        <v>10973</v>
      </c>
      <c r="H8343" s="1">
        <v>44949</v>
      </c>
      <c r="I8343" t="s">
        <v>47</v>
      </c>
      <c r="J8343" t="s">
        <v>54</v>
      </c>
    </row>
    <row r="8344" spans="1:10" x14ac:dyDescent="0.2">
      <c r="B8344" t="s">
        <v>33</v>
      </c>
      <c r="C8344" t="s">
        <v>57</v>
      </c>
      <c r="D8344" t="s">
        <v>24</v>
      </c>
      <c r="E8344">
        <v>0</v>
      </c>
      <c r="F8344" t="s">
        <v>10974</v>
      </c>
      <c r="G8344" t="s">
        <v>10974</v>
      </c>
      <c r="H8344" s="1">
        <v>45149</v>
      </c>
      <c r="I8344" t="s">
        <v>40</v>
      </c>
      <c r="J8344" t="s">
        <v>59</v>
      </c>
    </row>
    <row r="8345" spans="1:10" x14ac:dyDescent="0.2">
      <c r="A8345" t="s">
        <v>10975</v>
      </c>
      <c r="B8345" t="s">
        <v>28</v>
      </c>
      <c r="C8345" t="s">
        <v>61</v>
      </c>
      <c r="D8345" t="s">
        <v>65</v>
      </c>
      <c r="E8345">
        <v>1</v>
      </c>
      <c r="F8345" t="s">
        <v>10976</v>
      </c>
      <c r="G8345" t="s">
        <v>10976</v>
      </c>
      <c r="H8345" s="3">
        <v>45179</v>
      </c>
      <c r="I8345" t="s">
        <v>19</v>
      </c>
      <c r="J8345" t="s">
        <v>44</v>
      </c>
    </row>
    <row r="8346" spans="1:10" x14ac:dyDescent="0.2">
      <c r="A8346" t="s">
        <v>10977</v>
      </c>
      <c r="B8346" t="s">
        <v>33</v>
      </c>
      <c r="C8346" t="s">
        <v>12</v>
      </c>
      <c r="D8346" t="s">
        <v>13</v>
      </c>
      <c r="E8346">
        <v>6</v>
      </c>
      <c r="F8346" s="2">
        <v>835.29</v>
      </c>
      <c r="G8346" s="2">
        <v>835.29</v>
      </c>
      <c r="H8346" s="1">
        <v>45161</v>
      </c>
      <c r="I8346" t="s">
        <v>37</v>
      </c>
      <c r="J8346" t="s">
        <v>32</v>
      </c>
    </row>
    <row r="8347" spans="1:10" x14ac:dyDescent="0.2">
      <c r="A8347" t="s">
        <v>1270</v>
      </c>
      <c r="B8347" t="s">
        <v>18</v>
      </c>
      <c r="C8347" t="s">
        <v>69</v>
      </c>
      <c r="D8347" t="s">
        <v>51</v>
      </c>
      <c r="E8347">
        <v>4</v>
      </c>
      <c r="F8347" t="s">
        <v>10978</v>
      </c>
      <c r="G8347" t="s">
        <v>10978</v>
      </c>
      <c r="H8347" s="1">
        <v>45203</v>
      </c>
      <c r="I8347" t="s">
        <v>40</v>
      </c>
      <c r="J8347" t="s">
        <v>26</v>
      </c>
    </row>
    <row r="8348" spans="1:10" x14ac:dyDescent="0.2">
      <c r="A8348" t="s">
        <v>6216</v>
      </c>
      <c r="B8348" t="s">
        <v>22</v>
      </c>
      <c r="C8348" t="s">
        <v>96</v>
      </c>
      <c r="D8348" t="s">
        <v>24</v>
      </c>
      <c r="E8348">
        <v>3</v>
      </c>
      <c r="F8348" t="s">
        <v>10979</v>
      </c>
      <c r="G8348" t="s">
        <v>10979</v>
      </c>
      <c r="H8348" s="1">
        <v>44998</v>
      </c>
      <c r="I8348" t="s">
        <v>19</v>
      </c>
      <c r="J8348" t="s">
        <v>54</v>
      </c>
    </row>
    <row r="8349" spans="1:10" x14ac:dyDescent="0.2">
      <c r="A8349" t="s">
        <v>2680</v>
      </c>
      <c r="B8349" t="s">
        <v>56</v>
      </c>
      <c r="C8349" t="s">
        <v>96</v>
      </c>
      <c r="D8349" t="s">
        <v>65</v>
      </c>
      <c r="E8349">
        <v>4</v>
      </c>
      <c r="F8349" s="2">
        <v>1115.54</v>
      </c>
      <c r="I8349" t="s">
        <v>37</v>
      </c>
      <c r="J8349" t="s">
        <v>26</v>
      </c>
    </row>
    <row r="8350" spans="1:10" x14ac:dyDescent="0.2">
      <c r="B8350" t="s">
        <v>75</v>
      </c>
      <c r="C8350" t="s">
        <v>81</v>
      </c>
      <c r="D8350" t="s">
        <v>65</v>
      </c>
      <c r="E8350">
        <v>0</v>
      </c>
      <c r="F8350" s="2">
        <v>926.88</v>
      </c>
      <c r="G8350" s="2">
        <v>926.88</v>
      </c>
      <c r="H8350" t="s">
        <v>893</v>
      </c>
      <c r="I8350" t="s">
        <v>40</v>
      </c>
      <c r="J8350" t="s">
        <v>16</v>
      </c>
    </row>
    <row r="8351" spans="1:10" x14ac:dyDescent="0.2">
      <c r="A8351" t="s">
        <v>4349</v>
      </c>
      <c r="B8351" t="s">
        <v>75</v>
      </c>
      <c r="C8351" t="s">
        <v>42</v>
      </c>
      <c r="D8351" t="s">
        <v>29</v>
      </c>
      <c r="E8351">
        <v>4</v>
      </c>
      <c r="F8351" s="2">
        <v>394.72</v>
      </c>
      <c r="G8351" s="2">
        <v>394.72</v>
      </c>
      <c r="I8351" t="s">
        <v>37</v>
      </c>
      <c r="J8351" t="s">
        <v>32</v>
      </c>
    </row>
    <row r="8352" spans="1:10" x14ac:dyDescent="0.2">
      <c r="A8352" t="s">
        <v>10980</v>
      </c>
      <c r="B8352" t="s">
        <v>28</v>
      </c>
      <c r="C8352" t="s">
        <v>57</v>
      </c>
      <c r="D8352" t="s">
        <v>65</v>
      </c>
      <c r="E8352">
        <v>-2</v>
      </c>
      <c r="F8352" t="s">
        <v>10981</v>
      </c>
      <c r="G8352" t="s">
        <v>10981</v>
      </c>
      <c r="H8352" s="1">
        <v>45170</v>
      </c>
      <c r="I8352" t="s">
        <v>31</v>
      </c>
      <c r="J8352" t="s">
        <v>16</v>
      </c>
    </row>
    <row r="8353" spans="1:10" x14ac:dyDescent="0.2">
      <c r="A8353" t="s">
        <v>3066</v>
      </c>
      <c r="B8353" t="s">
        <v>41</v>
      </c>
      <c r="C8353" t="s">
        <v>61</v>
      </c>
      <c r="D8353" t="s">
        <v>24</v>
      </c>
      <c r="E8353">
        <v>-2</v>
      </c>
      <c r="F8353" t="s">
        <v>10982</v>
      </c>
      <c r="G8353" t="s">
        <v>10982</v>
      </c>
      <c r="H8353" s="1">
        <v>45054</v>
      </c>
      <c r="I8353" t="s">
        <v>15</v>
      </c>
      <c r="J8353" t="s">
        <v>104</v>
      </c>
    </row>
    <row r="8354" spans="1:10" x14ac:dyDescent="0.2">
      <c r="A8354" t="s">
        <v>9199</v>
      </c>
      <c r="B8354" t="s">
        <v>75</v>
      </c>
      <c r="C8354" t="s">
        <v>57</v>
      </c>
      <c r="D8354" t="s">
        <v>29</v>
      </c>
      <c r="E8354">
        <v>6</v>
      </c>
      <c r="F8354" s="2">
        <v>1090.42</v>
      </c>
      <c r="G8354" s="2">
        <v>1090.42</v>
      </c>
      <c r="I8354" t="s">
        <v>37</v>
      </c>
      <c r="J8354" t="s">
        <v>32</v>
      </c>
    </row>
    <row r="8355" spans="1:10" x14ac:dyDescent="0.2">
      <c r="A8355" t="s">
        <v>6850</v>
      </c>
      <c r="B8355" t="s">
        <v>75</v>
      </c>
      <c r="C8355" t="s">
        <v>57</v>
      </c>
      <c r="D8355" t="s">
        <v>29</v>
      </c>
      <c r="E8355">
        <v>-2</v>
      </c>
      <c r="F8355" s="2">
        <v>1867.2</v>
      </c>
      <c r="G8355" s="2">
        <v>1867.2</v>
      </c>
      <c r="H8355" s="1">
        <v>45216</v>
      </c>
      <c r="I8355" t="s">
        <v>72</v>
      </c>
      <c r="J8355" t="s">
        <v>16</v>
      </c>
    </row>
    <row r="8356" spans="1:10" x14ac:dyDescent="0.2">
      <c r="A8356" t="s">
        <v>5767</v>
      </c>
      <c r="B8356" t="s">
        <v>11</v>
      </c>
      <c r="C8356" t="s">
        <v>34</v>
      </c>
      <c r="E8356">
        <v>3</v>
      </c>
      <c r="F8356" t="s">
        <v>10983</v>
      </c>
      <c r="G8356" t="s">
        <v>10983</v>
      </c>
      <c r="H8356" s="3">
        <v>45242</v>
      </c>
      <c r="I8356" t="s">
        <v>43</v>
      </c>
      <c r="J8356" t="s">
        <v>20</v>
      </c>
    </row>
    <row r="8357" spans="1:10" x14ac:dyDescent="0.2">
      <c r="A8357" t="s">
        <v>7608</v>
      </c>
      <c r="B8357" t="s">
        <v>80</v>
      </c>
      <c r="C8357" t="s">
        <v>96</v>
      </c>
      <c r="D8357" t="s">
        <v>51</v>
      </c>
      <c r="E8357">
        <v>7</v>
      </c>
      <c r="F8357" s="2">
        <v>763.61</v>
      </c>
      <c r="G8357" s="2">
        <v>763.61</v>
      </c>
      <c r="I8357" t="s">
        <v>72</v>
      </c>
      <c r="J8357" t="s">
        <v>26</v>
      </c>
    </row>
    <row r="8358" spans="1:10" x14ac:dyDescent="0.2">
      <c r="A8358" t="s">
        <v>10984</v>
      </c>
      <c r="B8358" t="s">
        <v>49</v>
      </c>
      <c r="C8358" t="s">
        <v>12</v>
      </c>
      <c r="D8358" t="s">
        <v>51</v>
      </c>
      <c r="E8358">
        <v>6</v>
      </c>
      <c r="F8358" s="2">
        <v>1129.8</v>
      </c>
      <c r="G8358" s="2">
        <v>1129.8</v>
      </c>
      <c r="H8358" s="1">
        <v>44970</v>
      </c>
      <c r="I8358" t="s">
        <v>15</v>
      </c>
      <c r="J8358" t="s">
        <v>16</v>
      </c>
    </row>
    <row r="8359" spans="1:10" x14ac:dyDescent="0.2">
      <c r="A8359" t="s">
        <v>10985</v>
      </c>
      <c r="B8359" t="s">
        <v>18</v>
      </c>
      <c r="C8359" t="s">
        <v>34</v>
      </c>
      <c r="D8359" t="s">
        <v>65</v>
      </c>
      <c r="E8359">
        <v>-2</v>
      </c>
      <c r="F8359" t="s">
        <v>10986</v>
      </c>
      <c r="G8359" t="s">
        <v>10986</v>
      </c>
      <c r="H8359" s="1">
        <v>45268</v>
      </c>
      <c r="I8359" t="s">
        <v>37</v>
      </c>
      <c r="J8359" t="s">
        <v>54</v>
      </c>
    </row>
    <row r="8360" spans="1:10" x14ac:dyDescent="0.2">
      <c r="A8360" t="s">
        <v>10987</v>
      </c>
      <c r="B8360" t="s">
        <v>18</v>
      </c>
      <c r="C8360" t="s">
        <v>110</v>
      </c>
      <c r="D8360" t="s">
        <v>51</v>
      </c>
      <c r="E8360">
        <v>8</v>
      </c>
      <c r="F8360" t="s">
        <v>10988</v>
      </c>
      <c r="G8360" t="s">
        <v>10988</v>
      </c>
      <c r="H8360" s="3">
        <v>45084</v>
      </c>
      <c r="I8360" t="s">
        <v>47</v>
      </c>
      <c r="J8360" t="s">
        <v>20</v>
      </c>
    </row>
    <row r="8361" spans="1:10" x14ac:dyDescent="0.2">
      <c r="A8361" t="s">
        <v>9667</v>
      </c>
      <c r="B8361" t="s">
        <v>80</v>
      </c>
      <c r="C8361" t="s">
        <v>12</v>
      </c>
      <c r="D8361" t="s">
        <v>51</v>
      </c>
      <c r="E8361">
        <v>-1</v>
      </c>
      <c r="F8361" t="s">
        <v>10989</v>
      </c>
      <c r="G8361" t="s">
        <v>10989</v>
      </c>
      <c r="H8361" s="3">
        <v>44990</v>
      </c>
      <c r="I8361" t="s">
        <v>37</v>
      </c>
      <c r="J8361" t="s">
        <v>104</v>
      </c>
    </row>
    <row r="8362" spans="1:10" x14ac:dyDescent="0.2">
      <c r="A8362" t="s">
        <v>10990</v>
      </c>
      <c r="B8362" t="s">
        <v>11</v>
      </c>
      <c r="C8362" t="s">
        <v>93</v>
      </c>
      <c r="D8362" t="s">
        <v>51</v>
      </c>
      <c r="E8362">
        <v>6</v>
      </c>
      <c r="F8362" t="s">
        <v>10991</v>
      </c>
      <c r="G8362" t="s">
        <v>10991</v>
      </c>
      <c r="H8362" s="1">
        <v>45227</v>
      </c>
      <c r="I8362" t="s">
        <v>72</v>
      </c>
      <c r="J8362" t="s">
        <v>20</v>
      </c>
    </row>
    <row r="8363" spans="1:10" x14ac:dyDescent="0.2">
      <c r="A8363" t="s">
        <v>10992</v>
      </c>
      <c r="B8363" t="s">
        <v>28</v>
      </c>
      <c r="C8363" t="s">
        <v>116</v>
      </c>
      <c r="D8363" t="s">
        <v>13</v>
      </c>
      <c r="E8363">
        <v>10</v>
      </c>
      <c r="F8363" t="s">
        <v>10993</v>
      </c>
      <c r="G8363" t="s">
        <v>10993</v>
      </c>
      <c r="H8363" s="1">
        <v>44993</v>
      </c>
      <c r="I8363" t="s">
        <v>72</v>
      </c>
      <c r="J8363" t="s">
        <v>44</v>
      </c>
    </row>
    <row r="8364" spans="1:10" x14ac:dyDescent="0.2">
      <c r="A8364" t="s">
        <v>817</v>
      </c>
      <c r="B8364" t="s">
        <v>49</v>
      </c>
      <c r="C8364" t="s">
        <v>42</v>
      </c>
      <c r="D8364" t="s">
        <v>51</v>
      </c>
      <c r="E8364">
        <v>6</v>
      </c>
      <c r="F8364" s="2">
        <v>734.05</v>
      </c>
      <c r="G8364" s="2">
        <v>734.05</v>
      </c>
      <c r="H8364" s="3">
        <v>45044</v>
      </c>
      <c r="I8364" t="s">
        <v>43</v>
      </c>
      <c r="J8364" t="s">
        <v>16</v>
      </c>
    </row>
    <row r="8365" spans="1:10" x14ac:dyDescent="0.2">
      <c r="A8365" t="s">
        <v>10994</v>
      </c>
      <c r="B8365" t="s">
        <v>22</v>
      </c>
      <c r="C8365" t="s">
        <v>110</v>
      </c>
      <c r="D8365" t="s">
        <v>24</v>
      </c>
      <c r="E8365">
        <v>6</v>
      </c>
      <c r="F8365" s="2">
        <v>1046.6199999999999</v>
      </c>
      <c r="G8365" s="2">
        <v>1046.6199999999999</v>
      </c>
      <c r="H8365" s="1">
        <v>44987</v>
      </c>
      <c r="I8365" t="s">
        <v>19</v>
      </c>
      <c r="J8365" t="s">
        <v>44</v>
      </c>
    </row>
    <row r="8366" spans="1:10" x14ac:dyDescent="0.2">
      <c r="A8366" t="s">
        <v>10995</v>
      </c>
      <c r="B8366" t="s">
        <v>68</v>
      </c>
      <c r="C8366" t="s">
        <v>50</v>
      </c>
      <c r="D8366" t="s">
        <v>13</v>
      </c>
      <c r="E8366">
        <v>-2</v>
      </c>
      <c r="F8366" t="s">
        <v>10996</v>
      </c>
      <c r="G8366" t="s">
        <v>10996</v>
      </c>
      <c r="H8366" s="1">
        <v>45264</v>
      </c>
      <c r="I8366" t="s">
        <v>31</v>
      </c>
      <c r="J8366" t="s">
        <v>20</v>
      </c>
    </row>
    <row r="8367" spans="1:10" x14ac:dyDescent="0.2">
      <c r="A8367" t="s">
        <v>7573</v>
      </c>
      <c r="B8367" t="s">
        <v>22</v>
      </c>
      <c r="C8367" t="s">
        <v>57</v>
      </c>
      <c r="E8367">
        <v>-2</v>
      </c>
      <c r="F8367" t="s">
        <v>10997</v>
      </c>
      <c r="G8367" t="s">
        <v>10997</v>
      </c>
      <c r="H8367" s="1">
        <v>45157</v>
      </c>
      <c r="I8367" t="s">
        <v>37</v>
      </c>
      <c r="J8367" t="s">
        <v>26</v>
      </c>
    </row>
    <row r="8368" spans="1:10" x14ac:dyDescent="0.2">
      <c r="A8368" t="s">
        <v>10303</v>
      </c>
      <c r="B8368" t="s">
        <v>68</v>
      </c>
      <c r="C8368" t="s">
        <v>93</v>
      </c>
      <c r="D8368" t="s">
        <v>51</v>
      </c>
      <c r="E8368">
        <v>9</v>
      </c>
      <c r="F8368" s="2">
        <v>396.27</v>
      </c>
      <c r="G8368" s="2">
        <v>396.27</v>
      </c>
      <c r="H8368" s="1">
        <v>44987</v>
      </c>
      <c r="I8368" t="s">
        <v>72</v>
      </c>
      <c r="J8368" t="s">
        <v>44</v>
      </c>
    </row>
    <row r="8369" spans="1:10" x14ac:dyDescent="0.2">
      <c r="A8369" t="s">
        <v>10998</v>
      </c>
      <c r="B8369" t="s">
        <v>41</v>
      </c>
      <c r="C8369" t="s">
        <v>42</v>
      </c>
      <c r="E8369">
        <v>1</v>
      </c>
      <c r="F8369" s="2">
        <v>1226.93</v>
      </c>
      <c r="G8369" s="2">
        <v>1226.93</v>
      </c>
      <c r="H8369" s="1">
        <v>44982</v>
      </c>
      <c r="I8369" t="s">
        <v>25</v>
      </c>
      <c r="J8369" t="s">
        <v>59</v>
      </c>
    </row>
    <row r="8370" spans="1:10" x14ac:dyDescent="0.2">
      <c r="A8370" t="s">
        <v>10999</v>
      </c>
      <c r="B8370" t="s">
        <v>28</v>
      </c>
      <c r="C8370" t="s">
        <v>34</v>
      </c>
      <c r="D8370" t="s">
        <v>65</v>
      </c>
      <c r="E8370">
        <v>-2</v>
      </c>
      <c r="F8370" t="s">
        <v>11000</v>
      </c>
      <c r="G8370" t="s">
        <v>11000</v>
      </c>
      <c r="H8370" s="3">
        <v>45287</v>
      </c>
      <c r="I8370" t="s">
        <v>37</v>
      </c>
      <c r="J8370" t="s">
        <v>54</v>
      </c>
    </row>
    <row r="8371" spans="1:10" x14ac:dyDescent="0.2">
      <c r="A8371" t="s">
        <v>11001</v>
      </c>
      <c r="B8371" t="s">
        <v>68</v>
      </c>
      <c r="C8371" t="s">
        <v>57</v>
      </c>
      <c r="E8371">
        <v>-2</v>
      </c>
      <c r="F8371" t="s">
        <v>11002</v>
      </c>
      <c r="G8371" t="s">
        <v>11002</v>
      </c>
      <c r="H8371" s="3">
        <v>45179</v>
      </c>
      <c r="I8371" t="s">
        <v>43</v>
      </c>
      <c r="J8371" t="s">
        <v>26</v>
      </c>
    </row>
    <row r="8372" spans="1:10" x14ac:dyDescent="0.2">
      <c r="A8372" t="s">
        <v>2282</v>
      </c>
      <c r="B8372" t="s">
        <v>75</v>
      </c>
      <c r="C8372" t="s">
        <v>116</v>
      </c>
      <c r="D8372" t="s">
        <v>51</v>
      </c>
      <c r="E8372">
        <v>3</v>
      </c>
      <c r="F8372" t="s">
        <v>11003</v>
      </c>
      <c r="G8372" t="s">
        <v>11003</v>
      </c>
      <c r="H8372" s="3">
        <v>45123</v>
      </c>
      <c r="I8372" t="s">
        <v>72</v>
      </c>
      <c r="J8372" t="s">
        <v>16</v>
      </c>
    </row>
    <row r="8373" spans="1:10" x14ac:dyDescent="0.2">
      <c r="B8373" t="s">
        <v>28</v>
      </c>
      <c r="C8373" t="s">
        <v>50</v>
      </c>
      <c r="D8373" t="s">
        <v>24</v>
      </c>
      <c r="E8373">
        <v>1</v>
      </c>
      <c r="F8373" s="2">
        <v>201.18</v>
      </c>
      <c r="G8373" s="2">
        <v>201.18</v>
      </c>
      <c r="H8373" s="1">
        <v>45004</v>
      </c>
      <c r="I8373" t="s">
        <v>53</v>
      </c>
      <c r="J8373" t="s">
        <v>32</v>
      </c>
    </row>
    <row r="8374" spans="1:10" x14ac:dyDescent="0.2">
      <c r="A8374" t="s">
        <v>4466</v>
      </c>
      <c r="B8374" t="s">
        <v>133</v>
      </c>
      <c r="C8374" t="s">
        <v>87</v>
      </c>
      <c r="D8374" t="s">
        <v>24</v>
      </c>
      <c r="E8374">
        <v>5</v>
      </c>
      <c r="F8374" t="s">
        <v>11004</v>
      </c>
      <c r="G8374" t="s">
        <v>11004</v>
      </c>
      <c r="H8374" s="3">
        <v>45192</v>
      </c>
      <c r="I8374" t="s">
        <v>31</v>
      </c>
      <c r="J8374" t="s">
        <v>16</v>
      </c>
    </row>
    <row r="8375" spans="1:10" x14ac:dyDescent="0.2">
      <c r="A8375" t="s">
        <v>1068</v>
      </c>
      <c r="B8375" t="s">
        <v>28</v>
      </c>
      <c r="C8375" t="s">
        <v>69</v>
      </c>
      <c r="D8375" t="s">
        <v>65</v>
      </c>
      <c r="E8375">
        <v>6</v>
      </c>
      <c r="F8375" s="2">
        <v>1108.6400000000001</v>
      </c>
      <c r="G8375" s="2">
        <v>1108.6400000000001</v>
      </c>
      <c r="H8375" s="1">
        <v>45288</v>
      </c>
      <c r="I8375" t="s">
        <v>15</v>
      </c>
      <c r="J8375" t="s">
        <v>54</v>
      </c>
    </row>
    <row r="8376" spans="1:10" x14ac:dyDescent="0.2">
      <c r="A8376" t="s">
        <v>5495</v>
      </c>
      <c r="B8376" t="s">
        <v>75</v>
      </c>
      <c r="C8376" t="s">
        <v>93</v>
      </c>
      <c r="D8376" t="s">
        <v>29</v>
      </c>
      <c r="E8376">
        <v>0</v>
      </c>
      <c r="F8376" s="2">
        <v>1565.11</v>
      </c>
      <c r="G8376" s="2">
        <v>1565.11</v>
      </c>
      <c r="H8376" t="s">
        <v>970</v>
      </c>
      <c r="I8376" t="s">
        <v>43</v>
      </c>
      <c r="J8376" t="s">
        <v>104</v>
      </c>
    </row>
    <row r="8377" spans="1:10" x14ac:dyDescent="0.2">
      <c r="A8377" t="s">
        <v>11005</v>
      </c>
      <c r="B8377" t="s">
        <v>49</v>
      </c>
      <c r="C8377" t="s">
        <v>116</v>
      </c>
      <c r="D8377" t="s">
        <v>51</v>
      </c>
      <c r="E8377">
        <v>6</v>
      </c>
      <c r="F8377" t="s">
        <v>11006</v>
      </c>
      <c r="G8377" t="s">
        <v>11006</v>
      </c>
      <c r="H8377" t="s">
        <v>970</v>
      </c>
      <c r="I8377" t="s">
        <v>31</v>
      </c>
      <c r="J8377" t="s">
        <v>26</v>
      </c>
    </row>
    <row r="8378" spans="1:10" x14ac:dyDescent="0.2">
      <c r="B8378" t="s">
        <v>80</v>
      </c>
      <c r="C8378" t="s">
        <v>87</v>
      </c>
      <c r="E8378">
        <v>4</v>
      </c>
      <c r="F8378" t="s">
        <v>11007</v>
      </c>
      <c r="G8378" t="s">
        <v>11007</v>
      </c>
      <c r="I8378" t="s">
        <v>37</v>
      </c>
      <c r="J8378" t="s">
        <v>54</v>
      </c>
    </row>
    <row r="8379" spans="1:10" x14ac:dyDescent="0.2">
      <c r="A8379" t="s">
        <v>2266</v>
      </c>
      <c r="B8379" t="s">
        <v>133</v>
      </c>
      <c r="C8379" t="s">
        <v>34</v>
      </c>
      <c r="D8379" t="s">
        <v>24</v>
      </c>
      <c r="E8379">
        <v>6</v>
      </c>
      <c r="F8379" s="2">
        <v>1028.67</v>
      </c>
      <c r="G8379" s="2">
        <v>1028.67</v>
      </c>
      <c r="H8379" s="1">
        <v>44963</v>
      </c>
      <c r="I8379" t="s">
        <v>31</v>
      </c>
      <c r="J8379" t="s">
        <v>26</v>
      </c>
    </row>
    <row r="8380" spans="1:10" x14ac:dyDescent="0.2">
      <c r="A8380" t="s">
        <v>11008</v>
      </c>
      <c r="B8380" t="s">
        <v>75</v>
      </c>
      <c r="C8380" t="s">
        <v>116</v>
      </c>
      <c r="E8380">
        <v>9</v>
      </c>
      <c r="F8380" s="2">
        <v>1739.99</v>
      </c>
      <c r="G8380" s="2">
        <v>1739.99</v>
      </c>
      <c r="H8380" s="1">
        <v>45000</v>
      </c>
      <c r="I8380" t="s">
        <v>19</v>
      </c>
      <c r="J8380" t="s">
        <v>44</v>
      </c>
    </row>
    <row r="8381" spans="1:10" x14ac:dyDescent="0.2">
      <c r="A8381" t="s">
        <v>5553</v>
      </c>
      <c r="B8381" t="s">
        <v>33</v>
      </c>
      <c r="C8381" t="s">
        <v>57</v>
      </c>
      <c r="E8381">
        <v>5</v>
      </c>
      <c r="F8381" t="s">
        <v>11009</v>
      </c>
      <c r="G8381" t="s">
        <v>11009</v>
      </c>
      <c r="H8381" s="1">
        <v>45164</v>
      </c>
      <c r="I8381" t="s">
        <v>47</v>
      </c>
      <c r="J8381" t="s">
        <v>54</v>
      </c>
    </row>
    <row r="8382" spans="1:10" x14ac:dyDescent="0.2">
      <c r="A8382" t="s">
        <v>6103</v>
      </c>
      <c r="B8382" t="s">
        <v>33</v>
      </c>
      <c r="C8382" t="s">
        <v>110</v>
      </c>
      <c r="D8382" t="s">
        <v>29</v>
      </c>
      <c r="E8382">
        <v>8</v>
      </c>
      <c r="F8382" s="2">
        <v>1404.56</v>
      </c>
      <c r="G8382" s="2">
        <v>1404.56</v>
      </c>
      <c r="H8382" t="s">
        <v>2838</v>
      </c>
      <c r="I8382" t="s">
        <v>15</v>
      </c>
      <c r="J8382" t="s">
        <v>54</v>
      </c>
    </row>
    <row r="8383" spans="1:10" x14ac:dyDescent="0.2">
      <c r="A8383" t="s">
        <v>8654</v>
      </c>
      <c r="B8383" t="s">
        <v>11</v>
      </c>
      <c r="C8383" t="s">
        <v>42</v>
      </c>
      <c r="D8383" t="s">
        <v>24</v>
      </c>
      <c r="E8383">
        <v>0</v>
      </c>
      <c r="F8383" t="s">
        <v>11010</v>
      </c>
      <c r="G8383" t="s">
        <v>11010</v>
      </c>
      <c r="H8383" s="1">
        <v>45144</v>
      </c>
      <c r="I8383" t="s">
        <v>19</v>
      </c>
      <c r="J8383" t="s">
        <v>16</v>
      </c>
    </row>
    <row r="8384" spans="1:10" x14ac:dyDescent="0.2">
      <c r="A8384" t="s">
        <v>11011</v>
      </c>
      <c r="B8384" t="s">
        <v>49</v>
      </c>
      <c r="C8384" t="s">
        <v>23</v>
      </c>
      <c r="D8384" t="s">
        <v>24</v>
      </c>
      <c r="E8384">
        <v>10</v>
      </c>
      <c r="F8384" t="s">
        <v>11012</v>
      </c>
      <c r="G8384" t="s">
        <v>11012</v>
      </c>
      <c r="H8384" s="1">
        <v>45173</v>
      </c>
      <c r="I8384" t="s">
        <v>43</v>
      </c>
      <c r="J8384" t="s">
        <v>26</v>
      </c>
    </row>
    <row r="8385" spans="1:10" x14ac:dyDescent="0.2">
      <c r="A8385" t="s">
        <v>11013</v>
      </c>
      <c r="B8385" t="s">
        <v>41</v>
      </c>
      <c r="C8385" t="s">
        <v>42</v>
      </c>
      <c r="D8385" t="s">
        <v>24</v>
      </c>
      <c r="E8385">
        <v>9</v>
      </c>
      <c r="F8385" s="2">
        <v>679.07</v>
      </c>
      <c r="G8385" s="2">
        <v>679.07</v>
      </c>
      <c r="H8385" s="1">
        <v>45024</v>
      </c>
      <c r="I8385" t="s">
        <v>25</v>
      </c>
      <c r="J8385" t="s">
        <v>20</v>
      </c>
    </row>
    <row r="8386" spans="1:10" x14ac:dyDescent="0.2">
      <c r="A8386" t="s">
        <v>11014</v>
      </c>
      <c r="B8386" t="s">
        <v>28</v>
      </c>
      <c r="C8386" t="s">
        <v>110</v>
      </c>
      <c r="E8386">
        <v>8</v>
      </c>
      <c r="F8386" t="s">
        <v>11015</v>
      </c>
      <c r="G8386" t="s">
        <v>11015</v>
      </c>
      <c r="H8386" s="1">
        <v>44966</v>
      </c>
      <c r="I8386" t="s">
        <v>40</v>
      </c>
      <c r="J8386" t="s">
        <v>16</v>
      </c>
    </row>
    <row r="8387" spans="1:10" x14ac:dyDescent="0.2">
      <c r="A8387" t="s">
        <v>11016</v>
      </c>
      <c r="B8387" t="s">
        <v>75</v>
      </c>
      <c r="C8387" t="s">
        <v>23</v>
      </c>
      <c r="D8387" t="s">
        <v>51</v>
      </c>
      <c r="E8387">
        <v>8</v>
      </c>
      <c r="F8387" s="2">
        <v>1626.81</v>
      </c>
      <c r="G8387" s="2">
        <v>1626.81</v>
      </c>
      <c r="H8387" t="s">
        <v>913</v>
      </c>
      <c r="I8387" t="s">
        <v>43</v>
      </c>
      <c r="J8387" t="s">
        <v>54</v>
      </c>
    </row>
    <row r="8388" spans="1:10" x14ac:dyDescent="0.2">
      <c r="A8388" t="s">
        <v>11017</v>
      </c>
      <c r="B8388" t="s">
        <v>33</v>
      </c>
      <c r="C8388" t="s">
        <v>50</v>
      </c>
      <c r="D8388" t="s">
        <v>24</v>
      </c>
      <c r="E8388">
        <v>0</v>
      </c>
      <c r="F8388" s="2">
        <v>1349.64</v>
      </c>
      <c r="H8388" s="3">
        <v>45086</v>
      </c>
      <c r="I8388" t="s">
        <v>19</v>
      </c>
      <c r="J8388" t="s">
        <v>59</v>
      </c>
    </row>
    <row r="8389" spans="1:10" x14ac:dyDescent="0.2">
      <c r="A8389" t="s">
        <v>8237</v>
      </c>
      <c r="B8389" t="s">
        <v>28</v>
      </c>
      <c r="C8389" t="s">
        <v>12</v>
      </c>
      <c r="D8389" t="s">
        <v>13</v>
      </c>
      <c r="E8389">
        <v>-2</v>
      </c>
      <c r="F8389" s="2">
        <v>1796.42</v>
      </c>
      <c r="G8389" s="2">
        <v>1796.42</v>
      </c>
      <c r="H8389" s="1">
        <v>45208</v>
      </c>
      <c r="I8389" t="s">
        <v>43</v>
      </c>
      <c r="J8389" t="s">
        <v>16</v>
      </c>
    </row>
    <row r="8390" spans="1:10" x14ac:dyDescent="0.2">
      <c r="A8390" t="s">
        <v>11018</v>
      </c>
      <c r="B8390" t="s">
        <v>22</v>
      </c>
      <c r="C8390" t="s">
        <v>50</v>
      </c>
      <c r="D8390" t="s">
        <v>24</v>
      </c>
      <c r="E8390">
        <v>10</v>
      </c>
      <c r="F8390" t="s">
        <v>11019</v>
      </c>
      <c r="G8390" t="s">
        <v>11019</v>
      </c>
      <c r="H8390" s="3">
        <v>45265</v>
      </c>
      <c r="I8390" t="s">
        <v>53</v>
      </c>
      <c r="J8390" t="s">
        <v>16</v>
      </c>
    </row>
    <row r="8391" spans="1:10" x14ac:dyDescent="0.2">
      <c r="A8391" t="s">
        <v>6143</v>
      </c>
      <c r="B8391" t="s">
        <v>56</v>
      </c>
      <c r="C8391" t="s">
        <v>61</v>
      </c>
      <c r="E8391">
        <v>1</v>
      </c>
      <c r="F8391" t="s">
        <v>11020</v>
      </c>
      <c r="H8391" s="1">
        <v>45048</v>
      </c>
      <c r="I8391" t="s">
        <v>15</v>
      </c>
      <c r="J8391" t="s">
        <v>44</v>
      </c>
    </row>
    <row r="8392" spans="1:10" x14ac:dyDescent="0.2">
      <c r="B8392" t="s">
        <v>28</v>
      </c>
      <c r="C8392" t="s">
        <v>42</v>
      </c>
      <c r="D8392" t="s">
        <v>65</v>
      </c>
      <c r="E8392">
        <v>-2</v>
      </c>
      <c r="F8392" t="s">
        <v>11021</v>
      </c>
      <c r="G8392" t="s">
        <v>11021</v>
      </c>
      <c r="H8392" s="3">
        <v>45116</v>
      </c>
      <c r="I8392" t="s">
        <v>25</v>
      </c>
      <c r="J8392" t="s">
        <v>32</v>
      </c>
    </row>
    <row r="8393" spans="1:10" x14ac:dyDescent="0.2">
      <c r="A8393" t="s">
        <v>11022</v>
      </c>
      <c r="B8393" t="s">
        <v>75</v>
      </c>
      <c r="C8393" t="s">
        <v>23</v>
      </c>
      <c r="D8393" t="s">
        <v>24</v>
      </c>
      <c r="E8393">
        <v>5</v>
      </c>
      <c r="F8393" t="s">
        <v>11023</v>
      </c>
      <c r="G8393" t="s">
        <v>11023</v>
      </c>
      <c r="H8393" t="s">
        <v>1391</v>
      </c>
      <c r="I8393" t="s">
        <v>15</v>
      </c>
      <c r="J8393" t="s">
        <v>54</v>
      </c>
    </row>
    <row r="8394" spans="1:10" x14ac:dyDescent="0.2">
      <c r="A8394" t="s">
        <v>5449</v>
      </c>
      <c r="B8394" t="s">
        <v>68</v>
      </c>
      <c r="C8394" t="s">
        <v>87</v>
      </c>
      <c r="D8394" t="s">
        <v>65</v>
      </c>
      <c r="E8394">
        <v>-1</v>
      </c>
      <c r="F8394" t="s">
        <v>11024</v>
      </c>
      <c r="G8394" t="s">
        <v>11024</v>
      </c>
      <c r="H8394" s="1">
        <v>44936</v>
      </c>
      <c r="I8394" t="s">
        <v>72</v>
      </c>
      <c r="J8394" t="s">
        <v>44</v>
      </c>
    </row>
    <row r="8395" spans="1:10" x14ac:dyDescent="0.2">
      <c r="A8395" t="s">
        <v>11025</v>
      </c>
      <c r="B8395" t="s">
        <v>18</v>
      </c>
      <c r="C8395" t="s">
        <v>12</v>
      </c>
      <c r="D8395" t="s">
        <v>13</v>
      </c>
      <c r="E8395">
        <v>-2</v>
      </c>
      <c r="F8395" t="s">
        <v>11026</v>
      </c>
      <c r="G8395" t="s">
        <v>11026</v>
      </c>
      <c r="H8395" s="1">
        <v>44950</v>
      </c>
      <c r="I8395" t="s">
        <v>25</v>
      </c>
      <c r="J8395" t="s">
        <v>44</v>
      </c>
    </row>
    <row r="8396" spans="1:10" x14ac:dyDescent="0.2">
      <c r="A8396" t="s">
        <v>10660</v>
      </c>
      <c r="B8396" t="s">
        <v>49</v>
      </c>
      <c r="C8396" t="s">
        <v>34</v>
      </c>
      <c r="D8396" t="s">
        <v>51</v>
      </c>
      <c r="E8396">
        <v>6</v>
      </c>
      <c r="F8396" s="2">
        <v>1387.88</v>
      </c>
      <c r="H8396" t="s">
        <v>2054</v>
      </c>
      <c r="I8396" t="s">
        <v>25</v>
      </c>
      <c r="J8396" t="s">
        <v>20</v>
      </c>
    </row>
    <row r="8397" spans="1:10" x14ac:dyDescent="0.2">
      <c r="A8397" t="s">
        <v>11027</v>
      </c>
      <c r="B8397" t="s">
        <v>80</v>
      </c>
      <c r="C8397" t="s">
        <v>12</v>
      </c>
      <c r="D8397" t="s">
        <v>24</v>
      </c>
      <c r="E8397">
        <v>-1</v>
      </c>
      <c r="F8397" s="2">
        <v>587.83000000000004</v>
      </c>
      <c r="G8397" s="2">
        <v>587.83000000000004</v>
      </c>
      <c r="H8397" s="1">
        <v>45174</v>
      </c>
      <c r="I8397" t="s">
        <v>40</v>
      </c>
      <c r="J8397" t="s">
        <v>54</v>
      </c>
    </row>
    <row r="8398" spans="1:10" x14ac:dyDescent="0.2">
      <c r="A8398" t="s">
        <v>11028</v>
      </c>
      <c r="B8398" t="s">
        <v>75</v>
      </c>
      <c r="C8398" t="s">
        <v>61</v>
      </c>
      <c r="D8398" t="s">
        <v>51</v>
      </c>
      <c r="E8398">
        <v>10</v>
      </c>
      <c r="F8398" s="2">
        <v>1711.21</v>
      </c>
      <c r="G8398" s="2">
        <v>1711.21</v>
      </c>
      <c r="H8398" s="1">
        <v>45264</v>
      </c>
      <c r="I8398" t="s">
        <v>37</v>
      </c>
      <c r="J8398" t="s">
        <v>44</v>
      </c>
    </row>
    <row r="8399" spans="1:10" x14ac:dyDescent="0.2">
      <c r="B8399" t="s">
        <v>56</v>
      </c>
      <c r="C8399" t="s">
        <v>110</v>
      </c>
      <c r="D8399" t="s">
        <v>29</v>
      </c>
      <c r="E8399">
        <v>4</v>
      </c>
      <c r="F8399" t="s">
        <v>11029</v>
      </c>
      <c r="G8399" t="s">
        <v>11029</v>
      </c>
      <c r="H8399" s="3">
        <v>45074</v>
      </c>
      <c r="I8399" t="s">
        <v>53</v>
      </c>
      <c r="J8399" t="s">
        <v>44</v>
      </c>
    </row>
    <row r="8400" spans="1:10" x14ac:dyDescent="0.2">
      <c r="A8400" t="s">
        <v>11030</v>
      </c>
      <c r="B8400" t="s">
        <v>28</v>
      </c>
      <c r="C8400" t="s">
        <v>34</v>
      </c>
      <c r="D8400" t="s">
        <v>51</v>
      </c>
      <c r="E8400">
        <v>7</v>
      </c>
      <c r="F8400" t="s">
        <v>11031</v>
      </c>
      <c r="G8400" t="s">
        <v>11031</v>
      </c>
      <c r="H8400" s="1">
        <v>45213</v>
      </c>
      <c r="I8400" t="s">
        <v>40</v>
      </c>
      <c r="J8400" t="s">
        <v>54</v>
      </c>
    </row>
    <row r="8401" spans="1:10" x14ac:dyDescent="0.2">
      <c r="A8401" t="s">
        <v>10027</v>
      </c>
      <c r="B8401" t="s">
        <v>28</v>
      </c>
      <c r="C8401" t="s">
        <v>93</v>
      </c>
      <c r="D8401" t="s">
        <v>29</v>
      </c>
      <c r="E8401">
        <v>9</v>
      </c>
      <c r="F8401" t="s">
        <v>11032</v>
      </c>
      <c r="G8401" t="s">
        <v>11032</v>
      </c>
      <c r="H8401" s="3">
        <v>45258</v>
      </c>
      <c r="I8401" t="s">
        <v>40</v>
      </c>
      <c r="J8401" t="s">
        <v>16</v>
      </c>
    </row>
    <row r="8402" spans="1:10" x14ac:dyDescent="0.2">
      <c r="A8402" t="s">
        <v>5845</v>
      </c>
      <c r="B8402" t="s">
        <v>80</v>
      </c>
      <c r="C8402" t="s">
        <v>12</v>
      </c>
      <c r="D8402" t="s">
        <v>65</v>
      </c>
      <c r="E8402">
        <v>0</v>
      </c>
      <c r="F8402" s="2">
        <v>1804.06</v>
      </c>
      <c r="H8402" s="3">
        <v>45099</v>
      </c>
      <c r="I8402" t="s">
        <v>47</v>
      </c>
      <c r="J8402" t="s">
        <v>54</v>
      </c>
    </row>
    <row r="8403" spans="1:10" x14ac:dyDescent="0.2">
      <c r="A8403" t="s">
        <v>8026</v>
      </c>
      <c r="B8403" t="s">
        <v>41</v>
      </c>
      <c r="C8403" t="s">
        <v>57</v>
      </c>
      <c r="D8403" t="s">
        <v>65</v>
      </c>
      <c r="E8403">
        <v>0</v>
      </c>
      <c r="F8403" t="s">
        <v>11033</v>
      </c>
      <c r="G8403" t="s">
        <v>11033</v>
      </c>
      <c r="H8403" t="s">
        <v>2054</v>
      </c>
      <c r="I8403" t="s">
        <v>72</v>
      </c>
      <c r="J8403" t="s">
        <v>16</v>
      </c>
    </row>
    <row r="8404" spans="1:10" x14ac:dyDescent="0.2">
      <c r="A8404" t="s">
        <v>11034</v>
      </c>
      <c r="B8404" t="s">
        <v>49</v>
      </c>
      <c r="C8404" t="s">
        <v>50</v>
      </c>
      <c r="D8404" t="s">
        <v>29</v>
      </c>
      <c r="E8404">
        <v>1</v>
      </c>
      <c r="F8404" s="2">
        <v>1397.71</v>
      </c>
      <c r="G8404" s="2">
        <v>1397.71</v>
      </c>
      <c r="H8404" s="1">
        <v>45087</v>
      </c>
      <c r="I8404" t="s">
        <v>15</v>
      </c>
      <c r="J8404" t="s">
        <v>54</v>
      </c>
    </row>
    <row r="8405" spans="1:10" x14ac:dyDescent="0.2">
      <c r="A8405" t="s">
        <v>3343</v>
      </c>
      <c r="B8405" t="s">
        <v>49</v>
      </c>
      <c r="C8405" t="s">
        <v>42</v>
      </c>
      <c r="E8405">
        <v>9</v>
      </c>
      <c r="F8405" t="s">
        <v>11035</v>
      </c>
      <c r="G8405" t="s">
        <v>11035</v>
      </c>
      <c r="H8405" s="1">
        <v>45147</v>
      </c>
      <c r="I8405" t="s">
        <v>40</v>
      </c>
      <c r="J8405" t="s">
        <v>20</v>
      </c>
    </row>
    <row r="8406" spans="1:10" x14ac:dyDescent="0.2">
      <c r="A8406" t="s">
        <v>5866</v>
      </c>
      <c r="B8406" t="s">
        <v>49</v>
      </c>
      <c r="C8406" t="s">
        <v>93</v>
      </c>
      <c r="D8406" t="s">
        <v>51</v>
      </c>
      <c r="E8406">
        <v>7</v>
      </c>
      <c r="F8406" s="2">
        <v>737.75</v>
      </c>
      <c r="G8406" s="2">
        <v>737.75</v>
      </c>
      <c r="H8406" s="1">
        <v>45164</v>
      </c>
      <c r="I8406" t="s">
        <v>19</v>
      </c>
      <c r="J8406" t="s">
        <v>32</v>
      </c>
    </row>
    <row r="8407" spans="1:10" x14ac:dyDescent="0.2">
      <c r="A8407" t="s">
        <v>6031</v>
      </c>
      <c r="B8407" t="s">
        <v>133</v>
      </c>
      <c r="C8407" t="s">
        <v>87</v>
      </c>
      <c r="D8407" t="s">
        <v>29</v>
      </c>
      <c r="E8407">
        <v>5</v>
      </c>
      <c r="F8407" s="2">
        <v>952.17</v>
      </c>
      <c r="G8407" s="2">
        <v>952.17</v>
      </c>
      <c r="H8407" s="3">
        <v>45231</v>
      </c>
      <c r="I8407" t="s">
        <v>53</v>
      </c>
      <c r="J8407" t="s">
        <v>44</v>
      </c>
    </row>
    <row r="8408" spans="1:10" x14ac:dyDescent="0.2">
      <c r="A8408" t="s">
        <v>2112</v>
      </c>
      <c r="B8408" t="s">
        <v>133</v>
      </c>
      <c r="C8408" t="s">
        <v>81</v>
      </c>
      <c r="D8408" t="s">
        <v>13</v>
      </c>
      <c r="E8408">
        <v>4</v>
      </c>
      <c r="F8408" t="s">
        <v>11036</v>
      </c>
      <c r="G8408" t="s">
        <v>11036</v>
      </c>
      <c r="H8408" s="1">
        <v>45216</v>
      </c>
      <c r="I8408" t="s">
        <v>40</v>
      </c>
      <c r="J8408" t="s">
        <v>44</v>
      </c>
    </row>
    <row r="8409" spans="1:10" x14ac:dyDescent="0.2">
      <c r="A8409" t="s">
        <v>11037</v>
      </c>
      <c r="B8409" t="s">
        <v>56</v>
      </c>
      <c r="C8409" t="s">
        <v>87</v>
      </c>
      <c r="D8409" t="s">
        <v>24</v>
      </c>
      <c r="E8409">
        <v>8</v>
      </c>
      <c r="F8409" t="s">
        <v>11038</v>
      </c>
      <c r="G8409" t="s">
        <v>11038</v>
      </c>
      <c r="H8409" s="3">
        <v>45149</v>
      </c>
      <c r="I8409" t="s">
        <v>37</v>
      </c>
      <c r="J8409" t="s">
        <v>44</v>
      </c>
    </row>
    <row r="8410" spans="1:10" x14ac:dyDescent="0.2">
      <c r="A8410" t="s">
        <v>4497</v>
      </c>
      <c r="B8410" t="s">
        <v>80</v>
      </c>
      <c r="C8410" t="s">
        <v>110</v>
      </c>
      <c r="D8410" t="s">
        <v>24</v>
      </c>
      <c r="E8410">
        <v>4</v>
      </c>
      <c r="F8410" s="2">
        <v>1168.01</v>
      </c>
      <c r="G8410" s="2">
        <v>1168.01</v>
      </c>
      <c r="H8410" s="1">
        <v>45104</v>
      </c>
      <c r="I8410" t="s">
        <v>37</v>
      </c>
      <c r="J8410" t="s">
        <v>32</v>
      </c>
    </row>
    <row r="8411" spans="1:10" x14ac:dyDescent="0.2">
      <c r="A8411" t="s">
        <v>6630</v>
      </c>
      <c r="B8411" t="s">
        <v>133</v>
      </c>
      <c r="C8411" t="s">
        <v>81</v>
      </c>
      <c r="D8411" t="s">
        <v>51</v>
      </c>
      <c r="E8411">
        <v>0</v>
      </c>
      <c r="F8411" t="s">
        <v>11039</v>
      </c>
      <c r="H8411" t="s">
        <v>1986</v>
      </c>
      <c r="I8411" t="s">
        <v>40</v>
      </c>
      <c r="J8411" t="s">
        <v>104</v>
      </c>
    </row>
    <row r="8412" spans="1:10" x14ac:dyDescent="0.2">
      <c r="A8412" t="s">
        <v>2966</v>
      </c>
      <c r="B8412" t="s">
        <v>33</v>
      </c>
      <c r="C8412" t="s">
        <v>23</v>
      </c>
      <c r="D8412" t="s">
        <v>13</v>
      </c>
      <c r="E8412">
        <v>-1</v>
      </c>
      <c r="F8412" t="s">
        <v>11040</v>
      </c>
      <c r="G8412" t="s">
        <v>11040</v>
      </c>
      <c r="H8412" s="3">
        <v>44935</v>
      </c>
      <c r="I8412" t="s">
        <v>15</v>
      </c>
      <c r="J8412" t="s">
        <v>54</v>
      </c>
    </row>
    <row r="8413" spans="1:10" x14ac:dyDescent="0.2">
      <c r="A8413" t="s">
        <v>11041</v>
      </c>
      <c r="B8413" t="s">
        <v>28</v>
      </c>
      <c r="C8413" t="s">
        <v>93</v>
      </c>
      <c r="D8413" t="s">
        <v>13</v>
      </c>
      <c r="E8413">
        <v>3</v>
      </c>
      <c r="F8413" t="s">
        <v>11042</v>
      </c>
      <c r="G8413" t="s">
        <v>11042</v>
      </c>
      <c r="H8413" t="s">
        <v>569</v>
      </c>
      <c r="I8413" t="s">
        <v>15</v>
      </c>
      <c r="J8413" t="s">
        <v>20</v>
      </c>
    </row>
    <row r="8414" spans="1:10" x14ac:dyDescent="0.2">
      <c r="A8414" t="s">
        <v>2550</v>
      </c>
      <c r="B8414" t="s">
        <v>22</v>
      </c>
      <c r="C8414" t="s">
        <v>50</v>
      </c>
      <c r="E8414">
        <v>2</v>
      </c>
      <c r="F8414" t="s">
        <v>11043</v>
      </c>
      <c r="G8414" t="s">
        <v>11043</v>
      </c>
      <c r="H8414" t="s">
        <v>3764</v>
      </c>
      <c r="I8414" t="s">
        <v>53</v>
      </c>
      <c r="J8414" t="s">
        <v>104</v>
      </c>
    </row>
    <row r="8415" spans="1:10" x14ac:dyDescent="0.2">
      <c r="A8415" t="s">
        <v>11044</v>
      </c>
      <c r="B8415" t="s">
        <v>75</v>
      </c>
      <c r="C8415" t="s">
        <v>116</v>
      </c>
      <c r="E8415">
        <v>-1</v>
      </c>
      <c r="F8415" t="s">
        <v>11045</v>
      </c>
      <c r="G8415" t="s">
        <v>11045</v>
      </c>
      <c r="H8415" s="3">
        <v>45259</v>
      </c>
      <c r="I8415" t="s">
        <v>37</v>
      </c>
      <c r="J8415" t="s">
        <v>44</v>
      </c>
    </row>
    <row r="8416" spans="1:10" x14ac:dyDescent="0.2">
      <c r="A8416" t="s">
        <v>3012</v>
      </c>
      <c r="B8416" t="s">
        <v>56</v>
      </c>
      <c r="C8416" t="s">
        <v>110</v>
      </c>
      <c r="D8416" t="s">
        <v>13</v>
      </c>
      <c r="E8416">
        <v>3</v>
      </c>
      <c r="F8416" t="s">
        <v>11046</v>
      </c>
      <c r="G8416" t="s">
        <v>11046</v>
      </c>
      <c r="H8416" s="1">
        <v>45116</v>
      </c>
      <c r="I8416" t="s">
        <v>15</v>
      </c>
      <c r="J8416" t="s">
        <v>59</v>
      </c>
    </row>
    <row r="8417" spans="1:10" x14ac:dyDescent="0.2">
      <c r="A8417" t="s">
        <v>8651</v>
      </c>
      <c r="B8417" t="s">
        <v>49</v>
      </c>
      <c r="C8417" t="s">
        <v>34</v>
      </c>
      <c r="D8417" t="s">
        <v>29</v>
      </c>
      <c r="E8417">
        <v>9</v>
      </c>
      <c r="F8417" t="s">
        <v>11047</v>
      </c>
      <c r="G8417" t="s">
        <v>11047</v>
      </c>
      <c r="I8417" t="s">
        <v>37</v>
      </c>
      <c r="J8417" t="s">
        <v>26</v>
      </c>
    </row>
    <row r="8418" spans="1:10" x14ac:dyDescent="0.2">
      <c r="A8418" t="s">
        <v>11048</v>
      </c>
      <c r="B8418" t="s">
        <v>75</v>
      </c>
      <c r="C8418" t="s">
        <v>57</v>
      </c>
      <c r="D8418" t="s">
        <v>13</v>
      </c>
      <c r="E8418">
        <v>-1</v>
      </c>
      <c r="F8418" t="s">
        <v>11049</v>
      </c>
      <c r="G8418" t="s">
        <v>11049</v>
      </c>
      <c r="H8418" t="s">
        <v>1444</v>
      </c>
      <c r="I8418" t="s">
        <v>72</v>
      </c>
      <c r="J8418" t="s">
        <v>59</v>
      </c>
    </row>
    <row r="8419" spans="1:10" x14ac:dyDescent="0.2">
      <c r="A8419" t="s">
        <v>6146</v>
      </c>
      <c r="B8419" t="s">
        <v>75</v>
      </c>
      <c r="C8419" t="s">
        <v>96</v>
      </c>
      <c r="E8419">
        <v>7</v>
      </c>
      <c r="F8419" t="s">
        <v>11050</v>
      </c>
      <c r="H8419" t="s">
        <v>1330</v>
      </c>
      <c r="I8419" t="s">
        <v>25</v>
      </c>
      <c r="J8419" t="s">
        <v>20</v>
      </c>
    </row>
    <row r="8420" spans="1:10" x14ac:dyDescent="0.2">
      <c r="A8420" t="s">
        <v>11051</v>
      </c>
      <c r="B8420" t="s">
        <v>68</v>
      </c>
      <c r="C8420" t="s">
        <v>81</v>
      </c>
      <c r="D8420" t="s">
        <v>24</v>
      </c>
      <c r="E8420">
        <v>6</v>
      </c>
      <c r="F8420" t="s">
        <v>11052</v>
      </c>
      <c r="G8420" t="s">
        <v>11052</v>
      </c>
      <c r="H8420" s="1">
        <v>45266</v>
      </c>
      <c r="I8420" t="s">
        <v>15</v>
      </c>
      <c r="J8420" t="s">
        <v>59</v>
      </c>
    </row>
    <row r="8421" spans="1:10" x14ac:dyDescent="0.2">
      <c r="A8421" t="s">
        <v>2580</v>
      </c>
      <c r="B8421" t="s">
        <v>28</v>
      </c>
      <c r="C8421" t="s">
        <v>116</v>
      </c>
      <c r="D8421" t="s">
        <v>51</v>
      </c>
      <c r="E8421">
        <v>-2</v>
      </c>
      <c r="F8421" s="2">
        <v>1943.36</v>
      </c>
      <c r="G8421" s="2">
        <v>1943.36</v>
      </c>
      <c r="H8421" s="3">
        <v>45040</v>
      </c>
      <c r="I8421" t="s">
        <v>15</v>
      </c>
      <c r="J8421" t="s">
        <v>16</v>
      </c>
    </row>
    <row r="8422" spans="1:10" x14ac:dyDescent="0.2">
      <c r="A8422" t="s">
        <v>11053</v>
      </c>
      <c r="B8422" t="s">
        <v>133</v>
      </c>
      <c r="C8422" t="s">
        <v>57</v>
      </c>
      <c r="D8422" t="s">
        <v>65</v>
      </c>
      <c r="E8422">
        <v>5</v>
      </c>
      <c r="F8422" t="s">
        <v>11054</v>
      </c>
      <c r="G8422" t="s">
        <v>11054</v>
      </c>
      <c r="H8422" t="s">
        <v>845</v>
      </c>
      <c r="I8422" t="s">
        <v>25</v>
      </c>
      <c r="J8422" t="s">
        <v>26</v>
      </c>
    </row>
    <row r="8423" spans="1:10" x14ac:dyDescent="0.2">
      <c r="A8423" t="s">
        <v>9772</v>
      </c>
      <c r="B8423" t="s">
        <v>75</v>
      </c>
      <c r="C8423" t="s">
        <v>57</v>
      </c>
      <c r="D8423" t="s">
        <v>65</v>
      </c>
      <c r="E8423">
        <v>-2</v>
      </c>
      <c r="F8423" s="2">
        <v>253.06</v>
      </c>
      <c r="G8423" s="2">
        <v>253.06</v>
      </c>
      <c r="H8423" t="s">
        <v>3032</v>
      </c>
      <c r="I8423" t="s">
        <v>53</v>
      </c>
      <c r="J8423" t="s">
        <v>20</v>
      </c>
    </row>
    <row r="8424" spans="1:10" x14ac:dyDescent="0.2">
      <c r="A8424" t="s">
        <v>11055</v>
      </c>
      <c r="B8424" t="s">
        <v>49</v>
      </c>
      <c r="C8424" t="s">
        <v>116</v>
      </c>
      <c r="D8424" t="s">
        <v>13</v>
      </c>
      <c r="E8424">
        <v>10</v>
      </c>
      <c r="F8424" t="s">
        <v>11056</v>
      </c>
      <c r="G8424" t="s">
        <v>11056</v>
      </c>
      <c r="H8424" s="3">
        <v>45199</v>
      </c>
      <c r="I8424" t="s">
        <v>43</v>
      </c>
      <c r="J8424" t="s">
        <v>44</v>
      </c>
    </row>
    <row r="8425" spans="1:10" x14ac:dyDescent="0.2">
      <c r="A8425" t="s">
        <v>8993</v>
      </c>
      <c r="B8425" t="s">
        <v>18</v>
      </c>
      <c r="C8425" t="s">
        <v>34</v>
      </c>
      <c r="D8425" t="s">
        <v>24</v>
      </c>
      <c r="E8425">
        <v>8</v>
      </c>
      <c r="F8425" s="2">
        <v>894.28</v>
      </c>
      <c r="G8425" s="2">
        <v>894.28</v>
      </c>
      <c r="H8425" s="1">
        <v>45053</v>
      </c>
      <c r="I8425" t="s">
        <v>47</v>
      </c>
      <c r="J8425" t="s">
        <v>59</v>
      </c>
    </row>
    <row r="8426" spans="1:10" x14ac:dyDescent="0.2">
      <c r="A8426" t="s">
        <v>841</v>
      </c>
      <c r="B8426" t="s">
        <v>49</v>
      </c>
      <c r="C8426" t="s">
        <v>93</v>
      </c>
      <c r="D8426" t="s">
        <v>29</v>
      </c>
      <c r="E8426">
        <v>0</v>
      </c>
      <c r="F8426" t="s">
        <v>11057</v>
      </c>
      <c r="G8426" t="s">
        <v>11057</v>
      </c>
      <c r="H8426" t="s">
        <v>562</v>
      </c>
      <c r="I8426" t="s">
        <v>19</v>
      </c>
      <c r="J8426" t="s">
        <v>32</v>
      </c>
    </row>
    <row r="8427" spans="1:10" x14ac:dyDescent="0.2">
      <c r="A8427" t="s">
        <v>7545</v>
      </c>
      <c r="B8427" t="s">
        <v>56</v>
      </c>
      <c r="C8427" t="s">
        <v>110</v>
      </c>
      <c r="E8427">
        <v>5</v>
      </c>
      <c r="F8427" s="2">
        <v>1959.19</v>
      </c>
      <c r="G8427" s="2">
        <v>1959.19</v>
      </c>
      <c r="I8427" t="s">
        <v>31</v>
      </c>
      <c r="J8427" t="s">
        <v>16</v>
      </c>
    </row>
    <row r="8428" spans="1:10" x14ac:dyDescent="0.2">
      <c r="A8428" t="s">
        <v>9491</v>
      </c>
      <c r="B8428" t="s">
        <v>28</v>
      </c>
      <c r="C8428" t="s">
        <v>12</v>
      </c>
      <c r="D8428" t="s">
        <v>29</v>
      </c>
      <c r="E8428">
        <v>9</v>
      </c>
      <c r="F8428" t="s">
        <v>11058</v>
      </c>
      <c r="G8428" t="s">
        <v>11058</v>
      </c>
      <c r="H8428" t="s">
        <v>1107</v>
      </c>
      <c r="I8428" t="s">
        <v>43</v>
      </c>
      <c r="J8428" t="s">
        <v>44</v>
      </c>
    </row>
    <row r="8429" spans="1:10" x14ac:dyDescent="0.2">
      <c r="B8429" t="s">
        <v>11</v>
      </c>
      <c r="C8429" t="s">
        <v>50</v>
      </c>
      <c r="D8429" t="s">
        <v>51</v>
      </c>
      <c r="E8429">
        <v>0</v>
      </c>
      <c r="F8429" s="2">
        <v>1445.02</v>
      </c>
      <c r="G8429" s="2">
        <v>1445.02</v>
      </c>
      <c r="H8429" s="1">
        <v>45159</v>
      </c>
      <c r="I8429" t="s">
        <v>43</v>
      </c>
      <c r="J8429" t="s">
        <v>54</v>
      </c>
    </row>
    <row r="8430" spans="1:10" x14ac:dyDescent="0.2">
      <c r="A8430" t="s">
        <v>11059</v>
      </c>
      <c r="B8430" t="s">
        <v>56</v>
      </c>
      <c r="C8430" t="s">
        <v>42</v>
      </c>
      <c r="D8430" t="s">
        <v>65</v>
      </c>
      <c r="E8430">
        <v>7</v>
      </c>
      <c r="F8430" s="2">
        <v>353.72</v>
      </c>
      <c r="H8430" s="3">
        <v>45189</v>
      </c>
      <c r="I8430" t="s">
        <v>40</v>
      </c>
      <c r="J8430" t="s">
        <v>104</v>
      </c>
    </row>
    <row r="8431" spans="1:10" x14ac:dyDescent="0.2">
      <c r="A8431" t="s">
        <v>11060</v>
      </c>
      <c r="B8431" t="s">
        <v>49</v>
      </c>
      <c r="C8431" t="s">
        <v>12</v>
      </c>
      <c r="D8431" t="s">
        <v>65</v>
      </c>
      <c r="E8431">
        <v>8</v>
      </c>
      <c r="F8431" t="s">
        <v>11061</v>
      </c>
      <c r="G8431" t="s">
        <v>11061</v>
      </c>
      <c r="H8431" s="3">
        <v>45136</v>
      </c>
      <c r="I8431" t="s">
        <v>40</v>
      </c>
      <c r="J8431" t="s">
        <v>54</v>
      </c>
    </row>
    <row r="8432" spans="1:10" x14ac:dyDescent="0.2">
      <c r="A8432" t="s">
        <v>564</v>
      </c>
      <c r="B8432" t="s">
        <v>18</v>
      </c>
      <c r="C8432" t="s">
        <v>50</v>
      </c>
      <c r="E8432">
        <v>0</v>
      </c>
      <c r="F8432" t="s">
        <v>11062</v>
      </c>
      <c r="G8432" t="s">
        <v>11062</v>
      </c>
      <c r="H8432" t="s">
        <v>387</v>
      </c>
      <c r="I8432" t="s">
        <v>53</v>
      </c>
      <c r="J8432" t="s">
        <v>104</v>
      </c>
    </row>
    <row r="8433" spans="1:10" x14ac:dyDescent="0.2">
      <c r="B8433" t="s">
        <v>11</v>
      </c>
      <c r="C8433" t="s">
        <v>50</v>
      </c>
      <c r="D8433" t="s">
        <v>24</v>
      </c>
      <c r="E8433">
        <v>9</v>
      </c>
      <c r="F8433" s="2">
        <v>269.63</v>
      </c>
      <c r="G8433" s="2">
        <v>269.63</v>
      </c>
      <c r="H8433" s="3">
        <v>45235</v>
      </c>
      <c r="I8433" t="s">
        <v>47</v>
      </c>
      <c r="J8433" t="s">
        <v>20</v>
      </c>
    </row>
    <row r="8434" spans="1:10" x14ac:dyDescent="0.2">
      <c r="A8434" t="s">
        <v>1173</v>
      </c>
      <c r="B8434" t="s">
        <v>80</v>
      </c>
      <c r="C8434" t="s">
        <v>116</v>
      </c>
      <c r="D8434" t="s">
        <v>65</v>
      </c>
      <c r="E8434">
        <v>7</v>
      </c>
      <c r="F8434" t="s">
        <v>11063</v>
      </c>
      <c r="G8434" t="s">
        <v>11063</v>
      </c>
      <c r="H8434" s="3">
        <v>44980</v>
      </c>
      <c r="I8434" t="s">
        <v>53</v>
      </c>
      <c r="J8434" t="s">
        <v>32</v>
      </c>
    </row>
    <row r="8435" spans="1:10" x14ac:dyDescent="0.2">
      <c r="A8435" t="s">
        <v>3191</v>
      </c>
      <c r="B8435" t="s">
        <v>68</v>
      </c>
      <c r="C8435" t="s">
        <v>12</v>
      </c>
      <c r="D8435" t="s">
        <v>29</v>
      </c>
      <c r="E8435">
        <v>2</v>
      </c>
      <c r="F8435" t="s">
        <v>11064</v>
      </c>
      <c r="G8435" t="s">
        <v>11064</v>
      </c>
      <c r="H8435" s="3">
        <v>44933</v>
      </c>
      <c r="I8435" t="s">
        <v>72</v>
      </c>
      <c r="J8435" t="s">
        <v>26</v>
      </c>
    </row>
    <row r="8436" spans="1:10" x14ac:dyDescent="0.2">
      <c r="A8436" t="s">
        <v>3243</v>
      </c>
      <c r="B8436" t="s">
        <v>41</v>
      </c>
      <c r="C8436" t="s">
        <v>42</v>
      </c>
      <c r="D8436" t="s">
        <v>24</v>
      </c>
      <c r="E8436">
        <v>0</v>
      </c>
      <c r="F8436" s="2">
        <v>469.63</v>
      </c>
      <c r="G8436" s="2">
        <v>469.63</v>
      </c>
      <c r="H8436" s="1">
        <v>45045</v>
      </c>
      <c r="I8436" t="s">
        <v>25</v>
      </c>
      <c r="J8436" t="s">
        <v>54</v>
      </c>
    </row>
    <row r="8437" spans="1:10" x14ac:dyDescent="0.2">
      <c r="A8437" t="s">
        <v>2273</v>
      </c>
      <c r="B8437" t="s">
        <v>133</v>
      </c>
      <c r="C8437" t="s">
        <v>61</v>
      </c>
      <c r="D8437" t="s">
        <v>65</v>
      </c>
      <c r="E8437">
        <v>8</v>
      </c>
      <c r="F8437" t="s">
        <v>11065</v>
      </c>
      <c r="G8437" t="s">
        <v>11065</v>
      </c>
      <c r="H8437" t="s">
        <v>268</v>
      </c>
      <c r="I8437" t="s">
        <v>37</v>
      </c>
      <c r="J8437" t="s">
        <v>32</v>
      </c>
    </row>
    <row r="8438" spans="1:10" x14ac:dyDescent="0.2">
      <c r="A8438" t="s">
        <v>666</v>
      </c>
      <c r="B8438" t="s">
        <v>68</v>
      </c>
      <c r="C8438" t="s">
        <v>116</v>
      </c>
      <c r="D8438" t="s">
        <v>13</v>
      </c>
      <c r="E8438">
        <v>6</v>
      </c>
      <c r="F8438" t="s">
        <v>11066</v>
      </c>
      <c r="G8438" t="s">
        <v>11066</v>
      </c>
      <c r="H8438" s="1">
        <v>45015</v>
      </c>
      <c r="I8438" t="s">
        <v>40</v>
      </c>
      <c r="J8438" t="s">
        <v>20</v>
      </c>
    </row>
    <row r="8439" spans="1:10" x14ac:dyDescent="0.2">
      <c r="A8439" t="s">
        <v>2875</v>
      </c>
      <c r="B8439" t="s">
        <v>11</v>
      </c>
      <c r="C8439" t="s">
        <v>34</v>
      </c>
      <c r="D8439" t="s">
        <v>29</v>
      </c>
      <c r="E8439">
        <v>4</v>
      </c>
      <c r="F8439" t="s">
        <v>11067</v>
      </c>
      <c r="G8439" t="s">
        <v>11067</v>
      </c>
      <c r="H8439" t="s">
        <v>3892</v>
      </c>
      <c r="I8439" t="s">
        <v>40</v>
      </c>
      <c r="J8439" t="s">
        <v>104</v>
      </c>
    </row>
    <row r="8440" spans="1:10" x14ac:dyDescent="0.2">
      <c r="A8440" t="s">
        <v>11068</v>
      </c>
      <c r="B8440" t="s">
        <v>28</v>
      </c>
      <c r="C8440" t="s">
        <v>96</v>
      </c>
      <c r="D8440" t="s">
        <v>65</v>
      </c>
      <c r="E8440">
        <v>1</v>
      </c>
      <c r="F8440" s="2">
        <v>629.12</v>
      </c>
      <c r="G8440" s="2">
        <v>629.12</v>
      </c>
      <c r="H8440" s="1">
        <v>45008</v>
      </c>
      <c r="I8440" t="s">
        <v>40</v>
      </c>
      <c r="J8440" t="s">
        <v>26</v>
      </c>
    </row>
    <row r="8441" spans="1:10" x14ac:dyDescent="0.2">
      <c r="A8441" t="s">
        <v>11069</v>
      </c>
      <c r="B8441" t="s">
        <v>18</v>
      </c>
      <c r="C8441" t="s">
        <v>50</v>
      </c>
      <c r="D8441" t="s">
        <v>29</v>
      </c>
      <c r="E8441">
        <v>3</v>
      </c>
      <c r="F8441" t="s">
        <v>6217</v>
      </c>
      <c r="G8441" t="s">
        <v>6217</v>
      </c>
      <c r="H8441" s="3">
        <v>45220</v>
      </c>
      <c r="I8441" t="s">
        <v>25</v>
      </c>
      <c r="J8441" t="s">
        <v>32</v>
      </c>
    </row>
    <row r="8442" spans="1:10" x14ac:dyDescent="0.2">
      <c r="A8442" t="s">
        <v>11070</v>
      </c>
      <c r="B8442" t="s">
        <v>75</v>
      </c>
      <c r="C8442" t="s">
        <v>12</v>
      </c>
      <c r="D8442" t="s">
        <v>24</v>
      </c>
      <c r="E8442">
        <v>6</v>
      </c>
      <c r="F8442" t="s">
        <v>11071</v>
      </c>
      <c r="G8442" t="s">
        <v>11071</v>
      </c>
      <c r="H8442" t="s">
        <v>1143</v>
      </c>
      <c r="I8442" t="s">
        <v>72</v>
      </c>
      <c r="J8442" t="s">
        <v>32</v>
      </c>
    </row>
    <row r="8443" spans="1:10" x14ac:dyDescent="0.2">
      <c r="A8443" t="s">
        <v>438</v>
      </c>
      <c r="B8443" t="s">
        <v>11</v>
      </c>
      <c r="C8443" t="s">
        <v>96</v>
      </c>
      <c r="D8443" t="s">
        <v>51</v>
      </c>
      <c r="E8443">
        <v>10</v>
      </c>
      <c r="F8443" s="2">
        <v>393.3</v>
      </c>
      <c r="G8443" s="2">
        <v>393.3</v>
      </c>
      <c r="H8443" s="3">
        <v>45148</v>
      </c>
      <c r="I8443" t="s">
        <v>72</v>
      </c>
      <c r="J8443" t="s">
        <v>54</v>
      </c>
    </row>
    <row r="8444" spans="1:10" x14ac:dyDescent="0.2">
      <c r="A8444" t="s">
        <v>9479</v>
      </c>
      <c r="B8444" t="s">
        <v>41</v>
      </c>
      <c r="C8444" t="s">
        <v>12</v>
      </c>
      <c r="D8444" t="s">
        <v>13</v>
      </c>
      <c r="E8444">
        <v>1</v>
      </c>
      <c r="F8444" s="2">
        <v>1600.86</v>
      </c>
      <c r="G8444" s="2">
        <v>1600.86</v>
      </c>
      <c r="H8444" s="1">
        <v>45214</v>
      </c>
      <c r="I8444" t="s">
        <v>31</v>
      </c>
      <c r="J8444" t="s">
        <v>16</v>
      </c>
    </row>
    <row r="8445" spans="1:10" x14ac:dyDescent="0.2">
      <c r="A8445" t="s">
        <v>5363</v>
      </c>
      <c r="B8445" t="s">
        <v>68</v>
      </c>
      <c r="C8445" t="s">
        <v>96</v>
      </c>
      <c r="D8445" t="s">
        <v>13</v>
      </c>
      <c r="E8445">
        <v>2</v>
      </c>
      <c r="F8445" s="2">
        <v>1912.68</v>
      </c>
      <c r="G8445" s="2">
        <v>1912.68</v>
      </c>
      <c r="H8445" t="s">
        <v>3690</v>
      </c>
      <c r="I8445" t="s">
        <v>43</v>
      </c>
      <c r="J8445" t="s">
        <v>104</v>
      </c>
    </row>
    <row r="8446" spans="1:10" x14ac:dyDescent="0.2">
      <c r="A8446" t="s">
        <v>2567</v>
      </c>
      <c r="B8446" t="s">
        <v>11</v>
      </c>
      <c r="C8446" t="s">
        <v>50</v>
      </c>
      <c r="D8446" t="s">
        <v>29</v>
      </c>
      <c r="E8446">
        <v>7</v>
      </c>
      <c r="F8446" s="2">
        <v>717.63</v>
      </c>
      <c r="G8446" s="2">
        <v>717.63</v>
      </c>
      <c r="H8446" t="s">
        <v>3595</v>
      </c>
      <c r="I8446" t="s">
        <v>31</v>
      </c>
      <c r="J8446" t="s">
        <v>44</v>
      </c>
    </row>
    <row r="8447" spans="1:10" x14ac:dyDescent="0.2">
      <c r="A8447" t="s">
        <v>3485</v>
      </c>
      <c r="B8447" t="s">
        <v>33</v>
      </c>
      <c r="C8447" t="s">
        <v>69</v>
      </c>
      <c r="D8447" t="s">
        <v>24</v>
      </c>
      <c r="E8447">
        <v>0</v>
      </c>
      <c r="F8447" t="s">
        <v>11072</v>
      </c>
      <c r="G8447" t="s">
        <v>11072</v>
      </c>
      <c r="H8447" s="1">
        <v>45088</v>
      </c>
      <c r="I8447" t="s">
        <v>72</v>
      </c>
      <c r="J8447" t="s">
        <v>16</v>
      </c>
    </row>
    <row r="8448" spans="1:10" x14ac:dyDescent="0.2">
      <c r="A8448" t="s">
        <v>11073</v>
      </c>
      <c r="B8448" t="s">
        <v>28</v>
      </c>
      <c r="C8448" t="s">
        <v>42</v>
      </c>
      <c r="D8448" t="s">
        <v>24</v>
      </c>
      <c r="E8448">
        <v>9</v>
      </c>
      <c r="F8448" t="s">
        <v>11074</v>
      </c>
      <c r="H8448" s="1">
        <v>45246</v>
      </c>
      <c r="I8448" t="s">
        <v>53</v>
      </c>
      <c r="J8448" t="s">
        <v>16</v>
      </c>
    </row>
    <row r="8449" spans="1:10" x14ac:dyDescent="0.2">
      <c r="A8449" t="s">
        <v>11075</v>
      </c>
      <c r="B8449" t="s">
        <v>18</v>
      </c>
      <c r="C8449" t="s">
        <v>81</v>
      </c>
      <c r="D8449" t="s">
        <v>24</v>
      </c>
      <c r="E8449">
        <v>4</v>
      </c>
      <c r="F8449" s="2">
        <v>1244.21</v>
      </c>
      <c r="G8449" s="2">
        <v>1244.21</v>
      </c>
      <c r="H8449" s="1">
        <v>45238</v>
      </c>
      <c r="I8449" t="s">
        <v>47</v>
      </c>
      <c r="J8449" t="s">
        <v>59</v>
      </c>
    </row>
    <row r="8450" spans="1:10" x14ac:dyDescent="0.2">
      <c r="A8450" t="s">
        <v>5770</v>
      </c>
      <c r="B8450" t="s">
        <v>18</v>
      </c>
      <c r="C8450" t="s">
        <v>23</v>
      </c>
      <c r="D8450" t="s">
        <v>29</v>
      </c>
      <c r="E8450">
        <v>1</v>
      </c>
      <c r="F8450" t="s">
        <v>11076</v>
      </c>
      <c r="G8450" t="s">
        <v>11076</v>
      </c>
      <c r="H8450" s="3">
        <v>44939</v>
      </c>
      <c r="I8450" t="s">
        <v>19</v>
      </c>
      <c r="J8450" t="s">
        <v>44</v>
      </c>
    </row>
    <row r="8451" spans="1:10" x14ac:dyDescent="0.2">
      <c r="A8451" t="s">
        <v>10782</v>
      </c>
      <c r="B8451" t="s">
        <v>56</v>
      </c>
      <c r="C8451" t="s">
        <v>69</v>
      </c>
      <c r="D8451" t="s">
        <v>29</v>
      </c>
      <c r="E8451">
        <v>6</v>
      </c>
      <c r="F8451" t="s">
        <v>11077</v>
      </c>
      <c r="G8451" t="s">
        <v>11077</v>
      </c>
      <c r="H8451" s="3">
        <v>45050</v>
      </c>
      <c r="I8451" t="s">
        <v>47</v>
      </c>
      <c r="J8451" t="s">
        <v>26</v>
      </c>
    </row>
    <row r="8452" spans="1:10" x14ac:dyDescent="0.2">
      <c r="B8452" t="s">
        <v>28</v>
      </c>
      <c r="C8452" t="s">
        <v>81</v>
      </c>
      <c r="D8452" t="s">
        <v>13</v>
      </c>
      <c r="E8452">
        <v>7</v>
      </c>
      <c r="F8452" t="s">
        <v>11078</v>
      </c>
      <c r="G8452" t="s">
        <v>11078</v>
      </c>
      <c r="H8452" s="3">
        <v>44957</v>
      </c>
      <c r="I8452" t="s">
        <v>47</v>
      </c>
      <c r="J8452" t="s">
        <v>59</v>
      </c>
    </row>
    <row r="8453" spans="1:10" x14ac:dyDescent="0.2">
      <c r="A8453" t="s">
        <v>11079</v>
      </c>
      <c r="B8453" t="s">
        <v>80</v>
      </c>
      <c r="C8453" t="s">
        <v>50</v>
      </c>
      <c r="D8453" t="s">
        <v>51</v>
      </c>
      <c r="E8453">
        <v>10</v>
      </c>
      <c r="F8453" t="s">
        <v>11080</v>
      </c>
      <c r="G8453" t="s">
        <v>11080</v>
      </c>
      <c r="H8453" t="s">
        <v>746</v>
      </c>
      <c r="I8453" t="s">
        <v>43</v>
      </c>
      <c r="J8453" t="s">
        <v>104</v>
      </c>
    </row>
    <row r="8454" spans="1:10" x14ac:dyDescent="0.2">
      <c r="A8454" t="s">
        <v>3156</v>
      </c>
      <c r="B8454" t="s">
        <v>41</v>
      </c>
      <c r="C8454" t="s">
        <v>81</v>
      </c>
      <c r="E8454">
        <v>8</v>
      </c>
      <c r="F8454" s="2">
        <v>275.64</v>
      </c>
      <c r="G8454" s="2">
        <v>275.64</v>
      </c>
      <c r="I8454" t="s">
        <v>37</v>
      </c>
      <c r="J8454" t="s">
        <v>32</v>
      </c>
    </row>
    <row r="8455" spans="1:10" x14ac:dyDescent="0.2">
      <c r="B8455" t="s">
        <v>56</v>
      </c>
      <c r="C8455" t="s">
        <v>87</v>
      </c>
      <c r="D8455" t="s">
        <v>29</v>
      </c>
      <c r="E8455">
        <v>6</v>
      </c>
      <c r="F8455" t="s">
        <v>11081</v>
      </c>
      <c r="G8455" t="s">
        <v>11081</v>
      </c>
      <c r="I8455" t="s">
        <v>43</v>
      </c>
      <c r="J8455" t="s">
        <v>20</v>
      </c>
    </row>
    <row r="8456" spans="1:10" x14ac:dyDescent="0.2">
      <c r="A8456" t="s">
        <v>11082</v>
      </c>
      <c r="B8456" t="s">
        <v>28</v>
      </c>
      <c r="C8456" t="s">
        <v>87</v>
      </c>
      <c r="D8456" t="s">
        <v>29</v>
      </c>
      <c r="E8456">
        <v>5</v>
      </c>
      <c r="F8456" s="2">
        <v>331.77</v>
      </c>
      <c r="G8456" s="2">
        <v>331.77</v>
      </c>
      <c r="H8456" t="s">
        <v>1330</v>
      </c>
      <c r="I8456" t="s">
        <v>72</v>
      </c>
      <c r="J8456" t="s">
        <v>54</v>
      </c>
    </row>
    <row r="8457" spans="1:10" x14ac:dyDescent="0.2">
      <c r="A8457" t="s">
        <v>11083</v>
      </c>
      <c r="B8457" t="s">
        <v>68</v>
      </c>
      <c r="C8457" t="s">
        <v>81</v>
      </c>
      <c r="E8457">
        <v>8</v>
      </c>
      <c r="F8457" s="2">
        <v>1506.4</v>
      </c>
      <c r="G8457" s="2">
        <v>1506.4</v>
      </c>
      <c r="H8457" s="3">
        <v>45256</v>
      </c>
      <c r="I8457" t="s">
        <v>15</v>
      </c>
      <c r="J8457" t="s">
        <v>26</v>
      </c>
    </row>
    <row r="8458" spans="1:10" x14ac:dyDescent="0.2">
      <c r="A8458" t="s">
        <v>11084</v>
      </c>
      <c r="B8458" t="s">
        <v>18</v>
      </c>
      <c r="C8458" t="s">
        <v>61</v>
      </c>
      <c r="E8458">
        <v>8</v>
      </c>
      <c r="F8458" s="2">
        <v>27.35</v>
      </c>
      <c r="G8458" s="2">
        <v>27.35</v>
      </c>
      <c r="H8458" s="1">
        <v>45220</v>
      </c>
      <c r="I8458" t="s">
        <v>25</v>
      </c>
      <c r="J8458" t="s">
        <v>54</v>
      </c>
    </row>
    <row r="8459" spans="1:10" x14ac:dyDescent="0.2">
      <c r="B8459" t="s">
        <v>75</v>
      </c>
      <c r="C8459" t="s">
        <v>93</v>
      </c>
      <c r="D8459" t="s">
        <v>51</v>
      </c>
      <c r="E8459">
        <v>2</v>
      </c>
      <c r="F8459" t="s">
        <v>11085</v>
      </c>
      <c r="G8459" t="s">
        <v>11085</v>
      </c>
      <c r="H8459" t="s">
        <v>3558</v>
      </c>
      <c r="I8459" t="s">
        <v>40</v>
      </c>
      <c r="J8459" t="s">
        <v>54</v>
      </c>
    </row>
    <row r="8460" spans="1:10" x14ac:dyDescent="0.2">
      <c r="A8460" t="s">
        <v>9000</v>
      </c>
      <c r="B8460" t="s">
        <v>11</v>
      </c>
      <c r="C8460" t="s">
        <v>116</v>
      </c>
      <c r="D8460" t="s">
        <v>29</v>
      </c>
      <c r="E8460">
        <v>7</v>
      </c>
      <c r="F8460" t="s">
        <v>11086</v>
      </c>
      <c r="G8460" t="s">
        <v>11086</v>
      </c>
      <c r="H8460" s="1">
        <v>44991</v>
      </c>
      <c r="I8460" t="s">
        <v>19</v>
      </c>
      <c r="J8460" t="s">
        <v>54</v>
      </c>
    </row>
    <row r="8461" spans="1:10" x14ac:dyDescent="0.2">
      <c r="A8461" t="s">
        <v>11087</v>
      </c>
      <c r="B8461" t="s">
        <v>56</v>
      </c>
      <c r="C8461" t="s">
        <v>61</v>
      </c>
      <c r="D8461" t="s">
        <v>13</v>
      </c>
      <c r="E8461">
        <v>3</v>
      </c>
      <c r="F8461" s="2">
        <v>1366.43</v>
      </c>
      <c r="G8461" s="2">
        <v>1366.43</v>
      </c>
      <c r="H8461" s="1">
        <v>45254</v>
      </c>
      <c r="I8461" t="s">
        <v>43</v>
      </c>
      <c r="J8461" t="s">
        <v>26</v>
      </c>
    </row>
    <row r="8462" spans="1:10" x14ac:dyDescent="0.2">
      <c r="A8462" t="s">
        <v>5306</v>
      </c>
      <c r="B8462" t="s">
        <v>22</v>
      </c>
      <c r="C8462" t="s">
        <v>34</v>
      </c>
      <c r="E8462">
        <v>3</v>
      </c>
      <c r="F8462" t="s">
        <v>11088</v>
      </c>
      <c r="G8462" t="s">
        <v>11088</v>
      </c>
      <c r="I8462" t="s">
        <v>43</v>
      </c>
      <c r="J8462" t="s">
        <v>54</v>
      </c>
    </row>
    <row r="8463" spans="1:10" x14ac:dyDescent="0.2">
      <c r="A8463" t="s">
        <v>11089</v>
      </c>
      <c r="B8463" t="s">
        <v>68</v>
      </c>
      <c r="C8463" t="s">
        <v>69</v>
      </c>
      <c r="E8463">
        <v>7</v>
      </c>
      <c r="F8463" t="s">
        <v>11090</v>
      </c>
      <c r="G8463" t="s">
        <v>11090</v>
      </c>
      <c r="H8463" t="s">
        <v>970</v>
      </c>
      <c r="I8463" t="s">
        <v>40</v>
      </c>
      <c r="J8463" t="s">
        <v>54</v>
      </c>
    </row>
    <row r="8464" spans="1:10" x14ac:dyDescent="0.2">
      <c r="A8464" t="s">
        <v>11091</v>
      </c>
      <c r="B8464" t="s">
        <v>133</v>
      </c>
      <c r="C8464" t="s">
        <v>42</v>
      </c>
      <c r="D8464" t="s">
        <v>29</v>
      </c>
      <c r="E8464">
        <v>-1</v>
      </c>
      <c r="F8464" t="s">
        <v>11092</v>
      </c>
      <c r="G8464" t="s">
        <v>11092</v>
      </c>
      <c r="H8464" s="1">
        <v>45106</v>
      </c>
      <c r="I8464" t="s">
        <v>40</v>
      </c>
      <c r="J8464" t="s">
        <v>20</v>
      </c>
    </row>
    <row r="8465" spans="1:10" x14ac:dyDescent="0.2">
      <c r="A8465" t="s">
        <v>8241</v>
      </c>
      <c r="B8465" t="s">
        <v>41</v>
      </c>
      <c r="C8465" t="s">
        <v>110</v>
      </c>
      <c r="E8465">
        <v>-2</v>
      </c>
      <c r="F8465" t="s">
        <v>11093</v>
      </c>
      <c r="G8465" t="s">
        <v>11093</v>
      </c>
      <c r="H8465" s="1">
        <v>45040</v>
      </c>
      <c r="I8465" t="s">
        <v>37</v>
      </c>
      <c r="J8465" t="s">
        <v>26</v>
      </c>
    </row>
    <row r="8466" spans="1:10" x14ac:dyDescent="0.2">
      <c r="A8466" t="s">
        <v>5998</v>
      </c>
      <c r="B8466" t="s">
        <v>28</v>
      </c>
      <c r="C8466" t="s">
        <v>23</v>
      </c>
      <c r="D8466" t="s">
        <v>29</v>
      </c>
      <c r="E8466">
        <v>7</v>
      </c>
      <c r="F8466" t="s">
        <v>11094</v>
      </c>
      <c r="G8466" t="s">
        <v>11094</v>
      </c>
      <c r="H8466" s="3">
        <v>44958</v>
      </c>
      <c r="I8466" t="s">
        <v>25</v>
      </c>
      <c r="J8466" t="s">
        <v>20</v>
      </c>
    </row>
    <row r="8467" spans="1:10" x14ac:dyDescent="0.2">
      <c r="A8467" t="s">
        <v>1526</v>
      </c>
      <c r="B8467" t="s">
        <v>18</v>
      </c>
      <c r="C8467" t="s">
        <v>50</v>
      </c>
      <c r="D8467" t="s">
        <v>65</v>
      </c>
      <c r="E8467">
        <v>0</v>
      </c>
      <c r="F8467" s="2">
        <v>104.46</v>
      </c>
      <c r="G8467" s="2">
        <v>104.46</v>
      </c>
      <c r="H8467" t="s">
        <v>4738</v>
      </c>
      <c r="I8467" t="s">
        <v>31</v>
      </c>
      <c r="J8467" t="s">
        <v>16</v>
      </c>
    </row>
    <row r="8468" spans="1:10" x14ac:dyDescent="0.2">
      <c r="A8468" t="s">
        <v>11095</v>
      </c>
      <c r="B8468" t="s">
        <v>18</v>
      </c>
      <c r="C8468" t="s">
        <v>69</v>
      </c>
      <c r="E8468">
        <v>10</v>
      </c>
      <c r="F8468" t="s">
        <v>11096</v>
      </c>
      <c r="G8468" t="s">
        <v>11096</v>
      </c>
      <c r="I8468" t="s">
        <v>15</v>
      </c>
      <c r="J8468" t="s">
        <v>20</v>
      </c>
    </row>
    <row r="8469" spans="1:10" x14ac:dyDescent="0.2">
      <c r="A8469" t="s">
        <v>2195</v>
      </c>
      <c r="B8469" t="s">
        <v>41</v>
      </c>
      <c r="C8469" t="s">
        <v>93</v>
      </c>
      <c r="E8469">
        <v>10</v>
      </c>
      <c r="F8469" t="s">
        <v>11097</v>
      </c>
      <c r="G8469" t="s">
        <v>11097</v>
      </c>
      <c r="H8469" s="1">
        <v>45176</v>
      </c>
      <c r="I8469" t="s">
        <v>43</v>
      </c>
      <c r="J8469" t="s">
        <v>104</v>
      </c>
    </row>
    <row r="8470" spans="1:10" x14ac:dyDescent="0.2">
      <c r="A8470" t="s">
        <v>11098</v>
      </c>
      <c r="B8470" t="s">
        <v>133</v>
      </c>
      <c r="C8470" t="s">
        <v>93</v>
      </c>
      <c r="D8470" t="s">
        <v>29</v>
      </c>
      <c r="E8470">
        <v>9</v>
      </c>
      <c r="F8470" t="s">
        <v>11099</v>
      </c>
      <c r="G8470" t="s">
        <v>11099</v>
      </c>
      <c r="H8470" s="1">
        <v>45150</v>
      </c>
      <c r="I8470" t="s">
        <v>31</v>
      </c>
      <c r="J8470" t="s">
        <v>59</v>
      </c>
    </row>
    <row r="8471" spans="1:10" x14ac:dyDescent="0.2">
      <c r="A8471" t="s">
        <v>4790</v>
      </c>
      <c r="B8471" t="s">
        <v>18</v>
      </c>
      <c r="C8471" t="s">
        <v>57</v>
      </c>
      <c r="D8471" t="s">
        <v>29</v>
      </c>
      <c r="E8471">
        <v>1</v>
      </c>
      <c r="F8471" s="2">
        <v>1548.47</v>
      </c>
      <c r="G8471" s="2">
        <v>1548.47</v>
      </c>
      <c r="H8471" s="3">
        <v>45202</v>
      </c>
      <c r="I8471" t="s">
        <v>72</v>
      </c>
      <c r="J8471" t="s">
        <v>59</v>
      </c>
    </row>
    <row r="8472" spans="1:10" x14ac:dyDescent="0.2">
      <c r="A8472" t="s">
        <v>2093</v>
      </c>
      <c r="B8472" t="s">
        <v>41</v>
      </c>
      <c r="C8472" t="s">
        <v>61</v>
      </c>
      <c r="D8472" t="s">
        <v>24</v>
      </c>
      <c r="E8472">
        <v>1</v>
      </c>
      <c r="F8472" s="2">
        <v>1002.34</v>
      </c>
      <c r="H8472" t="s">
        <v>727</v>
      </c>
      <c r="I8472" t="s">
        <v>15</v>
      </c>
      <c r="J8472" t="s">
        <v>54</v>
      </c>
    </row>
    <row r="8473" spans="1:10" x14ac:dyDescent="0.2">
      <c r="A8473" t="s">
        <v>11100</v>
      </c>
      <c r="B8473" t="s">
        <v>11</v>
      </c>
      <c r="C8473" t="s">
        <v>50</v>
      </c>
      <c r="D8473" t="s">
        <v>13</v>
      </c>
      <c r="E8473">
        <v>3</v>
      </c>
      <c r="F8473" t="s">
        <v>11101</v>
      </c>
      <c r="G8473" t="s">
        <v>11101</v>
      </c>
      <c r="H8473" s="1">
        <v>45043</v>
      </c>
      <c r="I8473" t="s">
        <v>47</v>
      </c>
      <c r="J8473" t="s">
        <v>16</v>
      </c>
    </row>
    <row r="8474" spans="1:10" x14ac:dyDescent="0.2">
      <c r="A8474" t="s">
        <v>11102</v>
      </c>
      <c r="B8474" t="s">
        <v>33</v>
      </c>
      <c r="C8474" t="s">
        <v>69</v>
      </c>
      <c r="D8474" t="s">
        <v>29</v>
      </c>
      <c r="E8474">
        <v>3</v>
      </c>
      <c r="F8474" s="2">
        <v>1389.85</v>
      </c>
      <c r="G8474" s="2">
        <v>1389.85</v>
      </c>
      <c r="H8474" s="1">
        <v>45190</v>
      </c>
      <c r="I8474" t="s">
        <v>25</v>
      </c>
      <c r="J8474" t="s">
        <v>26</v>
      </c>
    </row>
    <row r="8475" spans="1:10" x14ac:dyDescent="0.2">
      <c r="A8475" t="s">
        <v>11103</v>
      </c>
      <c r="B8475" t="s">
        <v>18</v>
      </c>
      <c r="C8475" t="s">
        <v>57</v>
      </c>
      <c r="D8475" t="s">
        <v>13</v>
      </c>
      <c r="E8475">
        <v>6</v>
      </c>
      <c r="F8475" s="2">
        <v>1997.71</v>
      </c>
      <c r="H8475" s="3">
        <v>45142</v>
      </c>
      <c r="I8475" t="s">
        <v>47</v>
      </c>
      <c r="J8475" t="s">
        <v>16</v>
      </c>
    </row>
    <row r="8476" spans="1:10" x14ac:dyDescent="0.2">
      <c r="A8476" t="s">
        <v>11104</v>
      </c>
      <c r="B8476" t="s">
        <v>56</v>
      </c>
      <c r="C8476" t="s">
        <v>69</v>
      </c>
      <c r="D8476" t="s">
        <v>13</v>
      </c>
      <c r="E8476">
        <v>6</v>
      </c>
      <c r="F8476" t="s">
        <v>8864</v>
      </c>
      <c r="G8476" t="s">
        <v>8864</v>
      </c>
      <c r="H8476" t="s">
        <v>970</v>
      </c>
      <c r="I8476" t="s">
        <v>40</v>
      </c>
      <c r="J8476" t="s">
        <v>20</v>
      </c>
    </row>
    <row r="8477" spans="1:10" x14ac:dyDescent="0.2">
      <c r="A8477" t="s">
        <v>3012</v>
      </c>
      <c r="B8477" t="s">
        <v>28</v>
      </c>
      <c r="C8477" t="s">
        <v>69</v>
      </c>
      <c r="D8477" t="s">
        <v>29</v>
      </c>
      <c r="E8477">
        <v>3</v>
      </c>
      <c r="F8477" s="2">
        <v>164.81</v>
      </c>
      <c r="G8477" s="2">
        <v>164.81</v>
      </c>
      <c r="H8477" s="3">
        <v>45169</v>
      </c>
      <c r="I8477" t="s">
        <v>53</v>
      </c>
      <c r="J8477" t="s">
        <v>59</v>
      </c>
    </row>
    <row r="8478" spans="1:10" x14ac:dyDescent="0.2">
      <c r="A8478" t="s">
        <v>11105</v>
      </c>
      <c r="B8478" t="s">
        <v>56</v>
      </c>
      <c r="C8478" t="s">
        <v>81</v>
      </c>
      <c r="D8478" t="s">
        <v>13</v>
      </c>
      <c r="E8478">
        <v>5</v>
      </c>
      <c r="F8478" t="s">
        <v>11106</v>
      </c>
      <c r="G8478" t="s">
        <v>11106</v>
      </c>
      <c r="H8478" s="1">
        <v>45114</v>
      </c>
      <c r="I8478" t="s">
        <v>40</v>
      </c>
      <c r="J8478" t="s">
        <v>59</v>
      </c>
    </row>
    <row r="8479" spans="1:10" x14ac:dyDescent="0.2">
      <c r="A8479" t="s">
        <v>1205</v>
      </c>
      <c r="B8479" t="s">
        <v>22</v>
      </c>
      <c r="C8479" t="s">
        <v>23</v>
      </c>
      <c r="D8479" t="s">
        <v>65</v>
      </c>
      <c r="E8479">
        <v>0</v>
      </c>
      <c r="F8479" t="s">
        <v>11107</v>
      </c>
      <c r="G8479" t="s">
        <v>11107</v>
      </c>
      <c r="H8479" s="3">
        <v>45049</v>
      </c>
      <c r="I8479" t="s">
        <v>47</v>
      </c>
      <c r="J8479" t="s">
        <v>104</v>
      </c>
    </row>
    <row r="8480" spans="1:10" x14ac:dyDescent="0.2">
      <c r="A8480" t="s">
        <v>11108</v>
      </c>
      <c r="B8480" t="s">
        <v>22</v>
      </c>
      <c r="C8480" t="s">
        <v>42</v>
      </c>
      <c r="D8480" t="s">
        <v>13</v>
      </c>
      <c r="E8480">
        <v>6</v>
      </c>
      <c r="F8480" s="2">
        <v>1911.94</v>
      </c>
      <c r="G8480" s="2">
        <v>1911.94</v>
      </c>
      <c r="H8480" t="s">
        <v>866</v>
      </c>
      <c r="I8480" t="s">
        <v>15</v>
      </c>
      <c r="J8480" t="s">
        <v>44</v>
      </c>
    </row>
    <row r="8481" spans="1:10" x14ac:dyDescent="0.2">
      <c r="A8481" t="s">
        <v>7831</v>
      </c>
      <c r="B8481" t="s">
        <v>28</v>
      </c>
      <c r="C8481" t="s">
        <v>23</v>
      </c>
      <c r="D8481" t="s">
        <v>51</v>
      </c>
      <c r="E8481">
        <v>8</v>
      </c>
      <c r="F8481" s="2">
        <v>1534.3</v>
      </c>
      <c r="G8481" s="2">
        <v>1534.3</v>
      </c>
      <c r="H8481" s="1">
        <v>45155</v>
      </c>
      <c r="I8481" t="s">
        <v>72</v>
      </c>
      <c r="J8481" t="s">
        <v>26</v>
      </c>
    </row>
    <row r="8482" spans="1:10" x14ac:dyDescent="0.2">
      <c r="A8482" t="s">
        <v>803</v>
      </c>
      <c r="B8482" t="s">
        <v>56</v>
      </c>
      <c r="C8482" t="s">
        <v>116</v>
      </c>
      <c r="D8482" t="s">
        <v>24</v>
      </c>
      <c r="E8482">
        <v>1</v>
      </c>
      <c r="F8482" s="2">
        <v>790.8</v>
      </c>
      <c r="G8482" s="2">
        <v>790.8</v>
      </c>
      <c r="H8482" s="1">
        <v>45110</v>
      </c>
      <c r="I8482" t="s">
        <v>19</v>
      </c>
      <c r="J8482" t="s">
        <v>104</v>
      </c>
    </row>
    <row r="8483" spans="1:10" x14ac:dyDescent="0.2">
      <c r="A8483" t="s">
        <v>9237</v>
      </c>
      <c r="B8483" t="s">
        <v>41</v>
      </c>
      <c r="C8483" t="s">
        <v>116</v>
      </c>
      <c r="D8483" t="s">
        <v>51</v>
      </c>
      <c r="E8483">
        <v>2</v>
      </c>
      <c r="F8483" s="2">
        <v>105.62</v>
      </c>
      <c r="G8483" s="2">
        <v>105.62</v>
      </c>
      <c r="H8483" s="1">
        <v>45048</v>
      </c>
      <c r="I8483" t="s">
        <v>25</v>
      </c>
      <c r="J8483" t="s">
        <v>16</v>
      </c>
    </row>
    <row r="8484" spans="1:10" x14ac:dyDescent="0.2">
      <c r="A8484" t="s">
        <v>11109</v>
      </c>
      <c r="B8484" t="s">
        <v>22</v>
      </c>
      <c r="C8484" t="s">
        <v>61</v>
      </c>
      <c r="D8484" t="s">
        <v>65</v>
      </c>
      <c r="E8484">
        <v>4</v>
      </c>
      <c r="F8484" t="s">
        <v>11110</v>
      </c>
      <c r="H8484" s="1">
        <v>45228</v>
      </c>
      <c r="I8484" t="s">
        <v>25</v>
      </c>
      <c r="J8484" t="s">
        <v>59</v>
      </c>
    </row>
    <row r="8485" spans="1:10" x14ac:dyDescent="0.2">
      <c r="A8485" t="s">
        <v>4790</v>
      </c>
      <c r="B8485" t="s">
        <v>133</v>
      </c>
      <c r="C8485" t="s">
        <v>110</v>
      </c>
      <c r="D8485" t="s">
        <v>24</v>
      </c>
      <c r="E8485">
        <v>8</v>
      </c>
      <c r="F8485" s="2">
        <v>1300.1199999999999</v>
      </c>
      <c r="G8485" s="2">
        <v>1300.1199999999999</v>
      </c>
      <c r="H8485" s="3">
        <v>44955</v>
      </c>
      <c r="I8485" t="s">
        <v>25</v>
      </c>
      <c r="J8485" t="s">
        <v>59</v>
      </c>
    </row>
    <row r="8486" spans="1:10" x14ac:dyDescent="0.2">
      <c r="A8486" t="s">
        <v>8892</v>
      </c>
      <c r="B8486" t="s">
        <v>28</v>
      </c>
      <c r="C8486" t="s">
        <v>12</v>
      </c>
      <c r="D8486" t="s">
        <v>29</v>
      </c>
      <c r="E8486">
        <v>1</v>
      </c>
      <c r="F8486" t="s">
        <v>11111</v>
      </c>
      <c r="G8486" t="s">
        <v>11111</v>
      </c>
      <c r="H8486" t="s">
        <v>118</v>
      </c>
      <c r="I8486" t="s">
        <v>25</v>
      </c>
      <c r="J8486" t="s">
        <v>32</v>
      </c>
    </row>
    <row r="8487" spans="1:10" x14ac:dyDescent="0.2">
      <c r="A8487" t="s">
        <v>11112</v>
      </c>
      <c r="B8487" t="s">
        <v>11</v>
      </c>
      <c r="C8487" t="s">
        <v>81</v>
      </c>
      <c r="E8487">
        <v>8</v>
      </c>
      <c r="F8487" t="s">
        <v>11113</v>
      </c>
      <c r="G8487" t="s">
        <v>11113</v>
      </c>
      <c r="H8487" s="1">
        <v>45220</v>
      </c>
      <c r="I8487" t="s">
        <v>72</v>
      </c>
      <c r="J8487" t="s">
        <v>44</v>
      </c>
    </row>
    <row r="8488" spans="1:10" x14ac:dyDescent="0.2">
      <c r="A8488" t="s">
        <v>10748</v>
      </c>
      <c r="B8488" t="s">
        <v>18</v>
      </c>
      <c r="C8488" t="s">
        <v>93</v>
      </c>
      <c r="D8488" t="s">
        <v>51</v>
      </c>
      <c r="E8488">
        <v>6</v>
      </c>
      <c r="F8488" s="2">
        <v>1657.82</v>
      </c>
      <c r="G8488" s="2">
        <v>1657.82</v>
      </c>
      <c r="H8488" t="s">
        <v>636</v>
      </c>
      <c r="I8488" t="s">
        <v>15</v>
      </c>
      <c r="J8488" t="s">
        <v>54</v>
      </c>
    </row>
    <row r="8489" spans="1:10" x14ac:dyDescent="0.2">
      <c r="A8489" t="s">
        <v>11114</v>
      </c>
      <c r="B8489" t="s">
        <v>22</v>
      </c>
      <c r="C8489" t="s">
        <v>57</v>
      </c>
      <c r="D8489" t="s">
        <v>24</v>
      </c>
      <c r="E8489">
        <v>7</v>
      </c>
      <c r="F8489" s="2">
        <v>1797.98</v>
      </c>
      <c r="G8489" s="2">
        <v>1797.98</v>
      </c>
      <c r="H8489" s="1">
        <v>45060</v>
      </c>
      <c r="I8489" t="s">
        <v>43</v>
      </c>
      <c r="J8489" t="s">
        <v>20</v>
      </c>
    </row>
    <row r="8490" spans="1:10" x14ac:dyDescent="0.2">
      <c r="A8490" t="s">
        <v>11115</v>
      </c>
      <c r="B8490" t="s">
        <v>133</v>
      </c>
      <c r="C8490" t="s">
        <v>42</v>
      </c>
      <c r="E8490">
        <v>-1</v>
      </c>
      <c r="F8490" t="s">
        <v>11116</v>
      </c>
      <c r="G8490" t="s">
        <v>11116</v>
      </c>
      <c r="H8490" t="s">
        <v>2254</v>
      </c>
      <c r="I8490" t="s">
        <v>72</v>
      </c>
      <c r="J8490" t="s">
        <v>54</v>
      </c>
    </row>
    <row r="8491" spans="1:10" x14ac:dyDescent="0.2">
      <c r="A8491" t="s">
        <v>8095</v>
      </c>
      <c r="B8491" t="s">
        <v>18</v>
      </c>
      <c r="C8491" t="s">
        <v>34</v>
      </c>
      <c r="D8491" t="s">
        <v>13</v>
      </c>
      <c r="E8491">
        <v>4</v>
      </c>
      <c r="F8491" s="2">
        <v>807</v>
      </c>
      <c r="H8491" s="1">
        <v>45215</v>
      </c>
      <c r="I8491" t="s">
        <v>19</v>
      </c>
      <c r="J8491" t="s">
        <v>59</v>
      </c>
    </row>
    <row r="8492" spans="1:10" x14ac:dyDescent="0.2">
      <c r="B8492" t="s">
        <v>22</v>
      </c>
      <c r="C8492" t="s">
        <v>34</v>
      </c>
      <c r="D8492" t="s">
        <v>13</v>
      </c>
      <c r="E8492">
        <v>-1</v>
      </c>
      <c r="F8492" s="2">
        <v>699.33</v>
      </c>
      <c r="H8492" s="1">
        <v>45210</v>
      </c>
      <c r="I8492" t="s">
        <v>40</v>
      </c>
      <c r="J8492" t="s">
        <v>44</v>
      </c>
    </row>
    <row r="8493" spans="1:10" x14ac:dyDescent="0.2">
      <c r="A8493" t="s">
        <v>11117</v>
      </c>
      <c r="B8493" t="s">
        <v>11</v>
      </c>
      <c r="C8493" t="s">
        <v>34</v>
      </c>
      <c r="D8493" t="s">
        <v>29</v>
      </c>
      <c r="E8493">
        <v>8</v>
      </c>
      <c r="F8493" t="s">
        <v>11118</v>
      </c>
      <c r="H8493" s="1">
        <v>45251</v>
      </c>
      <c r="I8493" t="s">
        <v>31</v>
      </c>
      <c r="J8493" t="s">
        <v>104</v>
      </c>
    </row>
    <row r="8494" spans="1:10" x14ac:dyDescent="0.2">
      <c r="A8494" t="s">
        <v>7831</v>
      </c>
      <c r="B8494" t="s">
        <v>133</v>
      </c>
      <c r="C8494" t="s">
        <v>93</v>
      </c>
      <c r="D8494" t="s">
        <v>51</v>
      </c>
      <c r="E8494">
        <v>7</v>
      </c>
      <c r="F8494" t="s">
        <v>11119</v>
      </c>
      <c r="G8494" t="s">
        <v>11119</v>
      </c>
      <c r="I8494" t="s">
        <v>40</v>
      </c>
      <c r="J8494" t="s">
        <v>20</v>
      </c>
    </row>
    <row r="8495" spans="1:10" x14ac:dyDescent="0.2">
      <c r="B8495" t="s">
        <v>28</v>
      </c>
      <c r="C8495" t="s">
        <v>87</v>
      </c>
      <c r="E8495">
        <v>-2</v>
      </c>
      <c r="F8495" t="s">
        <v>11120</v>
      </c>
      <c r="G8495" t="s">
        <v>11120</v>
      </c>
      <c r="H8495" t="s">
        <v>3395</v>
      </c>
      <c r="I8495" t="s">
        <v>15</v>
      </c>
      <c r="J8495" t="s">
        <v>44</v>
      </c>
    </row>
    <row r="8496" spans="1:10" x14ac:dyDescent="0.2">
      <c r="B8496" t="s">
        <v>41</v>
      </c>
      <c r="C8496" t="s">
        <v>110</v>
      </c>
      <c r="E8496">
        <v>3</v>
      </c>
      <c r="F8496" t="s">
        <v>11121</v>
      </c>
      <c r="G8496" t="s">
        <v>11121</v>
      </c>
      <c r="H8496" s="3">
        <v>45275</v>
      </c>
      <c r="I8496" t="s">
        <v>53</v>
      </c>
      <c r="J8496" t="s">
        <v>20</v>
      </c>
    </row>
    <row r="8497" spans="1:10" x14ac:dyDescent="0.2">
      <c r="A8497" t="s">
        <v>7317</v>
      </c>
      <c r="B8497" t="s">
        <v>28</v>
      </c>
      <c r="C8497" t="s">
        <v>57</v>
      </c>
      <c r="D8497" t="s">
        <v>29</v>
      </c>
      <c r="E8497">
        <v>3</v>
      </c>
      <c r="F8497" s="2">
        <v>1374.43</v>
      </c>
      <c r="G8497" s="2">
        <v>1374.43</v>
      </c>
      <c r="H8497" s="1">
        <v>45019</v>
      </c>
      <c r="I8497" t="s">
        <v>43</v>
      </c>
      <c r="J8497" t="s">
        <v>59</v>
      </c>
    </row>
    <row r="8498" spans="1:10" x14ac:dyDescent="0.2">
      <c r="A8498" t="s">
        <v>4488</v>
      </c>
      <c r="B8498" t="s">
        <v>22</v>
      </c>
      <c r="C8498" t="s">
        <v>50</v>
      </c>
      <c r="E8498">
        <v>6</v>
      </c>
      <c r="F8498" s="2">
        <v>371.35</v>
      </c>
      <c r="G8498" s="2">
        <v>371.35</v>
      </c>
      <c r="H8498" t="s">
        <v>5084</v>
      </c>
      <c r="I8498" t="s">
        <v>19</v>
      </c>
      <c r="J8498" t="s">
        <v>16</v>
      </c>
    </row>
    <row r="8499" spans="1:10" x14ac:dyDescent="0.2">
      <c r="A8499" t="s">
        <v>6725</v>
      </c>
      <c r="B8499" t="s">
        <v>56</v>
      </c>
      <c r="C8499" t="s">
        <v>69</v>
      </c>
      <c r="D8499" t="s">
        <v>51</v>
      </c>
      <c r="E8499">
        <v>5</v>
      </c>
      <c r="F8499" t="s">
        <v>11122</v>
      </c>
      <c r="H8499" s="1">
        <v>45170</v>
      </c>
      <c r="I8499" t="s">
        <v>15</v>
      </c>
      <c r="J8499" t="s">
        <v>26</v>
      </c>
    </row>
    <row r="8500" spans="1:10" x14ac:dyDescent="0.2">
      <c r="A8500" t="s">
        <v>8487</v>
      </c>
      <c r="B8500" t="s">
        <v>28</v>
      </c>
      <c r="C8500" t="s">
        <v>69</v>
      </c>
      <c r="D8500" t="s">
        <v>65</v>
      </c>
      <c r="E8500">
        <v>3</v>
      </c>
      <c r="F8500" t="s">
        <v>11123</v>
      </c>
      <c r="G8500" t="s">
        <v>11123</v>
      </c>
      <c r="H8500" t="s">
        <v>2344</v>
      </c>
      <c r="I8500" t="s">
        <v>19</v>
      </c>
      <c r="J8500" t="s">
        <v>44</v>
      </c>
    </row>
    <row r="8501" spans="1:10" x14ac:dyDescent="0.2">
      <c r="A8501" t="s">
        <v>5655</v>
      </c>
      <c r="B8501" t="s">
        <v>49</v>
      </c>
      <c r="C8501" t="s">
        <v>23</v>
      </c>
      <c r="D8501" t="s">
        <v>29</v>
      </c>
      <c r="E8501">
        <v>1</v>
      </c>
      <c r="F8501" s="2">
        <v>1063.3</v>
      </c>
      <c r="G8501" s="2">
        <v>1063.3</v>
      </c>
      <c r="H8501" t="s">
        <v>407</v>
      </c>
      <c r="I8501" t="s">
        <v>25</v>
      </c>
      <c r="J8501" t="s">
        <v>20</v>
      </c>
    </row>
    <row r="8502" spans="1:10" x14ac:dyDescent="0.2">
      <c r="A8502" t="s">
        <v>11124</v>
      </c>
      <c r="B8502" t="s">
        <v>56</v>
      </c>
      <c r="C8502" t="s">
        <v>50</v>
      </c>
      <c r="D8502" t="s">
        <v>24</v>
      </c>
      <c r="E8502">
        <v>-2</v>
      </c>
      <c r="F8502" t="s">
        <v>11125</v>
      </c>
      <c r="G8502" t="s">
        <v>11125</v>
      </c>
      <c r="H8502" s="1">
        <v>45181</v>
      </c>
      <c r="I8502" t="s">
        <v>37</v>
      </c>
      <c r="J8502" t="s">
        <v>26</v>
      </c>
    </row>
    <row r="8503" spans="1:10" x14ac:dyDescent="0.2">
      <c r="A8503" t="s">
        <v>11126</v>
      </c>
      <c r="B8503" t="s">
        <v>68</v>
      </c>
      <c r="C8503" t="s">
        <v>116</v>
      </c>
      <c r="D8503" t="s">
        <v>24</v>
      </c>
      <c r="E8503">
        <v>9</v>
      </c>
      <c r="F8503" t="s">
        <v>11127</v>
      </c>
      <c r="G8503" t="s">
        <v>11127</v>
      </c>
      <c r="H8503" t="s">
        <v>1307</v>
      </c>
      <c r="I8503" t="s">
        <v>47</v>
      </c>
      <c r="J8503" t="s">
        <v>32</v>
      </c>
    </row>
    <row r="8504" spans="1:10" x14ac:dyDescent="0.2">
      <c r="A8504" t="s">
        <v>3645</v>
      </c>
      <c r="B8504" t="s">
        <v>133</v>
      </c>
      <c r="C8504" t="s">
        <v>81</v>
      </c>
      <c r="D8504" t="s">
        <v>29</v>
      </c>
      <c r="E8504">
        <v>8</v>
      </c>
      <c r="F8504" t="s">
        <v>11128</v>
      </c>
      <c r="G8504" t="s">
        <v>11128</v>
      </c>
      <c r="H8504" s="3">
        <v>45272</v>
      </c>
      <c r="I8504" t="s">
        <v>25</v>
      </c>
      <c r="J8504" t="s">
        <v>59</v>
      </c>
    </row>
    <row r="8505" spans="1:10" x14ac:dyDescent="0.2">
      <c r="A8505" t="s">
        <v>11129</v>
      </c>
      <c r="B8505" t="s">
        <v>56</v>
      </c>
      <c r="C8505" t="s">
        <v>110</v>
      </c>
      <c r="D8505" t="s">
        <v>65</v>
      </c>
      <c r="E8505">
        <v>0</v>
      </c>
      <c r="F8505" t="s">
        <v>11130</v>
      </c>
      <c r="G8505" t="s">
        <v>11130</v>
      </c>
      <c r="H8505" s="1">
        <v>45119</v>
      </c>
      <c r="I8505" t="s">
        <v>31</v>
      </c>
      <c r="J8505" t="s">
        <v>59</v>
      </c>
    </row>
    <row r="8506" spans="1:10" x14ac:dyDescent="0.2">
      <c r="A8506" t="s">
        <v>7767</v>
      </c>
      <c r="B8506" t="s">
        <v>56</v>
      </c>
      <c r="C8506" t="s">
        <v>34</v>
      </c>
      <c r="D8506" t="s">
        <v>24</v>
      </c>
      <c r="E8506">
        <v>7</v>
      </c>
      <c r="F8506" t="s">
        <v>11131</v>
      </c>
      <c r="G8506" t="s">
        <v>11131</v>
      </c>
      <c r="H8506" s="1">
        <v>45003</v>
      </c>
      <c r="I8506" t="s">
        <v>19</v>
      </c>
      <c r="J8506" t="s">
        <v>20</v>
      </c>
    </row>
    <row r="8507" spans="1:10" x14ac:dyDescent="0.2">
      <c r="A8507" t="s">
        <v>11082</v>
      </c>
      <c r="B8507" t="s">
        <v>18</v>
      </c>
      <c r="C8507" t="s">
        <v>57</v>
      </c>
      <c r="D8507" t="s">
        <v>24</v>
      </c>
      <c r="E8507">
        <v>4</v>
      </c>
      <c r="F8507" t="s">
        <v>11132</v>
      </c>
      <c r="G8507" t="s">
        <v>11132</v>
      </c>
      <c r="H8507" s="1">
        <v>45145</v>
      </c>
      <c r="I8507" t="s">
        <v>53</v>
      </c>
      <c r="J8507" t="s">
        <v>54</v>
      </c>
    </row>
    <row r="8508" spans="1:10" x14ac:dyDescent="0.2">
      <c r="A8508" t="s">
        <v>7760</v>
      </c>
      <c r="B8508" t="s">
        <v>22</v>
      </c>
      <c r="C8508" t="s">
        <v>93</v>
      </c>
      <c r="D8508" t="s">
        <v>65</v>
      </c>
      <c r="E8508">
        <v>-1</v>
      </c>
      <c r="F8508" s="2">
        <v>621.92999999999995</v>
      </c>
      <c r="G8508" s="2">
        <v>621.92999999999995</v>
      </c>
      <c r="H8508" s="3">
        <v>45133</v>
      </c>
      <c r="I8508" t="s">
        <v>72</v>
      </c>
      <c r="J8508" t="s">
        <v>104</v>
      </c>
    </row>
    <row r="8509" spans="1:10" x14ac:dyDescent="0.2">
      <c r="A8509" t="s">
        <v>1776</v>
      </c>
      <c r="B8509" t="s">
        <v>41</v>
      </c>
      <c r="C8509" t="s">
        <v>93</v>
      </c>
      <c r="D8509" t="s">
        <v>24</v>
      </c>
      <c r="E8509">
        <v>2</v>
      </c>
      <c r="F8509" t="s">
        <v>11133</v>
      </c>
      <c r="G8509" t="s">
        <v>11133</v>
      </c>
      <c r="H8509" s="3">
        <v>45203</v>
      </c>
      <c r="I8509" t="s">
        <v>53</v>
      </c>
      <c r="J8509" t="s">
        <v>59</v>
      </c>
    </row>
    <row r="8510" spans="1:10" x14ac:dyDescent="0.2">
      <c r="A8510" t="s">
        <v>11134</v>
      </c>
      <c r="B8510" t="s">
        <v>133</v>
      </c>
      <c r="C8510" t="s">
        <v>69</v>
      </c>
      <c r="D8510" t="s">
        <v>51</v>
      </c>
      <c r="E8510">
        <v>9</v>
      </c>
      <c r="F8510" t="s">
        <v>11135</v>
      </c>
      <c r="G8510" t="s">
        <v>11135</v>
      </c>
      <c r="H8510" s="3">
        <v>45185</v>
      </c>
      <c r="I8510" t="s">
        <v>72</v>
      </c>
      <c r="J8510" t="s">
        <v>16</v>
      </c>
    </row>
    <row r="8511" spans="1:10" x14ac:dyDescent="0.2">
      <c r="A8511" t="s">
        <v>6169</v>
      </c>
      <c r="B8511" t="s">
        <v>49</v>
      </c>
      <c r="C8511" t="s">
        <v>116</v>
      </c>
      <c r="D8511" t="s">
        <v>24</v>
      </c>
      <c r="E8511">
        <v>7</v>
      </c>
      <c r="F8511" t="s">
        <v>11136</v>
      </c>
      <c r="G8511" t="s">
        <v>11136</v>
      </c>
      <c r="H8511" s="1">
        <v>45200</v>
      </c>
      <c r="I8511" t="s">
        <v>43</v>
      </c>
      <c r="J8511" t="s">
        <v>20</v>
      </c>
    </row>
    <row r="8512" spans="1:10" x14ac:dyDescent="0.2">
      <c r="A8512" t="s">
        <v>5104</v>
      </c>
      <c r="B8512" t="s">
        <v>75</v>
      </c>
      <c r="C8512" t="s">
        <v>61</v>
      </c>
      <c r="D8512" t="s">
        <v>51</v>
      </c>
      <c r="E8512">
        <v>7</v>
      </c>
      <c r="F8512" s="2">
        <v>988.52</v>
      </c>
      <c r="G8512" s="2">
        <v>988.52</v>
      </c>
      <c r="H8512" s="3">
        <v>45130</v>
      </c>
      <c r="I8512" t="s">
        <v>31</v>
      </c>
      <c r="J8512" t="s">
        <v>104</v>
      </c>
    </row>
    <row r="8513" spans="1:10" x14ac:dyDescent="0.2">
      <c r="A8513" t="s">
        <v>3991</v>
      </c>
      <c r="B8513" t="s">
        <v>28</v>
      </c>
      <c r="C8513" t="s">
        <v>110</v>
      </c>
      <c r="D8513" t="s">
        <v>24</v>
      </c>
      <c r="E8513">
        <v>8</v>
      </c>
      <c r="F8513" t="s">
        <v>11137</v>
      </c>
      <c r="G8513" t="s">
        <v>11137</v>
      </c>
      <c r="H8513" s="1">
        <v>45247</v>
      </c>
      <c r="I8513" t="s">
        <v>47</v>
      </c>
      <c r="J8513" t="s">
        <v>16</v>
      </c>
    </row>
    <row r="8514" spans="1:10" x14ac:dyDescent="0.2">
      <c r="A8514" t="s">
        <v>11138</v>
      </c>
      <c r="B8514" t="s">
        <v>68</v>
      </c>
      <c r="C8514" t="s">
        <v>116</v>
      </c>
      <c r="D8514" t="s">
        <v>24</v>
      </c>
      <c r="E8514">
        <v>10</v>
      </c>
      <c r="F8514" t="s">
        <v>11139</v>
      </c>
      <c r="G8514" t="s">
        <v>11139</v>
      </c>
      <c r="H8514" s="3">
        <v>45062</v>
      </c>
      <c r="I8514" t="s">
        <v>31</v>
      </c>
      <c r="J8514" t="s">
        <v>44</v>
      </c>
    </row>
    <row r="8515" spans="1:10" x14ac:dyDescent="0.2">
      <c r="A8515" t="s">
        <v>225</v>
      </c>
      <c r="B8515" t="s">
        <v>68</v>
      </c>
      <c r="C8515" t="s">
        <v>87</v>
      </c>
      <c r="D8515" t="s">
        <v>65</v>
      </c>
      <c r="E8515">
        <v>-2</v>
      </c>
      <c r="F8515" s="2">
        <v>1452.97</v>
      </c>
      <c r="G8515" s="2">
        <v>1452.97</v>
      </c>
      <c r="H8515" t="s">
        <v>3208</v>
      </c>
      <c r="I8515" t="s">
        <v>15</v>
      </c>
      <c r="J8515" t="s">
        <v>26</v>
      </c>
    </row>
    <row r="8516" spans="1:10" x14ac:dyDescent="0.2">
      <c r="A8516" t="s">
        <v>6479</v>
      </c>
      <c r="B8516" t="s">
        <v>41</v>
      </c>
      <c r="C8516" t="s">
        <v>42</v>
      </c>
      <c r="D8516" t="s">
        <v>24</v>
      </c>
      <c r="E8516">
        <v>10</v>
      </c>
      <c r="F8516" t="s">
        <v>11140</v>
      </c>
      <c r="G8516" t="s">
        <v>11140</v>
      </c>
      <c r="H8516" s="1">
        <v>45219</v>
      </c>
      <c r="I8516" t="s">
        <v>37</v>
      </c>
      <c r="J8516" t="s">
        <v>26</v>
      </c>
    </row>
    <row r="8517" spans="1:10" x14ac:dyDescent="0.2">
      <c r="A8517" t="s">
        <v>6609</v>
      </c>
      <c r="B8517" t="s">
        <v>22</v>
      </c>
      <c r="C8517" t="s">
        <v>93</v>
      </c>
      <c r="D8517" t="s">
        <v>65</v>
      </c>
      <c r="E8517">
        <v>8</v>
      </c>
      <c r="F8517" s="2">
        <v>930.68</v>
      </c>
      <c r="G8517" s="2">
        <v>930.68</v>
      </c>
      <c r="H8517" s="1">
        <v>45202</v>
      </c>
      <c r="I8517" t="s">
        <v>40</v>
      </c>
      <c r="J8517" t="s">
        <v>26</v>
      </c>
    </row>
    <row r="8518" spans="1:10" x14ac:dyDescent="0.2">
      <c r="A8518" t="s">
        <v>3525</v>
      </c>
      <c r="B8518" t="s">
        <v>68</v>
      </c>
      <c r="C8518" t="s">
        <v>61</v>
      </c>
      <c r="E8518">
        <v>7</v>
      </c>
      <c r="F8518" t="s">
        <v>11141</v>
      </c>
      <c r="G8518" t="s">
        <v>11141</v>
      </c>
      <c r="H8518" t="s">
        <v>2838</v>
      </c>
      <c r="I8518" t="s">
        <v>15</v>
      </c>
      <c r="J8518" t="s">
        <v>54</v>
      </c>
    </row>
    <row r="8519" spans="1:10" x14ac:dyDescent="0.2">
      <c r="A8519" t="s">
        <v>11142</v>
      </c>
      <c r="B8519" t="s">
        <v>75</v>
      </c>
      <c r="C8519" t="s">
        <v>110</v>
      </c>
      <c r="E8519">
        <v>2</v>
      </c>
      <c r="F8519" s="2">
        <v>635.77</v>
      </c>
      <c r="G8519" s="2">
        <v>635.77</v>
      </c>
      <c r="H8519" s="1">
        <v>44969</v>
      </c>
      <c r="I8519" t="s">
        <v>72</v>
      </c>
      <c r="J8519" t="s">
        <v>16</v>
      </c>
    </row>
    <row r="8520" spans="1:10" x14ac:dyDescent="0.2">
      <c r="B8520" t="s">
        <v>22</v>
      </c>
      <c r="C8520" t="s">
        <v>96</v>
      </c>
      <c r="E8520">
        <v>-1</v>
      </c>
      <c r="F8520" t="s">
        <v>11143</v>
      </c>
      <c r="G8520" t="s">
        <v>11143</v>
      </c>
      <c r="H8520" s="3">
        <v>45233</v>
      </c>
      <c r="I8520" t="s">
        <v>31</v>
      </c>
      <c r="J8520" t="s">
        <v>44</v>
      </c>
    </row>
    <row r="8521" spans="1:10" x14ac:dyDescent="0.2">
      <c r="A8521" t="s">
        <v>11144</v>
      </c>
      <c r="B8521" t="s">
        <v>80</v>
      </c>
      <c r="C8521" t="s">
        <v>34</v>
      </c>
      <c r="D8521" t="s">
        <v>24</v>
      </c>
      <c r="E8521">
        <v>4</v>
      </c>
      <c r="F8521" t="s">
        <v>11145</v>
      </c>
      <c r="G8521" t="s">
        <v>11145</v>
      </c>
      <c r="H8521" s="3">
        <v>45280</v>
      </c>
      <c r="I8521" t="s">
        <v>19</v>
      </c>
      <c r="J8521" t="s">
        <v>16</v>
      </c>
    </row>
    <row r="8522" spans="1:10" x14ac:dyDescent="0.2">
      <c r="A8522" t="s">
        <v>8072</v>
      </c>
      <c r="B8522" t="s">
        <v>18</v>
      </c>
      <c r="C8522" t="s">
        <v>61</v>
      </c>
      <c r="E8522">
        <v>5</v>
      </c>
      <c r="F8522" s="2">
        <v>1196.28</v>
      </c>
      <c r="G8522" s="2">
        <v>1196.28</v>
      </c>
      <c r="H8522" s="3">
        <v>45102</v>
      </c>
      <c r="I8522" t="s">
        <v>72</v>
      </c>
      <c r="J8522" t="s">
        <v>32</v>
      </c>
    </row>
    <row r="8523" spans="1:10" x14ac:dyDescent="0.2">
      <c r="A8523" t="s">
        <v>2207</v>
      </c>
      <c r="B8523" t="s">
        <v>133</v>
      </c>
      <c r="C8523" t="s">
        <v>57</v>
      </c>
      <c r="E8523">
        <v>7</v>
      </c>
      <c r="F8523" t="s">
        <v>11146</v>
      </c>
      <c r="G8523" t="s">
        <v>11146</v>
      </c>
      <c r="H8523" s="3">
        <v>45272</v>
      </c>
      <c r="I8523" t="s">
        <v>15</v>
      </c>
      <c r="J8523" t="s">
        <v>20</v>
      </c>
    </row>
    <row r="8524" spans="1:10" x14ac:dyDescent="0.2">
      <c r="A8524" t="s">
        <v>11147</v>
      </c>
      <c r="B8524" t="s">
        <v>49</v>
      </c>
      <c r="C8524" t="s">
        <v>116</v>
      </c>
      <c r="D8524" t="s">
        <v>65</v>
      </c>
      <c r="E8524">
        <v>3</v>
      </c>
      <c r="F8524" t="s">
        <v>11148</v>
      </c>
      <c r="G8524" t="s">
        <v>11148</v>
      </c>
      <c r="H8524" t="s">
        <v>3892</v>
      </c>
      <c r="I8524" t="s">
        <v>40</v>
      </c>
      <c r="J8524" t="s">
        <v>104</v>
      </c>
    </row>
    <row r="8525" spans="1:10" x14ac:dyDescent="0.2">
      <c r="A8525" t="s">
        <v>4562</v>
      </c>
      <c r="B8525" t="s">
        <v>28</v>
      </c>
      <c r="C8525" t="s">
        <v>81</v>
      </c>
      <c r="D8525" t="s">
        <v>65</v>
      </c>
      <c r="E8525">
        <v>8</v>
      </c>
      <c r="F8525" s="2">
        <v>520.05999999999995</v>
      </c>
      <c r="G8525" s="2">
        <v>520.05999999999995</v>
      </c>
      <c r="H8525" s="1">
        <v>44994</v>
      </c>
      <c r="I8525" t="s">
        <v>15</v>
      </c>
      <c r="J8525" t="s">
        <v>54</v>
      </c>
    </row>
    <row r="8526" spans="1:10" x14ac:dyDescent="0.2">
      <c r="A8526" t="s">
        <v>11149</v>
      </c>
      <c r="B8526" t="s">
        <v>56</v>
      </c>
      <c r="C8526" t="s">
        <v>116</v>
      </c>
      <c r="E8526">
        <v>8</v>
      </c>
      <c r="F8526" t="s">
        <v>11150</v>
      </c>
      <c r="G8526" t="s">
        <v>11150</v>
      </c>
      <c r="H8526" s="1">
        <v>45058</v>
      </c>
      <c r="I8526" t="s">
        <v>43</v>
      </c>
      <c r="J8526" t="s">
        <v>59</v>
      </c>
    </row>
    <row r="8527" spans="1:10" x14ac:dyDescent="0.2">
      <c r="A8527" t="s">
        <v>4357</v>
      </c>
      <c r="B8527" t="s">
        <v>80</v>
      </c>
      <c r="C8527" t="s">
        <v>81</v>
      </c>
      <c r="D8527" t="s">
        <v>29</v>
      </c>
      <c r="E8527">
        <v>0</v>
      </c>
      <c r="F8527" s="2">
        <v>155.12</v>
      </c>
      <c r="G8527" s="2">
        <v>155.12</v>
      </c>
      <c r="H8527" s="1">
        <v>45062</v>
      </c>
      <c r="I8527" t="s">
        <v>19</v>
      </c>
      <c r="J8527" t="s">
        <v>54</v>
      </c>
    </row>
    <row r="8528" spans="1:10" x14ac:dyDescent="0.2">
      <c r="A8528" t="s">
        <v>11151</v>
      </c>
      <c r="B8528" t="s">
        <v>22</v>
      </c>
      <c r="C8528" t="s">
        <v>87</v>
      </c>
      <c r="D8528" t="s">
        <v>65</v>
      </c>
      <c r="E8528">
        <v>8</v>
      </c>
      <c r="F8528" t="s">
        <v>563</v>
      </c>
      <c r="G8528" t="s">
        <v>563</v>
      </c>
      <c r="H8528" t="s">
        <v>2564</v>
      </c>
      <c r="I8528" t="s">
        <v>31</v>
      </c>
      <c r="J8528" t="s">
        <v>104</v>
      </c>
    </row>
    <row r="8529" spans="1:10" x14ac:dyDescent="0.2">
      <c r="A8529" t="s">
        <v>11152</v>
      </c>
      <c r="B8529" t="s">
        <v>133</v>
      </c>
      <c r="C8529" t="s">
        <v>110</v>
      </c>
      <c r="D8529" t="s">
        <v>13</v>
      </c>
      <c r="E8529">
        <v>-2</v>
      </c>
      <c r="F8529" s="2">
        <v>1544.7</v>
      </c>
      <c r="G8529" s="2">
        <v>1544.7</v>
      </c>
      <c r="H8529" s="1">
        <v>45226</v>
      </c>
      <c r="I8529" t="s">
        <v>25</v>
      </c>
      <c r="J8529" t="s">
        <v>16</v>
      </c>
    </row>
    <row r="8530" spans="1:10" x14ac:dyDescent="0.2">
      <c r="A8530" t="s">
        <v>11153</v>
      </c>
      <c r="B8530" t="s">
        <v>28</v>
      </c>
      <c r="C8530" t="s">
        <v>12</v>
      </c>
      <c r="D8530" t="s">
        <v>24</v>
      </c>
      <c r="E8530">
        <v>0</v>
      </c>
      <c r="F8530" t="s">
        <v>11154</v>
      </c>
      <c r="G8530" t="s">
        <v>11154</v>
      </c>
      <c r="H8530" t="s">
        <v>959</v>
      </c>
      <c r="I8530" t="s">
        <v>43</v>
      </c>
      <c r="J8530" t="s">
        <v>44</v>
      </c>
    </row>
    <row r="8531" spans="1:10" x14ac:dyDescent="0.2">
      <c r="A8531" t="s">
        <v>3726</v>
      </c>
      <c r="B8531" t="s">
        <v>28</v>
      </c>
      <c r="C8531" t="s">
        <v>61</v>
      </c>
      <c r="D8531" t="s">
        <v>13</v>
      </c>
      <c r="E8531">
        <v>5</v>
      </c>
      <c r="F8531" t="s">
        <v>11155</v>
      </c>
      <c r="G8531" t="s">
        <v>11155</v>
      </c>
      <c r="H8531" s="3">
        <v>45266</v>
      </c>
      <c r="I8531" t="s">
        <v>31</v>
      </c>
      <c r="J8531" t="s">
        <v>54</v>
      </c>
    </row>
    <row r="8532" spans="1:10" x14ac:dyDescent="0.2">
      <c r="A8532" t="s">
        <v>11156</v>
      </c>
      <c r="B8532" t="s">
        <v>18</v>
      </c>
      <c r="C8532" t="s">
        <v>93</v>
      </c>
      <c r="D8532" t="s">
        <v>29</v>
      </c>
      <c r="E8532">
        <v>7</v>
      </c>
      <c r="F8532" t="s">
        <v>11157</v>
      </c>
      <c r="G8532" t="s">
        <v>11157</v>
      </c>
      <c r="H8532" s="1">
        <v>45189</v>
      </c>
      <c r="I8532" t="s">
        <v>53</v>
      </c>
      <c r="J8532" t="s">
        <v>16</v>
      </c>
    </row>
    <row r="8533" spans="1:10" x14ac:dyDescent="0.2">
      <c r="A8533" t="s">
        <v>4258</v>
      </c>
      <c r="B8533" t="s">
        <v>18</v>
      </c>
      <c r="C8533" t="s">
        <v>110</v>
      </c>
      <c r="D8533" t="s">
        <v>51</v>
      </c>
      <c r="E8533">
        <v>10</v>
      </c>
      <c r="F8533" t="s">
        <v>11158</v>
      </c>
      <c r="G8533" t="s">
        <v>11158</v>
      </c>
      <c r="H8533" s="1">
        <v>45220</v>
      </c>
      <c r="I8533" t="s">
        <v>25</v>
      </c>
      <c r="J8533" t="s">
        <v>54</v>
      </c>
    </row>
    <row r="8534" spans="1:10" x14ac:dyDescent="0.2">
      <c r="A8534" t="s">
        <v>10187</v>
      </c>
      <c r="B8534" t="s">
        <v>133</v>
      </c>
      <c r="C8534" t="s">
        <v>96</v>
      </c>
      <c r="D8534" t="s">
        <v>51</v>
      </c>
      <c r="E8534">
        <v>6</v>
      </c>
      <c r="F8534" t="s">
        <v>11159</v>
      </c>
      <c r="G8534" t="s">
        <v>11159</v>
      </c>
      <c r="H8534" t="s">
        <v>1231</v>
      </c>
      <c r="I8534" t="s">
        <v>47</v>
      </c>
      <c r="J8534" t="s">
        <v>20</v>
      </c>
    </row>
    <row r="8535" spans="1:10" x14ac:dyDescent="0.2">
      <c r="A8535" t="s">
        <v>2658</v>
      </c>
      <c r="B8535" t="s">
        <v>11</v>
      </c>
      <c r="C8535" t="s">
        <v>81</v>
      </c>
      <c r="D8535" t="s">
        <v>65</v>
      </c>
      <c r="E8535">
        <v>7</v>
      </c>
      <c r="F8535" t="s">
        <v>11160</v>
      </c>
      <c r="G8535" t="s">
        <v>11160</v>
      </c>
      <c r="I8535" t="s">
        <v>47</v>
      </c>
      <c r="J8535" t="s">
        <v>104</v>
      </c>
    </row>
    <row r="8536" spans="1:10" x14ac:dyDescent="0.2">
      <c r="A8536" t="s">
        <v>11161</v>
      </c>
      <c r="B8536" t="s">
        <v>56</v>
      </c>
      <c r="C8536" t="s">
        <v>57</v>
      </c>
      <c r="D8536" t="s">
        <v>24</v>
      </c>
      <c r="E8536">
        <v>8</v>
      </c>
      <c r="F8536" t="s">
        <v>11162</v>
      </c>
      <c r="G8536" t="s">
        <v>11162</v>
      </c>
      <c r="H8536" t="s">
        <v>1391</v>
      </c>
      <c r="I8536" t="s">
        <v>15</v>
      </c>
      <c r="J8536" t="s">
        <v>16</v>
      </c>
    </row>
    <row r="8537" spans="1:10" x14ac:dyDescent="0.2">
      <c r="A8537" t="s">
        <v>11163</v>
      </c>
      <c r="B8537" t="s">
        <v>80</v>
      </c>
      <c r="C8537" t="s">
        <v>81</v>
      </c>
      <c r="D8537" t="s">
        <v>13</v>
      </c>
      <c r="E8537">
        <v>9</v>
      </c>
      <c r="F8537" t="s">
        <v>11164</v>
      </c>
      <c r="G8537" t="s">
        <v>11164</v>
      </c>
      <c r="H8537" t="s">
        <v>972</v>
      </c>
      <c r="I8537" t="s">
        <v>31</v>
      </c>
      <c r="J8537" t="s">
        <v>20</v>
      </c>
    </row>
    <row r="8538" spans="1:10" x14ac:dyDescent="0.2">
      <c r="A8538" t="s">
        <v>11165</v>
      </c>
      <c r="B8538" t="s">
        <v>11</v>
      </c>
      <c r="C8538" t="s">
        <v>93</v>
      </c>
      <c r="D8538" t="s">
        <v>13</v>
      </c>
      <c r="E8538">
        <v>9</v>
      </c>
      <c r="F8538" s="2">
        <v>77.790000000000006</v>
      </c>
      <c r="H8538" s="1">
        <v>45065</v>
      </c>
      <c r="I8538" t="s">
        <v>15</v>
      </c>
      <c r="J8538" t="s">
        <v>20</v>
      </c>
    </row>
    <row r="8539" spans="1:10" x14ac:dyDescent="0.2">
      <c r="B8539" t="s">
        <v>41</v>
      </c>
      <c r="C8539" t="s">
        <v>57</v>
      </c>
      <c r="D8539" t="s">
        <v>65</v>
      </c>
      <c r="E8539">
        <v>-1</v>
      </c>
      <c r="F8539" t="s">
        <v>11166</v>
      </c>
      <c r="G8539" t="s">
        <v>11166</v>
      </c>
      <c r="H8539" s="1">
        <v>45206</v>
      </c>
      <c r="I8539" t="s">
        <v>25</v>
      </c>
      <c r="J8539" t="s">
        <v>16</v>
      </c>
    </row>
    <row r="8540" spans="1:10" x14ac:dyDescent="0.2">
      <c r="A8540" t="s">
        <v>4180</v>
      </c>
      <c r="B8540" t="s">
        <v>22</v>
      </c>
      <c r="C8540" t="s">
        <v>116</v>
      </c>
      <c r="D8540" t="s">
        <v>51</v>
      </c>
      <c r="E8540">
        <v>2</v>
      </c>
      <c r="F8540" t="s">
        <v>11167</v>
      </c>
      <c r="G8540" t="s">
        <v>11167</v>
      </c>
      <c r="H8540" s="3">
        <v>45195</v>
      </c>
      <c r="I8540" t="s">
        <v>53</v>
      </c>
      <c r="J8540" t="s">
        <v>26</v>
      </c>
    </row>
    <row r="8541" spans="1:10" x14ac:dyDescent="0.2">
      <c r="A8541" t="s">
        <v>4145</v>
      </c>
      <c r="B8541" t="s">
        <v>75</v>
      </c>
      <c r="C8541" t="s">
        <v>50</v>
      </c>
      <c r="D8541" t="s">
        <v>65</v>
      </c>
      <c r="E8541">
        <v>3</v>
      </c>
      <c r="F8541" t="s">
        <v>11168</v>
      </c>
      <c r="G8541" t="s">
        <v>11168</v>
      </c>
      <c r="H8541" s="3">
        <v>45191</v>
      </c>
      <c r="I8541" t="s">
        <v>40</v>
      </c>
      <c r="J8541" t="s">
        <v>26</v>
      </c>
    </row>
    <row r="8542" spans="1:10" x14ac:dyDescent="0.2">
      <c r="A8542" t="s">
        <v>11169</v>
      </c>
      <c r="B8542" t="s">
        <v>41</v>
      </c>
      <c r="C8542" t="s">
        <v>69</v>
      </c>
      <c r="E8542">
        <v>2</v>
      </c>
      <c r="F8542" t="s">
        <v>11170</v>
      </c>
      <c r="G8542" t="s">
        <v>11170</v>
      </c>
      <c r="H8542" s="1">
        <v>45062</v>
      </c>
      <c r="I8542" t="s">
        <v>40</v>
      </c>
      <c r="J8542" t="s">
        <v>54</v>
      </c>
    </row>
    <row r="8543" spans="1:10" x14ac:dyDescent="0.2">
      <c r="A8543" t="s">
        <v>588</v>
      </c>
      <c r="B8543" t="s">
        <v>75</v>
      </c>
      <c r="C8543" t="s">
        <v>23</v>
      </c>
      <c r="D8543" t="s">
        <v>13</v>
      </c>
      <c r="E8543">
        <v>6</v>
      </c>
      <c r="F8543" s="2">
        <v>249.88</v>
      </c>
      <c r="H8543" t="s">
        <v>4712</v>
      </c>
      <c r="I8543" t="s">
        <v>72</v>
      </c>
      <c r="J8543" t="s">
        <v>32</v>
      </c>
    </row>
    <row r="8544" spans="1:10" x14ac:dyDescent="0.2">
      <c r="A8544" t="s">
        <v>6183</v>
      </c>
      <c r="B8544" t="s">
        <v>11</v>
      </c>
      <c r="C8544" t="s">
        <v>61</v>
      </c>
      <c r="D8544" t="s">
        <v>24</v>
      </c>
      <c r="E8544">
        <v>-1</v>
      </c>
      <c r="F8544" t="s">
        <v>11171</v>
      </c>
      <c r="G8544" t="s">
        <v>11171</v>
      </c>
      <c r="H8544" s="3">
        <v>45072</v>
      </c>
      <c r="I8544" t="s">
        <v>37</v>
      </c>
      <c r="J8544" t="s">
        <v>26</v>
      </c>
    </row>
    <row r="8545" spans="1:10" x14ac:dyDescent="0.2">
      <c r="A8545" t="s">
        <v>11172</v>
      </c>
      <c r="B8545" t="s">
        <v>18</v>
      </c>
      <c r="C8545" t="s">
        <v>81</v>
      </c>
      <c r="D8545" t="s">
        <v>29</v>
      </c>
      <c r="E8545">
        <v>10</v>
      </c>
      <c r="F8545" s="2">
        <v>335.07</v>
      </c>
      <c r="G8545" s="2">
        <v>335.07</v>
      </c>
      <c r="H8545" s="1">
        <v>45161</v>
      </c>
      <c r="I8545" t="s">
        <v>31</v>
      </c>
      <c r="J8545" t="s">
        <v>54</v>
      </c>
    </row>
    <row r="8546" spans="1:10" x14ac:dyDescent="0.2">
      <c r="A8546" t="s">
        <v>11173</v>
      </c>
      <c r="B8546" t="s">
        <v>41</v>
      </c>
      <c r="C8546" t="s">
        <v>42</v>
      </c>
      <c r="E8546">
        <v>-1</v>
      </c>
      <c r="F8546" t="s">
        <v>11174</v>
      </c>
      <c r="G8546" t="s">
        <v>11174</v>
      </c>
      <c r="H8546" s="1">
        <v>45123</v>
      </c>
      <c r="I8546" t="s">
        <v>72</v>
      </c>
      <c r="J8546" t="s">
        <v>26</v>
      </c>
    </row>
    <row r="8547" spans="1:10" x14ac:dyDescent="0.2">
      <c r="A8547" t="s">
        <v>6548</v>
      </c>
      <c r="B8547" t="s">
        <v>75</v>
      </c>
      <c r="C8547" t="s">
        <v>12</v>
      </c>
      <c r="D8547" t="s">
        <v>24</v>
      </c>
      <c r="E8547">
        <v>6</v>
      </c>
      <c r="F8547" t="s">
        <v>11175</v>
      </c>
      <c r="G8547" t="s">
        <v>11175</v>
      </c>
      <c r="H8547" s="1">
        <v>44978</v>
      </c>
      <c r="I8547" t="s">
        <v>72</v>
      </c>
      <c r="J8547" t="s">
        <v>26</v>
      </c>
    </row>
    <row r="8548" spans="1:10" x14ac:dyDescent="0.2">
      <c r="A8548" t="s">
        <v>11176</v>
      </c>
      <c r="B8548" t="s">
        <v>41</v>
      </c>
      <c r="C8548" t="s">
        <v>42</v>
      </c>
      <c r="D8548" t="s">
        <v>51</v>
      </c>
      <c r="E8548">
        <v>7</v>
      </c>
      <c r="F8548" t="s">
        <v>11177</v>
      </c>
      <c r="G8548" t="s">
        <v>11177</v>
      </c>
      <c r="H8548" s="1">
        <v>45206</v>
      </c>
      <c r="I8548" t="s">
        <v>72</v>
      </c>
      <c r="J8548" t="s">
        <v>104</v>
      </c>
    </row>
    <row r="8549" spans="1:10" x14ac:dyDescent="0.2">
      <c r="A8549" t="s">
        <v>4777</v>
      </c>
      <c r="B8549" t="s">
        <v>11</v>
      </c>
      <c r="C8549" t="s">
        <v>42</v>
      </c>
      <c r="D8549" t="s">
        <v>24</v>
      </c>
      <c r="E8549">
        <v>-1</v>
      </c>
      <c r="F8549" s="2">
        <v>1150.23</v>
      </c>
      <c r="H8549" s="3">
        <v>45191</v>
      </c>
      <c r="I8549" t="s">
        <v>43</v>
      </c>
      <c r="J8549" t="s">
        <v>44</v>
      </c>
    </row>
    <row r="8550" spans="1:10" x14ac:dyDescent="0.2">
      <c r="A8550" t="s">
        <v>3955</v>
      </c>
      <c r="B8550" t="s">
        <v>75</v>
      </c>
      <c r="C8550" t="s">
        <v>61</v>
      </c>
      <c r="D8550" t="s">
        <v>51</v>
      </c>
      <c r="E8550">
        <v>5</v>
      </c>
      <c r="F8550" s="2">
        <v>586.25</v>
      </c>
      <c r="G8550" s="2">
        <v>586.25</v>
      </c>
      <c r="H8550" s="1">
        <v>45287</v>
      </c>
      <c r="I8550" t="s">
        <v>40</v>
      </c>
      <c r="J8550" t="s">
        <v>54</v>
      </c>
    </row>
    <row r="8551" spans="1:10" x14ac:dyDescent="0.2">
      <c r="A8551" t="s">
        <v>1218</v>
      </c>
      <c r="B8551" t="s">
        <v>80</v>
      </c>
      <c r="C8551" t="s">
        <v>42</v>
      </c>
      <c r="E8551">
        <v>8</v>
      </c>
      <c r="F8551" t="s">
        <v>11178</v>
      </c>
      <c r="G8551" t="s">
        <v>11178</v>
      </c>
      <c r="H8551" s="1">
        <v>45170</v>
      </c>
      <c r="I8551" t="s">
        <v>31</v>
      </c>
      <c r="J8551" t="s">
        <v>44</v>
      </c>
    </row>
    <row r="8552" spans="1:10" x14ac:dyDescent="0.2">
      <c r="A8552" t="s">
        <v>11179</v>
      </c>
      <c r="B8552" t="s">
        <v>49</v>
      </c>
      <c r="C8552" t="s">
        <v>81</v>
      </c>
      <c r="D8552" t="s">
        <v>29</v>
      </c>
      <c r="E8552">
        <v>0</v>
      </c>
      <c r="F8552" s="2">
        <v>1610.62</v>
      </c>
      <c r="G8552" s="2">
        <v>1610.62</v>
      </c>
      <c r="H8552" s="3">
        <v>45195</v>
      </c>
      <c r="I8552" t="s">
        <v>40</v>
      </c>
      <c r="J8552" t="s">
        <v>16</v>
      </c>
    </row>
    <row r="8553" spans="1:10" x14ac:dyDescent="0.2">
      <c r="A8553" t="s">
        <v>11180</v>
      </c>
      <c r="B8553" t="s">
        <v>22</v>
      </c>
      <c r="C8553" t="s">
        <v>34</v>
      </c>
      <c r="D8553" t="s">
        <v>51</v>
      </c>
      <c r="E8553">
        <v>6</v>
      </c>
      <c r="F8553" s="2">
        <v>1595.1</v>
      </c>
      <c r="G8553" s="2">
        <v>1595.1</v>
      </c>
      <c r="H8553" s="1">
        <v>45284</v>
      </c>
      <c r="I8553" t="s">
        <v>15</v>
      </c>
      <c r="J8553" t="s">
        <v>59</v>
      </c>
    </row>
    <row r="8554" spans="1:10" x14ac:dyDescent="0.2">
      <c r="A8554" t="s">
        <v>8034</v>
      </c>
      <c r="B8554" t="s">
        <v>18</v>
      </c>
      <c r="C8554" t="s">
        <v>50</v>
      </c>
      <c r="E8554">
        <v>2</v>
      </c>
      <c r="F8554" t="s">
        <v>11181</v>
      </c>
      <c r="G8554" t="s">
        <v>11181</v>
      </c>
      <c r="H8554" s="3">
        <v>45265</v>
      </c>
      <c r="I8554" t="s">
        <v>43</v>
      </c>
      <c r="J8554" t="s">
        <v>20</v>
      </c>
    </row>
    <row r="8555" spans="1:10" x14ac:dyDescent="0.2">
      <c r="A8555" t="s">
        <v>11182</v>
      </c>
      <c r="B8555" t="s">
        <v>56</v>
      </c>
      <c r="C8555" t="s">
        <v>23</v>
      </c>
      <c r="D8555" t="s">
        <v>51</v>
      </c>
      <c r="E8555">
        <v>3</v>
      </c>
      <c r="F8555" s="2">
        <v>1055.26</v>
      </c>
      <c r="G8555" s="2">
        <v>1055.26</v>
      </c>
      <c r="H8555" s="1">
        <v>45185</v>
      </c>
      <c r="I8555" t="s">
        <v>19</v>
      </c>
      <c r="J8555" t="s">
        <v>32</v>
      </c>
    </row>
    <row r="8556" spans="1:10" x14ac:dyDescent="0.2">
      <c r="A8556" t="s">
        <v>6028</v>
      </c>
      <c r="B8556" t="s">
        <v>68</v>
      </c>
      <c r="C8556" t="s">
        <v>61</v>
      </c>
      <c r="D8556" t="s">
        <v>51</v>
      </c>
      <c r="E8556">
        <v>10</v>
      </c>
      <c r="F8556" s="2">
        <v>1572.47</v>
      </c>
      <c r="G8556" s="2">
        <v>1572.47</v>
      </c>
      <c r="H8556" s="1">
        <v>44989</v>
      </c>
      <c r="I8556" t="s">
        <v>53</v>
      </c>
      <c r="J8556" t="s">
        <v>44</v>
      </c>
    </row>
    <row r="8557" spans="1:10" x14ac:dyDescent="0.2">
      <c r="A8557" t="s">
        <v>1003</v>
      </c>
      <c r="B8557" t="s">
        <v>49</v>
      </c>
      <c r="C8557" t="s">
        <v>69</v>
      </c>
      <c r="D8557" t="s">
        <v>65</v>
      </c>
      <c r="E8557">
        <v>6</v>
      </c>
      <c r="F8557" t="s">
        <v>11183</v>
      </c>
      <c r="G8557" t="s">
        <v>11183</v>
      </c>
      <c r="H8557" s="3">
        <v>45031</v>
      </c>
      <c r="I8557" t="s">
        <v>53</v>
      </c>
      <c r="J8557" t="s">
        <v>16</v>
      </c>
    </row>
    <row r="8558" spans="1:10" x14ac:dyDescent="0.2">
      <c r="A8558" t="s">
        <v>4953</v>
      </c>
      <c r="B8558" t="s">
        <v>11</v>
      </c>
      <c r="C8558" t="s">
        <v>93</v>
      </c>
      <c r="D8558" t="s">
        <v>24</v>
      </c>
      <c r="E8558">
        <v>2</v>
      </c>
      <c r="F8558" t="s">
        <v>11184</v>
      </c>
      <c r="H8558" s="1">
        <v>45215</v>
      </c>
      <c r="I8558" t="s">
        <v>72</v>
      </c>
      <c r="J8558" t="s">
        <v>104</v>
      </c>
    </row>
    <row r="8559" spans="1:10" x14ac:dyDescent="0.2">
      <c r="A8559" t="s">
        <v>1021</v>
      </c>
      <c r="B8559" t="s">
        <v>75</v>
      </c>
      <c r="C8559" t="s">
        <v>116</v>
      </c>
      <c r="D8559" t="s">
        <v>13</v>
      </c>
      <c r="E8559">
        <v>6</v>
      </c>
      <c r="F8559" t="s">
        <v>11185</v>
      </c>
      <c r="G8559" t="s">
        <v>11185</v>
      </c>
      <c r="H8559" t="s">
        <v>387</v>
      </c>
      <c r="I8559" t="s">
        <v>72</v>
      </c>
      <c r="J8559" t="s">
        <v>54</v>
      </c>
    </row>
    <row r="8560" spans="1:10" x14ac:dyDescent="0.2">
      <c r="A8560" t="s">
        <v>11186</v>
      </c>
      <c r="B8560" t="s">
        <v>75</v>
      </c>
      <c r="C8560" t="s">
        <v>93</v>
      </c>
      <c r="D8560" t="s">
        <v>29</v>
      </c>
      <c r="E8560">
        <v>9</v>
      </c>
      <c r="F8560" t="s">
        <v>11187</v>
      </c>
      <c r="G8560" t="s">
        <v>11187</v>
      </c>
      <c r="H8560" s="3">
        <v>45189</v>
      </c>
      <c r="I8560" t="s">
        <v>53</v>
      </c>
      <c r="J8560" t="s">
        <v>20</v>
      </c>
    </row>
    <row r="8561" spans="1:10" x14ac:dyDescent="0.2">
      <c r="A8561" t="s">
        <v>4989</v>
      </c>
      <c r="B8561" t="s">
        <v>68</v>
      </c>
      <c r="C8561" t="s">
        <v>93</v>
      </c>
      <c r="D8561" t="s">
        <v>29</v>
      </c>
      <c r="E8561">
        <v>5</v>
      </c>
      <c r="F8561" t="s">
        <v>11188</v>
      </c>
      <c r="H8561" s="3">
        <v>45126</v>
      </c>
      <c r="I8561" t="s">
        <v>37</v>
      </c>
      <c r="J8561" t="s">
        <v>54</v>
      </c>
    </row>
    <row r="8562" spans="1:10" x14ac:dyDescent="0.2">
      <c r="A8562" t="s">
        <v>9933</v>
      </c>
      <c r="B8562" t="s">
        <v>133</v>
      </c>
      <c r="C8562" t="s">
        <v>81</v>
      </c>
      <c r="D8562" t="s">
        <v>65</v>
      </c>
      <c r="E8562">
        <v>2</v>
      </c>
      <c r="F8562" t="s">
        <v>11189</v>
      </c>
      <c r="G8562" t="s">
        <v>11189</v>
      </c>
      <c r="H8562" s="3">
        <v>45050</v>
      </c>
      <c r="I8562" t="s">
        <v>47</v>
      </c>
      <c r="J8562" t="s">
        <v>54</v>
      </c>
    </row>
    <row r="8563" spans="1:10" x14ac:dyDescent="0.2">
      <c r="A8563" t="s">
        <v>518</v>
      </c>
      <c r="B8563" t="s">
        <v>18</v>
      </c>
      <c r="C8563" t="s">
        <v>42</v>
      </c>
      <c r="E8563">
        <v>7</v>
      </c>
      <c r="F8563" s="2">
        <v>532.33000000000004</v>
      </c>
      <c r="G8563" s="2">
        <v>532.33000000000004</v>
      </c>
      <c r="H8563" s="3">
        <v>45236</v>
      </c>
      <c r="I8563" t="s">
        <v>72</v>
      </c>
      <c r="J8563" t="s">
        <v>54</v>
      </c>
    </row>
    <row r="8564" spans="1:10" x14ac:dyDescent="0.2">
      <c r="A8564" t="s">
        <v>2539</v>
      </c>
      <c r="B8564" t="s">
        <v>49</v>
      </c>
      <c r="C8564" t="s">
        <v>81</v>
      </c>
      <c r="D8564" t="s">
        <v>65</v>
      </c>
      <c r="E8564">
        <v>2</v>
      </c>
      <c r="F8564" t="s">
        <v>11190</v>
      </c>
      <c r="G8564" t="s">
        <v>11190</v>
      </c>
      <c r="H8564" t="s">
        <v>2919</v>
      </c>
      <c r="I8564" t="s">
        <v>15</v>
      </c>
      <c r="J8564" t="s">
        <v>54</v>
      </c>
    </row>
    <row r="8565" spans="1:10" x14ac:dyDescent="0.2">
      <c r="A8565" t="s">
        <v>5439</v>
      </c>
      <c r="B8565" t="s">
        <v>80</v>
      </c>
      <c r="C8565" t="s">
        <v>23</v>
      </c>
      <c r="D8565" t="s">
        <v>29</v>
      </c>
      <c r="E8565">
        <v>-2</v>
      </c>
      <c r="F8565" s="2">
        <v>742.28</v>
      </c>
      <c r="G8565" s="2">
        <v>742.28</v>
      </c>
      <c r="H8565" s="1">
        <v>44969</v>
      </c>
      <c r="I8565" t="s">
        <v>53</v>
      </c>
      <c r="J8565" t="s">
        <v>26</v>
      </c>
    </row>
    <row r="8566" spans="1:10" x14ac:dyDescent="0.2">
      <c r="A8566" t="s">
        <v>7971</v>
      </c>
      <c r="B8566" t="s">
        <v>133</v>
      </c>
      <c r="C8566" t="s">
        <v>110</v>
      </c>
      <c r="D8566" t="s">
        <v>29</v>
      </c>
      <c r="E8566">
        <v>-2</v>
      </c>
      <c r="F8566" t="s">
        <v>11191</v>
      </c>
      <c r="H8566" s="3">
        <v>45013</v>
      </c>
      <c r="I8566" t="s">
        <v>37</v>
      </c>
      <c r="J8566" t="s">
        <v>44</v>
      </c>
    </row>
    <row r="8567" spans="1:10" x14ac:dyDescent="0.2">
      <c r="A8567" t="s">
        <v>8785</v>
      </c>
      <c r="B8567" t="s">
        <v>80</v>
      </c>
      <c r="C8567" t="s">
        <v>69</v>
      </c>
      <c r="D8567" t="s">
        <v>29</v>
      </c>
      <c r="E8567">
        <v>7</v>
      </c>
      <c r="F8567" s="2">
        <v>1488.45</v>
      </c>
      <c r="G8567" s="2">
        <v>1488.45</v>
      </c>
      <c r="H8567" s="1">
        <v>44997</v>
      </c>
      <c r="I8567" t="s">
        <v>15</v>
      </c>
      <c r="J8567" t="s">
        <v>26</v>
      </c>
    </row>
    <row r="8568" spans="1:10" x14ac:dyDescent="0.2">
      <c r="A8568" t="s">
        <v>11192</v>
      </c>
      <c r="B8568" t="s">
        <v>75</v>
      </c>
      <c r="C8568" t="s">
        <v>61</v>
      </c>
      <c r="D8568" t="s">
        <v>51</v>
      </c>
      <c r="E8568">
        <v>0</v>
      </c>
      <c r="F8568" t="s">
        <v>11193</v>
      </c>
      <c r="G8568" t="s">
        <v>11193</v>
      </c>
      <c r="H8568" s="1">
        <v>45264</v>
      </c>
      <c r="I8568" t="s">
        <v>19</v>
      </c>
      <c r="J8568" t="s">
        <v>26</v>
      </c>
    </row>
    <row r="8569" spans="1:10" x14ac:dyDescent="0.2">
      <c r="B8569" t="s">
        <v>11</v>
      </c>
      <c r="C8569" t="s">
        <v>42</v>
      </c>
      <c r="D8569" t="s">
        <v>51</v>
      </c>
      <c r="E8569">
        <v>4</v>
      </c>
      <c r="F8569" s="2">
        <v>273.69</v>
      </c>
      <c r="G8569" s="2">
        <v>273.69</v>
      </c>
      <c r="H8569" s="1">
        <v>45049</v>
      </c>
      <c r="I8569" t="s">
        <v>43</v>
      </c>
      <c r="J8569" t="s">
        <v>26</v>
      </c>
    </row>
    <row r="8570" spans="1:10" x14ac:dyDescent="0.2">
      <c r="A8570" t="s">
        <v>11194</v>
      </c>
      <c r="B8570" t="s">
        <v>68</v>
      </c>
      <c r="C8570" t="s">
        <v>34</v>
      </c>
      <c r="D8570" t="s">
        <v>24</v>
      </c>
      <c r="E8570">
        <v>0</v>
      </c>
      <c r="F8570" t="s">
        <v>11195</v>
      </c>
      <c r="G8570" t="s">
        <v>11195</v>
      </c>
      <c r="H8570" s="1">
        <v>45086</v>
      </c>
      <c r="I8570" t="s">
        <v>47</v>
      </c>
      <c r="J8570" t="s">
        <v>54</v>
      </c>
    </row>
    <row r="8571" spans="1:10" x14ac:dyDescent="0.2">
      <c r="B8571" t="s">
        <v>68</v>
      </c>
      <c r="C8571" t="s">
        <v>110</v>
      </c>
      <c r="D8571" t="s">
        <v>65</v>
      </c>
      <c r="E8571">
        <v>6</v>
      </c>
      <c r="F8571" t="s">
        <v>11196</v>
      </c>
      <c r="G8571" t="s">
        <v>11196</v>
      </c>
      <c r="I8571" t="s">
        <v>15</v>
      </c>
      <c r="J8571" t="s">
        <v>20</v>
      </c>
    </row>
    <row r="8572" spans="1:10" x14ac:dyDescent="0.2">
      <c r="B8572" t="s">
        <v>133</v>
      </c>
      <c r="C8572" t="s">
        <v>42</v>
      </c>
      <c r="D8572" t="s">
        <v>29</v>
      </c>
      <c r="E8572">
        <v>10</v>
      </c>
      <c r="F8572" s="2">
        <v>446.64</v>
      </c>
      <c r="H8572" s="3">
        <v>45086</v>
      </c>
      <c r="I8572" t="s">
        <v>47</v>
      </c>
      <c r="J8572" t="s">
        <v>26</v>
      </c>
    </row>
    <row r="8573" spans="1:10" x14ac:dyDescent="0.2">
      <c r="A8573" t="s">
        <v>11197</v>
      </c>
      <c r="B8573" t="s">
        <v>11</v>
      </c>
      <c r="C8573" t="s">
        <v>50</v>
      </c>
      <c r="D8573" t="s">
        <v>51</v>
      </c>
      <c r="E8573">
        <v>6</v>
      </c>
      <c r="F8573" s="2">
        <v>1580.71</v>
      </c>
      <c r="G8573" s="2">
        <v>1580.71</v>
      </c>
      <c r="H8573" s="3">
        <v>45042</v>
      </c>
      <c r="I8573" t="s">
        <v>40</v>
      </c>
      <c r="J8573" t="s">
        <v>44</v>
      </c>
    </row>
    <row r="8574" spans="1:10" x14ac:dyDescent="0.2">
      <c r="A8574" t="s">
        <v>4277</v>
      </c>
      <c r="B8574" t="s">
        <v>68</v>
      </c>
      <c r="C8574" t="s">
        <v>57</v>
      </c>
      <c r="D8574" t="s">
        <v>51</v>
      </c>
      <c r="E8574">
        <v>4</v>
      </c>
      <c r="F8574" t="s">
        <v>11198</v>
      </c>
      <c r="G8574" t="s">
        <v>11198</v>
      </c>
      <c r="H8574" s="3">
        <v>45147</v>
      </c>
      <c r="I8574" t="s">
        <v>47</v>
      </c>
      <c r="J8574" t="s">
        <v>16</v>
      </c>
    </row>
    <row r="8575" spans="1:10" x14ac:dyDescent="0.2">
      <c r="A8575" t="s">
        <v>221</v>
      </c>
      <c r="B8575" t="s">
        <v>49</v>
      </c>
      <c r="C8575" t="s">
        <v>96</v>
      </c>
      <c r="D8575" t="s">
        <v>65</v>
      </c>
      <c r="E8575">
        <v>3</v>
      </c>
      <c r="F8575" s="2">
        <v>476.27</v>
      </c>
      <c r="G8575" s="2">
        <v>476.27</v>
      </c>
      <c r="H8575" s="3">
        <v>45270</v>
      </c>
      <c r="I8575" t="s">
        <v>25</v>
      </c>
      <c r="J8575" t="s">
        <v>26</v>
      </c>
    </row>
    <row r="8576" spans="1:10" x14ac:dyDescent="0.2">
      <c r="A8576" t="s">
        <v>11199</v>
      </c>
      <c r="B8576" t="s">
        <v>80</v>
      </c>
      <c r="C8576" t="s">
        <v>81</v>
      </c>
      <c r="E8576">
        <v>9</v>
      </c>
      <c r="F8576" t="s">
        <v>11200</v>
      </c>
      <c r="G8576" t="s">
        <v>11200</v>
      </c>
      <c r="H8576" s="3">
        <v>45055</v>
      </c>
      <c r="I8576" t="s">
        <v>72</v>
      </c>
      <c r="J8576" t="s">
        <v>26</v>
      </c>
    </row>
    <row r="8577" spans="1:10" x14ac:dyDescent="0.2">
      <c r="A8577" t="s">
        <v>5710</v>
      </c>
      <c r="B8577" t="s">
        <v>41</v>
      </c>
      <c r="C8577" t="s">
        <v>57</v>
      </c>
      <c r="E8577">
        <v>6</v>
      </c>
      <c r="F8577" t="s">
        <v>11201</v>
      </c>
      <c r="G8577" t="s">
        <v>11201</v>
      </c>
      <c r="I8577" t="s">
        <v>72</v>
      </c>
      <c r="J8577" t="s">
        <v>26</v>
      </c>
    </row>
    <row r="8578" spans="1:10" x14ac:dyDescent="0.2">
      <c r="A8578" t="s">
        <v>6096</v>
      </c>
      <c r="B8578" t="s">
        <v>18</v>
      </c>
      <c r="C8578" t="s">
        <v>50</v>
      </c>
      <c r="D8578" t="s">
        <v>13</v>
      </c>
      <c r="E8578">
        <v>-2</v>
      </c>
      <c r="F8578" t="s">
        <v>11202</v>
      </c>
      <c r="G8578" t="s">
        <v>11202</v>
      </c>
      <c r="H8578" s="1">
        <v>45139</v>
      </c>
      <c r="I8578" t="s">
        <v>19</v>
      </c>
      <c r="J8578" t="s">
        <v>104</v>
      </c>
    </row>
    <row r="8579" spans="1:10" x14ac:dyDescent="0.2">
      <c r="B8579" t="s">
        <v>28</v>
      </c>
      <c r="C8579" t="s">
        <v>61</v>
      </c>
      <c r="E8579">
        <v>5</v>
      </c>
      <c r="F8579" t="s">
        <v>11203</v>
      </c>
      <c r="G8579" t="s">
        <v>11203</v>
      </c>
      <c r="H8579" s="3">
        <v>44948</v>
      </c>
      <c r="I8579" t="s">
        <v>37</v>
      </c>
      <c r="J8579" t="s">
        <v>32</v>
      </c>
    </row>
    <row r="8580" spans="1:10" x14ac:dyDescent="0.2">
      <c r="A8580" t="s">
        <v>11204</v>
      </c>
      <c r="B8580" t="s">
        <v>41</v>
      </c>
      <c r="C8580" t="s">
        <v>23</v>
      </c>
      <c r="D8580" t="s">
        <v>51</v>
      </c>
      <c r="E8580">
        <v>8</v>
      </c>
      <c r="F8580" t="s">
        <v>11205</v>
      </c>
      <c r="G8580" t="s">
        <v>11205</v>
      </c>
      <c r="H8580" s="3">
        <v>45002</v>
      </c>
      <c r="I8580" t="s">
        <v>19</v>
      </c>
      <c r="J8580" t="s">
        <v>16</v>
      </c>
    </row>
    <row r="8581" spans="1:10" x14ac:dyDescent="0.2">
      <c r="A8581" t="s">
        <v>5238</v>
      </c>
      <c r="B8581" t="s">
        <v>28</v>
      </c>
      <c r="C8581" t="s">
        <v>96</v>
      </c>
      <c r="D8581" t="s">
        <v>29</v>
      </c>
      <c r="E8581">
        <v>0</v>
      </c>
      <c r="F8581" t="s">
        <v>11206</v>
      </c>
      <c r="G8581" t="s">
        <v>11206</v>
      </c>
      <c r="H8581" s="3">
        <v>45120</v>
      </c>
      <c r="I8581" t="s">
        <v>47</v>
      </c>
      <c r="J8581" t="s">
        <v>44</v>
      </c>
    </row>
    <row r="8582" spans="1:10" x14ac:dyDescent="0.2">
      <c r="A8582" t="s">
        <v>11207</v>
      </c>
      <c r="B8582" t="s">
        <v>28</v>
      </c>
      <c r="C8582" t="s">
        <v>81</v>
      </c>
      <c r="D8582" t="s">
        <v>29</v>
      </c>
      <c r="E8582">
        <v>-2</v>
      </c>
      <c r="F8582" t="s">
        <v>11208</v>
      </c>
      <c r="G8582" t="s">
        <v>11208</v>
      </c>
      <c r="H8582" s="1">
        <v>45034</v>
      </c>
      <c r="I8582" t="s">
        <v>47</v>
      </c>
      <c r="J8582" t="s">
        <v>32</v>
      </c>
    </row>
    <row r="8583" spans="1:10" x14ac:dyDescent="0.2">
      <c r="A8583" t="s">
        <v>2248</v>
      </c>
      <c r="B8583" t="s">
        <v>28</v>
      </c>
      <c r="C8583" t="s">
        <v>96</v>
      </c>
      <c r="D8583" t="s">
        <v>24</v>
      </c>
      <c r="E8583">
        <v>-2</v>
      </c>
      <c r="F8583" s="2">
        <v>1206.1500000000001</v>
      </c>
      <c r="G8583" s="2">
        <v>1206.1500000000001</v>
      </c>
      <c r="H8583" s="1">
        <v>45113</v>
      </c>
      <c r="I8583" t="s">
        <v>53</v>
      </c>
      <c r="J8583" t="s">
        <v>44</v>
      </c>
    </row>
    <row r="8584" spans="1:10" x14ac:dyDescent="0.2">
      <c r="B8584" t="s">
        <v>75</v>
      </c>
      <c r="C8584" t="s">
        <v>116</v>
      </c>
      <c r="D8584" t="s">
        <v>29</v>
      </c>
      <c r="E8584">
        <v>6</v>
      </c>
      <c r="F8584" t="s">
        <v>11209</v>
      </c>
      <c r="G8584" t="s">
        <v>11209</v>
      </c>
      <c r="H8584" s="1">
        <v>45146</v>
      </c>
      <c r="I8584" t="s">
        <v>72</v>
      </c>
      <c r="J8584" t="s">
        <v>32</v>
      </c>
    </row>
    <row r="8585" spans="1:10" x14ac:dyDescent="0.2">
      <c r="B8585" t="s">
        <v>133</v>
      </c>
      <c r="C8585" t="s">
        <v>57</v>
      </c>
      <c r="D8585" t="s">
        <v>51</v>
      </c>
      <c r="E8585">
        <v>8</v>
      </c>
      <c r="F8585" s="2">
        <v>740.17</v>
      </c>
      <c r="G8585" s="2">
        <v>740.17</v>
      </c>
      <c r="H8585" s="1">
        <v>45198</v>
      </c>
      <c r="I8585" t="s">
        <v>72</v>
      </c>
      <c r="J8585" t="s">
        <v>59</v>
      </c>
    </row>
    <row r="8586" spans="1:10" x14ac:dyDescent="0.2">
      <c r="A8586" t="s">
        <v>4672</v>
      </c>
      <c r="B8586" t="s">
        <v>22</v>
      </c>
      <c r="C8586" t="s">
        <v>116</v>
      </c>
      <c r="D8586" t="s">
        <v>24</v>
      </c>
      <c r="E8586">
        <v>8</v>
      </c>
      <c r="F8586" t="s">
        <v>11210</v>
      </c>
      <c r="G8586" t="s">
        <v>11210</v>
      </c>
      <c r="H8586" s="1">
        <v>45110</v>
      </c>
      <c r="I8586" t="s">
        <v>37</v>
      </c>
      <c r="J8586" t="s">
        <v>20</v>
      </c>
    </row>
    <row r="8587" spans="1:10" x14ac:dyDescent="0.2">
      <c r="A8587" t="s">
        <v>11211</v>
      </c>
      <c r="B8587" t="s">
        <v>75</v>
      </c>
      <c r="C8587" t="s">
        <v>23</v>
      </c>
      <c r="D8587" t="s">
        <v>51</v>
      </c>
      <c r="E8587">
        <v>-2</v>
      </c>
      <c r="F8587" s="2">
        <v>1278.57</v>
      </c>
      <c r="G8587" s="2">
        <v>1278.57</v>
      </c>
      <c r="H8587" s="3">
        <v>45081</v>
      </c>
      <c r="I8587" t="s">
        <v>53</v>
      </c>
      <c r="J8587" t="s">
        <v>20</v>
      </c>
    </row>
    <row r="8588" spans="1:10" x14ac:dyDescent="0.2">
      <c r="A8588" t="s">
        <v>11212</v>
      </c>
      <c r="B8588" t="s">
        <v>33</v>
      </c>
      <c r="C8588" t="s">
        <v>12</v>
      </c>
      <c r="D8588" t="s">
        <v>65</v>
      </c>
      <c r="E8588">
        <v>3</v>
      </c>
      <c r="F8588" t="s">
        <v>11213</v>
      </c>
      <c r="H8588" s="1">
        <v>45096</v>
      </c>
      <c r="I8588" t="s">
        <v>53</v>
      </c>
      <c r="J8588" t="s">
        <v>16</v>
      </c>
    </row>
    <row r="8589" spans="1:10" x14ac:dyDescent="0.2">
      <c r="A8589" t="s">
        <v>11214</v>
      </c>
      <c r="B8589" t="s">
        <v>56</v>
      </c>
      <c r="C8589" t="s">
        <v>42</v>
      </c>
      <c r="D8589" t="s">
        <v>24</v>
      </c>
      <c r="E8589">
        <v>5</v>
      </c>
      <c r="F8589" t="s">
        <v>11215</v>
      </c>
      <c r="H8589" s="3">
        <v>44971</v>
      </c>
      <c r="I8589" t="s">
        <v>47</v>
      </c>
      <c r="J8589" t="s">
        <v>16</v>
      </c>
    </row>
    <row r="8590" spans="1:10" x14ac:dyDescent="0.2">
      <c r="A8590" t="s">
        <v>322</v>
      </c>
      <c r="B8590" t="s">
        <v>49</v>
      </c>
      <c r="C8590" t="s">
        <v>87</v>
      </c>
      <c r="D8590" t="s">
        <v>24</v>
      </c>
      <c r="E8590">
        <v>10</v>
      </c>
      <c r="F8590" t="s">
        <v>11216</v>
      </c>
      <c r="G8590" t="s">
        <v>11216</v>
      </c>
      <c r="H8590" s="1">
        <v>44995</v>
      </c>
      <c r="I8590" t="s">
        <v>72</v>
      </c>
      <c r="J8590" t="s">
        <v>16</v>
      </c>
    </row>
    <row r="8591" spans="1:10" x14ac:dyDescent="0.2">
      <c r="A8591" t="s">
        <v>11217</v>
      </c>
      <c r="B8591" t="s">
        <v>41</v>
      </c>
      <c r="C8591" t="s">
        <v>42</v>
      </c>
      <c r="D8591" t="s">
        <v>29</v>
      </c>
      <c r="E8591">
        <v>-2</v>
      </c>
      <c r="F8591" s="2">
        <v>232.45</v>
      </c>
      <c r="G8591" s="2">
        <v>232.45</v>
      </c>
      <c r="H8591" t="s">
        <v>2344</v>
      </c>
      <c r="I8591" t="s">
        <v>31</v>
      </c>
      <c r="J8591" t="s">
        <v>20</v>
      </c>
    </row>
    <row r="8592" spans="1:10" x14ac:dyDescent="0.2">
      <c r="A8592" t="s">
        <v>5183</v>
      </c>
      <c r="B8592" t="s">
        <v>22</v>
      </c>
      <c r="C8592" t="s">
        <v>110</v>
      </c>
      <c r="D8592" t="s">
        <v>29</v>
      </c>
      <c r="E8592">
        <v>-1</v>
      </c>
      <c r="F8592" t="s">
        <v>11218</v>
      </c>
      <c r="H8592" s="3">
        <v>45158</v>
      </c>
      <c r="I8592" t="s">
        <v>25</v>
      </c>
      <c r="J8592" t="s">
        <v>16</v>
      </c>
    </row>
    <row r="8593" spans="1:10" x14ac:dyDescent="0.2">
      <c r="A8593" t="s">
        <v>8392</v>
      </c>
      <c r="B8593" t="s">
        <v>41</v>
      </c>
      <c r="C8593" t="s">
        <v>34</v>
      </c>
      <c r="D8593" t="s">
        <v>13</v>
      </c>
      <c r="E8593">
        <v>7</v>
      </c>
      <c r="F8593" s="2">
        <v>353.86</v>
      </c>
      <c r="G8593" s="2">
        <v>353.86</v>
      </c>
      <c r="H8593" s="1">
        <v>45109</v>
      </c>
      <c r="I8593" t="s">
        <v>40</v>
      </c>
      <c r="J8593" t="s">
        <v>104</v>
      </c>
    </row>
    <row r="8594" spans="1:10" x14ac:dyDescent="0.2">
      <c r="A8594" t="s">
        <v>7586</v>
      </c>
      <c r="B8594" t="s">
        <v>33</v>
      </c>
      <c r="C8594" t="s">
        <v>69</v>
      </c>
      <c r="D8594" t="s">
        <v>24</v>
      </c>
      <c r="E8594">
        <v>5</v>
      </c>
      <c r="F8594" t="s">
        <v>11219</v>
      </c>
      <c r="G8594" t="s">
        <v>11219</v>
      </c>
      <c r="H8594" s="1">
        <v>45292</v>
      </c>
      <c r="I8594" t="s">
        <v>47</v>
      </c>
      <c r="J8594" t="s">
        <v>54</v>
      </c>
    </row>
    <row r="8595" spans="1:10" x14ac:dyDescent="0.2">
      <c r="A8595" t="s">
        <v>3428</v>
      </c>
      <c r="B8595" t="s">
        <v>41</v>
      </c>
      <c r="C8595" t="s">
        <v>87</v>
      </c>
      <c r="D8595" t="s">
        <v>65</v>
      </c>
      <c r="E8595">
        <v>2</v>
      </c>
      <c r="F8595" t="s">
        <v>11220</v>
      </c>
      <c r="G8595" t="s">
        <v>11220</v>
      </c>
      <c r="H8595" s="1">
        <v>45123</v>
      </c>
      <c r="I8595" t="s">
        <v>25</v>
      </c>
      <c r="J8595" t="s">
        <v>54</v>
      </c>
    </row>
    <row r="8596" spans="1:10" x14ac:dyDescent="0.2">
      <c r="A8596" t="s">
        <v>4240</v>
      </c>
      <c r="B8596" t="s">
        <v>75</v>
      </c>
      <c r="C8596" t="s">
        <v>61</v>
      </c>
      <c r="D8596" t="s">
        <v>65</v>
      </c>
      <c r="E8596">
        <v>1</v>
      </c>
      <c r="F8596" t="s">
        <v>11221</v>
      </c>
      <c r="G8596" t="s">
        <v>11221</v>
      </c>
      <c r="H8596" s="1">
        <v>45088</v>
      </c>
      <c r="I8596" t="s">
        <v>43</v>
      </c>
      <c r="J8596" t="s">
        <v>104</v>
      </c>
    </row>
    <row r="8597" spans="1:10" x14ac:dyDescent="0.2">
      <c r="A8597" t="s">
        <v>11179</v>
      </c>
      <c r="B8597" t="s">
        <v>28</v>
      </c>
      <c r="C8597" t="s">
        <v>110</v>
      </c>
      <c r="E8597">
        <v>10</v>
      </c>
      <c r="F8597" s="2">
        <v>888.39</v>
      </c>
      <c r="G8597" s="2">
        <v>888.39</v>
      </c>
      <c r="H8597" s="1">
        <v>45039</v>
      </c>
      <c r="I8597" t="s">
        <v>47</v>
      </c>
      <c r="J8597" t="s">
        <v>44</v>
      </c>
    </row>
    <row r="8598" spans="1:10" x14ac:dyDescent="0.2">
      <c r="A8598" t="s">
        <v>3392</v>
      </c>
      <c r="B8598" t="s">
        <v>49</v>
      </c>
      <c r="C8598" t="s">
        <v>110</v>
      </c>
      <c r="D8598" t="s">
        <v>13</v>
      </c>
      <c r="E8598">
        <v>8</v>
      </c>
      <c r="F8598" t="s">
        <v>11222</v>
      </c>
      <c r="G8598" t="s">
        <v>11222</v>
      </c>
      <c r="H8598" t="s">
        <v>3862</v>
      </c>
      <c r="I8598" t="s">
        <v>19</v>
      </c>
      <c r="J8598" t="s">
        <v>59</v>
      </c>
    </row>
    <row r="8599" spans="1:10" x14ac:dyDescent="0.2">
      <c r="A8599" t="s">
        <v>9392</v>
      </c>
      <c r="B8599" t="s">
        <v>11</v>
      </c>
      <c r="C8599" t="s">
        <v>57</v>
      </c>
      <c r="E8599">
        <v>8</v>
      </c>
      <c r="F8599" t="s">
        <v>11223</v>
      </c>
      <c r="G8599" t="s">
        <v>11223</v>
      </c>
      <c r="H8599" s="1">
        <v>45199</v>
      </c>
      <c r="I8599" t="s">
        <v>43</v>
      </c>
      <c r="J8599" t="s">
        <v>16</v>
      </c>
    </row>
    <row r="8600" spans="1:10" x14ac:dyDescent="0.2">
      <c r="A8600" t="s">
        <v>11224</v>
      </c>
      <c r="B8600" t="s">
        <v>11</v>
      </c>
      <c r="C8600" t="s">
        <v>69</v>
      </c>
      <c r="D8600" t="s">
        <v>29</v>
      </c>
      <c r="E8600">
        <v>3</v>
      </c>
      <c r="F8600" s="2">
        <v>1888.18</v>
      </c>
      <c r="G8600" s="2">
        <v>1888.18</v>
      </c>
      <c r="H8600" t="s">
        <v>641</v>
      </c>
      <c r="I8600" t="s">
        <v>19</v>
      </c>
      <c r="J8600" t="s">
        <v>54</v>
      </c>
    </row>
    <row r="8601" spans="1:10" x14ac:dyDescent="0.2">
      <c r="A8601" t="s">
        <v>11225</v>
      </c>
      <c r="B8601" t="s">
        <v>28</v>
      </c>
      <c r="C8601" t="s">
        <v>61</v>
      </c>
      <c r="D8601" t="s">
        <v>29</v>
      </c>
      <c r="E8601">
        <v>5</v>
      </c>
      <c r="F8601" t="s">
        <v>11226</v>
      </c>
      <c r="G8601" t="s">
        <v>11226</v>
      </c>
      <c r="H8601" s="3">
        <v>45169</v>
      </c>
      <c r="I8601" t="s">
        <v>47</v>
      </c>
      <c r="J8601" t="s">
        <v>104</v>
      </c>
    </row>
    <row r="8602" spans="1:10" x14ac:dyDescent="0.2">
      <c r="A8602" t="s">
        <v>5430</v>
      </c>
      <c r="B8602" t="s">
        <v>75</v>
      </c>
      <c r="C8602" t="s">
        <v>110</v>
      </c>
      <c r="D8602" t="s">
        <v>29</v>
      </c>
      <c r="E8602">
        <v>3</v>
      </c>
      <c r="F8602" t="s">
        <v>11227</v>
      </c>
      <c r="G8602" t="s">
        <v>11227</v>
      </c>
      <c r="H8602" s="1">
        <v>45238</v>
      </c>
      <c r="I8602" t="s">
        <v>43</v>
      </c>
      <c r="J8602" t="s">
        <v>104</v>
      </c>
    </row>
    <row r="8603" spans="1:10" x14ac:dyDescent="0.2">
      <c r="B8603" t="s">
        <v>18</v>
      </c>
      <c r="C8603" t="s">
        <v>93</v>
      </c>
      <c r="D8603" t="s">
        <v>29</v>
      </c>
      <c r="E8603">
        <v>8</v>
      </c>
      <c r="F8603" s="2">
        <v>62.52</v>
      </c>
      <c r="G8603" s="2">
        <v>62.52</v>
      </c>
      <c r="H8603" s="3">
        <v>45033</v>
      </c>
      <c r="I8603" t="s">
        <v>25</v>
      </c>
      <c r="J8603" t="s">
        <v>26</v>
      </c>
    </row>
    <row r="8604" spans="1:10" x14ac:dyDescent="0.2">
      <c r="A8604" t="s">
        <v>11228</v>
      </c>
      <c r="B8604" t="s">
        <v>41</v>
      </c>
      <c r="C8604" t="s">
        <v>116</v>
      </c>
      <c r="E8604">
        <v>0</v>
      </c>
      <c r="F8604" s="2">
        <v>1707.34</v>
      </c>
      <c r="G8604" s="2">
        <v>1707.34</v>
      </c>
      <c r="H8604" s="3">
        <v>45071</v>
      </c>
      <c r="I8604" t="s">
        <v>25</v>
      </c>
      <c r="J8604" t="s">
        <v>16</v>
      </c>
    </row>
    <row r="8605" spans="1:10" x14ac:dyDescent="0.2">
      <c r="A8605" t="s">
        <v>10009</v>
      </c>
      <c r="B8605" t="s">
        <v>75</v>
      </c>
      <c r="C8605" t="s">
        <v>96</v>
      </c>
      <c r="D8605" t="s">
        <v>51</v>
      </c>
      <c r="E8605">
        <v>8</v>
      </c>
      <c r="F8605" s="2">
        <v>1227.6199999999999</v>
      </c>
      <c r="G8605" s="2">
        <v>1227.6199999999999</v>
      </c>
      <c r="H8605" s="3">
        <v>45043</v>
      </c>
      <c r="I8605" t="s">
        <v>72</v>
      </c>
      <c r="J8605" t="s">
        <v>26</v>
      </c>
    </row>
    <row r="8606" spans="1:10" x14ac:dyDescent="0.2">
      <c r="A8606" t="s">
        <v>4931</v>
      </c>
      <c r="B8606" t="s">
        <v>28</v>
      </c>
      <c r="C8606" t="s">
        <v>69</v>
      </c>
      <c r="D8606" t="s">
        <v>65</v>
      </c>
      <c r="E8606">
        <v>7</v>
      </c>
      <c r="F8606" s="2">
        <v>435.58</v>
      </c>
      <c r="G8606" s="2">
        <v>435.58</v>
      </c>
      <c r="H8606" s="1">
        <v>44955</v>
      </c>
      <c r="I8606" t="s">
        <v>31</v>
      </c>
      <c r="J8606" t="s">
        <v>20</v>
      </c>
    </row>
    <row r="8607" spans="1:10" x14ac:dyDescent="0.2">
      <c r="A8607" t="s">
        <v>11229</v>
      </c>
      <c r="B8607" t="s">
        <v>49</v>
      </c>
      <c r="C8607" t="s">
        <v>81</v>
      </c>
      <c r="E8607">
        <v>0</v>
      </c>
      <c r="F8607" s="2">
        <v>806.66</v>
      </c>
      <c r="G8607" s="2">
        <v>806.66</v>
      </c>
      <c r="H8607" t="s">
        <v>1622</v>
      </c>
      <c r="I8607" t="s">
        <v>43</v>
      </c>
      <c r="J8607" t="s">
        <v>59</v>
      </c>
    </row>
    <row r="8608" spans="1:10" x14ac:dyDescent="0.2">
      <c r="A8608" t="s">
        <v>11230</v>
      </c>
      <c r="B8608" t="s">
        <v>22</v>
      </c>
      <c r="C8608" t="s">
        <v>42</v>
      </c>
      <c r="D8608" t="s">
        <v>29</v>
      </c>
      <c r="E8608">
        <v>3</v>
      </c>
      <c r="F8608" t="s">
        <v>11231</v>
      </c>
      <c r="G8608" t="s">
        <v>11231</v>
      </c>
      <c r="H8608" s="1">
        <v>45022</v>
      </c>
      <c r="I8608" t="s">
        <v>47</v>
      </c>
      <c r="J8608" t="s">
        <v>59</v>
      </c>
    </row>
    <row r="8609" spans="1:10" x14ac:dyDescent="0.2">
      <c r="A8609" t="s">
        <v>10118</v>
      </c>
      <c r="B8609" t="s">
        <v>33</v>
      </c>
      <c r="C8609" t="s">
        <v>50</v>
      </c>
      <c r="E8609">
        <v>3</v>
      </c>
      <c r="F8609" s="2">
        <v>111.23</v>
      </c>
      <c r="G8609" s="2">
        <v>111.23</v>
      </c>
      <c r="H8609" t="s">
        <v>2838</v>
      </c>
      <c r="I8609" t="s">
        <v>47</v>
      </c>
      <c r="J8609" t="s">
        <v>54</v>
      </c>
    </row>
    <row r="8610" spans="1:10" x14ac:dyDescent="0.2">
      <c r="A8610" t="s">
        <v>10295</v>
      </c>
      <c r="B8610" t="s">
        <v>18</v>
      </c>
      <c r="C8610" t="s">
        <v>81</v>
      </c>
      <c r="D8610" t="s">
        <v>29</v>
      </c>
      <c r="E8610">
        <v>9</v>
      </c>
      <c r="F8610" t="s">
        <v>11232</v>
      </c>
      <c r="G8610" t="s">
        <v>11232</v>
      </c>
      <c r="H8610" s="1">
        <v>45134</v>
      </c>
      <c r="I8610" t="s">
        <v>25</v>
      </c>
      <c r="J8610" t="s">
        <v>54</v>
      </c>
    </row>
    <row r="8611" spans="1:10" x14ac:dyDescent="0.2">
      <c r="A8611" t="s">
        <v>2263</v>
      </c>
      <c r="B8611" t="s">
        <v>133</v>
      </c>
      <c r="C8611" t="s">
        <v>87</v>
      </c>
      <c r="E8611">
        <v>10</v>
      </c>
      <c r="F8611" t="s">
        <v>11233</v>
      </c>
      <c r="G8611" t="s">
        <v>11233</v>
      </c>
      <c r="H8611" s="3">
        <v>45211</v>
      </c>
      <c r="I8611" t="s">
        <v>15</v>
      </c>
      <c r="J8611" t="s">
        <v>20</v>
      </c>
    </row>
    <row r="8612" spans="1:10" x14ac:dyDescent="0.2">
      <c r="A8612" t="s">
        <v>1376</v>
      </c>
      <c r="B8612" t="s">
        <v>41</v>
      </c>
      <c r="C8612" t="s">
        <v>42</v>
      </c>
      <c r="D8612" t="s">
        <v>51</v>
      </c>
      <c r="E8612">
        <v>3</v>
      </c>
      <c r="F8612" s="2">
        <v>1896.03</v>
      </c>
      <c r="G8612" s="2">
        <v>1896.03</v>
      </c>
      <c r="H8612" s="1">
        <v>45169</v>
      </c>
      <c r="I8612" t="s">
        <v>25</v>
      </c>
      <c r="J8612" t="s">
        <v>20</v>
      </c>
    </row>
    <row r="8613" spans="1:10" x14ac:dyDescent="0.2">
      <c r="B8613" t="s">
        <v>133</v>
      </c>
      <c r="C8613" t="s">
        <v>34</v>
      </c>
      <c r="D8613" t="s">
        <v>29</v>
      </c>
      <c r="E8613">
        <v>8</v>
      </c>
      <c r="F8613" s="2">
        <v>1130.7</v>
      </c>
      <c r="G8613" s="2">
        <v>1130.7</v>
      </c>
      <c r="H8613" s="3">
        <v>45254</v>
      </c>
      <c r="I8613" t="s">
        <v>25</v>
      </c>
      <c r="J8613" t="s">
        <v>20</v>
      </c>
    </row>
    <row r="8614" spans="1:10" x14ac:dyDescent="0.2">
      <c r="A8614" t="s">
        <v>4119</v>
      </c>
      <c r="B8614" t="s">
        <v>33</v>
      </c>
      <c r="C8614" t="s">
        <v>34</v>
      </c>
      <c r="D8614" t="s">
        <v>13</v>
      </c>
      <c r="E8614">
        <v>4</v>
      </c>
      <c r="F8614" t="s">
        <v>11234</v>
      </c>
      <c r="H8614" s="3">
        <v>45046</v>
      </c>
      <c r="I8614" t="s">
        <v>37</v>
      </c>
      <c r="J8614" t="s">
        <v>54</v>
      </c>
    </row>
    <row r="8615" spans="1:10" x14ac:dyDescent="0.2">
      <c r="A8615" t="s">
        <v>11235</v>
      </c>
      <c r="B8615" t="s">
        <v>49</v>
      </c>
      <c r="C8615" t="s">
        <v>110</v>
      </c>
      <c r="D8615" t="s">
        <v>51</v>
      </c>
      <c r="E8615">
        <v>6</v>
      </c>
      <c r="F8615" s="2">
        <v>183.55</v>
      </c>
      <c r="G8615" s="2">
        <v>183.55</v>
      </c>
      <c r="I8615" t="s">
        <v>47</v>
      </c>
      <c r="J8615" t="s">
        <v>54</v>
      </c>
    </row>
    <row r="8616" spans="1:10" x14ac:dyDescent="0.2">
      <c r="A8616" t="s">
        <v>11236</v>
      </c>
      <c r="B8616" t="s">
        <v>68</v>
      </c>
      <c r="C8616" t="s">
        <v>87</v>
      </c>
      <c r="D8616" t="s">
        <v>51</v>
      </c>
      <c r="E8616">
        <v>-2</v>
      </c>
      <c r="F8616" t="s">
        <v>11237</v>
      </c>
      <c r="G8616" t="s">
        <v>11237</v>
      </c>
      <c r="H8616" s="3">
        <v>45173</v>
      </c>
      <c r="I8616" t="s">
        <v>53</v>
      </c>
      <c r="J8616" t="s">
        <v>104</v>
      </c>
    </row>
    <row r="8617" spans="1:10" x14ac:dyDescent="0.2">
      <c r="A8617" t="s">
        <v>2459</v>
      </c>
      <c r="B8617" t="s">
        <v>80</v>
      </c>
      <c r="C8617" t="s">
        <v>81</v>
      </c>
      <c r="D8617" t="s">
        <v>51</v>
      </c>
      <c r="E8617">
        <v>9</v>
      </c>
      <c r="F8617" t="s">
        <v>11238</v>
      </c>
      <c r="G8617" t="s">
        <v>11238</v>
      </c>
      <c r="H8617" s="3">
        <v>45014</v>
      </c>
      <c r="I8617" t="s">
        <v>47</v>
      </c>
      <c r="J8617" t="s">
        <v>44</v>
      </c>
    </row>
    <row r="8618" spans="1:10" x14ac:dyDescent="0.2">
      <c r="A8618" t="s">
        <v>11239</v>
      </c>
      <c r="B8618" t="s">
        <v>18</v>
      </c>
      <c r="C8618" t="s">
        <v>61</v>
      </c>
      <c r="E8618">
        <v>9</v>
      </c>
      <c r="F8618" t="s">
        <v>11240</v>
      </c>
      <c r="H8618" t="s">
        <v>3558</v>
      </c>
      <c r="I8618" t="s">
        <v>53</v>
      </c>
      <c r="J8618" t="s">
        <v>104</v>
      </c>
    </row>
    <row r="8619" spans="1:10" x14ac:dyDescent="0.2">
      <c r="A8619" t="s">
        <v>132</v>
      </c>
      <c r="B8619" t="s">
        <v>28</v>
      </c>
      <c r="C8619" t="s">
        <v>34</v>
      </c>
      <c r="D8619" t="s">
        <v>24</v>
      </c>
      <c r="E8619">
        <v>6</v>
      </c>
      <c r="F8619" t="s">
        <v>11241</v>
      </c>
      <c r="G8619" t="s">
        <v>11241</v>
      </c>
      <c r="H8619" s="1">
        <v>44968</v>
      </c>
      <c r="I8619" t="s">
        <v>53</v>
      </c>
      <c r="J8619" t="s">
        <v>44</v>
      </c>
    </row>
    <row r="8620" spans="1:10" x14ac:dyDescent="0.2">
      <c r="B8620" t="s">
        <v>28</v>
      </c>
      <c r="C8620" t="s">
        <v>12</v>
      </c>
      <c r="D8620" t="s">
        <v>29</v>
      </c>
      <c r="E8620">
        <v>2</v>
      </c>
      <c r="F8620" t="s">
        <v>11242</v>
      </c>
      <c r="G8620" t="s">
        <v>11242</v>
      </c>
      <c r="H8620" s="3">
        <v>45258</v>
      </c>
      <c r="I8620" t="s">
        <v>25</v>
      </c>
      <c r="J8620" t="s">
        <v>16</v>
      </c>
    </row>
    <row r="8621" spans="1:10" x14ac:dyDescent="0.2">
      <c r="A8621" t="s">
        <v>2857</v>
      </c>
      <c r="B8621" t="s">
        <v>28</v>
      </c>
      <c r="C8621" t="s">
        <v>42</v>
      </c>
      <c r="E8621">
        <v>4</v>
      </c>
      <c r="F8621" s="2">
        <v>1870.35</v>
      </c>
      <c r="G8621" s="2">
        <v>1870.35</v>
      </c>
      <c r="H8621" s="3">
        <v>44983</v>
      </c>
      <c r="I8621" t="s">
        <v>31</v>
      </c>
      <c r="J8621" t="s">
        <v>59</v>
      </c>
    </row>
    <row r="8622" spans="1:10" x14ac:dyDescent="0.2">
      <c r="A8622" t="s">
        <v>7783</v>
      </c>
      <c r="B8622" t="s">
        <v>28</v>
      </c>
      <c r="C8622" t="s">
        <v>93</v>
      </c>
      <c r="D8622" t="s">
        <v>29</v>
      </c>
      <c r="E8622">
        <v>7</v>
      </c>
      <c r="F8622" t="s">
        <v>11243</v>
      </c>
      <c r="G8622" t="s">
        <v>11243</v>
      </c>
      <c r="H8622" s="3">
        <v>45020</v>
      </c>
      <c r="I8622" t="s">
        <v>37</v>
      </c>
      <c r="J8622" t="s">
        <v>44</v>
      </c>
    </row>
    <row r="8623" spans="1:10" x14ac:dyDescent="0.2">
      <c r="A8623" t="s">
        <v>11016</v>
      </c>
      <c r="B8623" t="s">
        <v>133</v>
      </c>
      <c r="C8623" t="s">
        <v>87</v>
      </c>
      <c r="D8623" t="s">
        <v>13</v>
      </c>
      <c r="E8623">
        <v>9</v>
      </c>
      <c r="F8623" t="s">
        <v>11244</v>
      </c>
      <c r="H8623" s="3">
        <v>45283</v>
      </c>
      <c r="I8623" t="s">
        <v>15</v>
      </c>
      <c r="J8623" t="s">
        <v>16</v>
      </c>
    </row>
    <row r="8624" spans="1:10" x14ac:dyDescent="0.2">
      <c r="A8624" t="s">
        <v>345</v>
      </c>
      <c r="B8624" t="s">
        <v>133</v>
      </c>
      <c r="C8624" t="s">
        <v>87</v>
      </c>
      <c r="D8624" t="s">
        <v>24</v>
      </c>
      <c r="E8624">
        <v>-2</v>
      </c>
      <c r="F8624" t="s">
        <v>11245</v>
      </c>
      <c r="G8624" t="s">
        <v>11245</v>
      </c>
      <c r="H8624" s="3">
        <v>45004</v>
      </c>
      <c r="I8624" t="s">
        <v>25</v>
      </c>
      <c r="J8624" t="s">
        <v>32</v>
      </c>
    </row>
    <row r="8625" spans="1:10" x14ac:dyDescent="0.2">
      <c r="A8625" t="s">
        <v>11246</v>
      </c>
      <c r="B8625" t="s">
        <v>68</v>
      </c>
      <c r="C8625" t="s">
        <v>116</v>
      </c>
      <c r="D8625" t="s">
        <v>51</v>
      </c>
      <c r="E8625">
        <v>-2</v>
      </c>
      <c r="F8625" t="s">
        <v>11247</v>
      </c>
      <c r="G8625" t="s">
        <v>11247</v>
      </c>
      <c r="H8625" s="1">
        <v>45274</v>
      </c>
      <c r="I8625" t="s">
        <v>53</v>
      </c>
      <c r="J8625" t="s">
        <v>59</v>
      </c>
    </row>
    <row r="8626" spans="1:10" x14ac:dyDescent="0.2">
      <c r="A8626" t="s">
        <v>5973</v>
      </c>
      <c r="B8626" t="s">
        <v>80</v>
      </c>
      <c r="C8626" t="s">
        <v>42</v>
      </c>
      <c r="D8626" t="s">
        <v>65</v>
      </c>
      <c r="E8626">
        <v>-1</v>
      </c>
      <c r="F8626" t="s">
        <v>11248</v>
      </c>
      <c r="G8626" t="s">
        <v>11248</v>
      </c>
      <c r="H8626" t="s">
        <v>590</v>
      </c>
      <c r="I8626" t="s">
        <v>43</v>
      </c>
      <c r="J8626" t="s">
        <v>32</v>
      </c>
    </row>
    <row r="8627" spans="1:10" x14ac:dyDescent="0.2">
      <c r="A8627" t="s">
        <v>9138</v>
      </c>
      <c r="B8627" t="s">
        <v>41</v>
      </c>
      <c r="C8627" t="s">
        <v>110</v>
      </c>
      <c r="D8627" t="s">
        <v>51</v>
      </c>
      <c r="E8627">
        <v>3</v>
      </c>
      <c r="F8627" t="s">
        <v>11249</v>
      </c>
      <c r="G8627" t="s">
        <v>11249</v>
      </c>
      <c r="H8627" t="s">
        <v>607</v>
      </c>
      <c r="I8627" t="s">
        <v>72</v>
      </c>
      <c r="J8627" t="s">
        <v>54</v>
      </c>
    </row>
    <row r="8628" spans="1:10" x14ac:dyDescent="0.2">
      <c r="A8628" t="s">
        <v>8055</v>
      </c>
      <c r="B8628" t="s">
        <v>133</v>
      </c>
      <c r="C8628" t="s">
        <v>110</v>
      </c>
      <c r="D8628" t="s">
        <v>29</v>
      </c>
      <c r="E8628">
        <v>9</v>
      </c>
      <c r="F8628" t="s">
        <v>11250</v>
      </c>
      <c r="G8628" t="s">
        <v>11250</v>
      </c>
      <c r="H8628" t="s">
        <v>569</v>
      </c>
      <c r="I8628" t="s">
        <v>40</v>
      </c>
      <c r="J8628" t="s">
        <v>26</v>
      </c>
    </row>
    <row r="8629" spans="1:10" x14ac:dyDescent="0.2">
      <c r="A8629" t="s">
        <v>11176</v>
      </c>
      <c r="B8629" t="s">
        <v>33</v>
      </c>
      <c r="C8629" t="s">
        <v>61</v>
      </c>
      <c r="D8629" t="s">
        <v>65</v>
      </c>
      <c r="E8629">
        <v>8</v>
      </c>
      <c r="F8629" s="2">
        <v>1248.5899999999999</v>
      </c>
      <c r="G8629" s="2">
        <v>1248.5899999999999</v>
      </c>
      <c r="H8629" s="3">
        <v>45116</v>
      </c>
      <c r="I8629" t="s">
        <v>25</v>
      </c>
      <c r="J8629" t="s">
        <v>44</v>
      </c>
    </row>
    <row r="8630" spans="1:10" x14ac:dyDescent="0.2">
      <c r="B8630" t="s">
        <v>11</v>
      </c>
      <c r="C8630" t="s">
        <v>61</v>
      </c>
      <c r="D8630" t="s">
        <v>29</v>
      </c>
      <c r="E8630">
        <v>6</v>
      </c>
      <c r="F8630" t="s">
        <v>11251</v>
      </c>
      <c r="G8630" t="s">
        <v>11251</v>
      </c>
      <c r="H8630" s="1">
        <v>45055</v>
      </c>
      <c r="I8630" t="s">
        <v>47</v>
      </c>
      <c r="J8630" t="s">
        <v>32</v>
      </c>
    </row>
    <row r="8631" spans="1:10" x14ac:dyDescent="0.2">
      <c r="A8631" t="s">
        <v>7905</v>
      </c>
      <c r="B8631" t="s">
        <v>11</v>
      </c>
      <c r="C8631" t="s">
        <v>12</v>
      </c>
      <c r="D8631" t="s">
        <v>65</v>
      </c>
      <c r="E8631">
        <v>-1</v>
      </c>
      <c r="F8631" s="2">
        <v>1280.74</v>
      </c>
      <c r="G8631" s="2">
        <v>1280.74</v>
      </c>
      <c r="H8631" s="1">
        <v>45028</v>
      </c>
      <c r="I8631" t="s">
        <v>37</v>
      </c>
      <c r="J8631" t="s">
        <v>16</v>
      </c>
    </row>
    <row r="8632" spans="1:10" x14ac:dyDescent="0.2">
      <c r="A8632" t="s">
        <v>11252</v>
      </c>
      <c r="B8632" t="s">
        <v>33</v>
      </c>
      <c r="C8632" t="s">
        <v>116</v>
      </c>
      <c r="D8632" t="s">
        <v>51</v>
      </c>
      <c r="E8632">
        <v>0</v>
      </c>
      <c r="F8632" t="s">
        <v>11253</v>
      </c>
      <c r="G8632" t="s">
        <v>11253</v>
      </c>
      <c r="H8632" s="3">
        <v>45163</v>
      </c>
      <c r="I8632" t="s">
        <v>37</v>
      </c>
      <c r="J8632" t="s">
        <v>54</v>
      </c>
    </row>
    <row r="8633" spans="1:10" x14ac:dyDescent="0.2">
      <c r="A8633" t="s">
        <v>11254</v>
      </c>
      <c r="B8633" t="s">
        <v>33</v>
      </c>
      <c r="C8633" t="s">
        <v>23</v>
      </c>
      <c r="D8633" t="s">
        <v>24</v>
      </c>
      <c r="E8633">
        <v>10</v>
      </c>
      <c r="F8633" t="s">
        <v>11255</v>
      </c>
      <c r="G8633" t="s">
        <v>11255</v>
      </c>
      <c r="H8633" s="3">
        <v>45159</v>
      </c>
      <c r="I8633" t="s">
        <v>19</v>
      </c>
      <c r="J8633" t="s">
        <v>54</v>
      </c>
    </row>
    <row r="8634" spans="1:10" x14ac:dyDescent="0.2">
      <c r="A8634" t="s">
        <v>8064</v>
      </c>
      <c r="B8634" t="s">
        <v>49</v>
      </c>
      <c r="C8634" t="s">
        <v>116</v>
      </c>
      <c r="D8634" t="s">
        <v>29</v>
      </c>
      <c r="E8634">
        <v>1</v>
      </c>
      <c r="F8634" s="2">
        <v>83.25</v>
      </c>
      <c r="G8634" s="2">
        <v>83.25</v>
      </c>
      <c r="H8634" t="s">
        <v>387</v>
      </c>
      <c r="I8634" t="s">
        <v>31</v>
      </c>
      <c r="J8634" t="s">
        <v>54</v>
      </c>
    </row>
    <row r="8635" spans="1:10" x14ac:dyDescent="0.2">
      <c r="A8635" t="s">
        <v>314</v>
      </c>
      <c r="B8635" t="s">
        <v>133</v>
      </c>
      <c r="C8635" t="s">
        <v>110</v>
      </c>
      <c r="D8635" t="s">
        <v>13</v>
      </c>
      <c r="E8635">
        <v>4</v>
      </c>
      <c r="F8635" t="s">
        <v>11256</v>
      </c>
      <c r="G8635" t="s">
        <v>11256</v>
      </c>
      <c r="H8635" s="1">
        <v>45048</v>
      </c>
      <c r="I8635" t="s">
        <v>53</v>
      </c>
      <c r="J8635" t="s">
        <v>104</v>
      </c>
    </row>
    <row r="8636" spans="1:10" x14ac:dyDescent="0.2">
      <c r="A8636" t="s">
        <v>11257</v>
      </c>
      <c r="B8636" t="s">
        <v>28</v>
      </c>
      <c r="C8636" t="s">
        <v>34</v>
      </c>
      <c r="D8636" t="s">
        <v>13</v>
      </c>
      <c r="E8636">
        <v>0</v>
      </c>
      <c r="F8636" t="s">
        <v>11258</v>
      </c>
      <c r="G8636" t="s">
        <v>11258</v>
      </c>
      <c r="H8636" s="1">
        <v>45174</v>
      </c>
      <c r="I8636" t="s">
        <v>37</v>
      </c>
      <c r="J8636" t="s">
        <v>44</v>
      </c>
    </row>
    <row r="8637" spans="1:10" x14ac:dyDescent="0.2">
      <c r="A8637" t="s">
        <v>6670</v>
      </c>
      <c r="B8637" t="s">
        <v>41</v>
      </c>
      <c r="C8637" t="s">
        <v>96</v>
      </c>
      <c r="D8637" t="s">
        <v>29</v>
      </c>
      <c r="E8637">
        <v>2</v>
      </c>
      <c r="F8637" s="2">
        <v>1372.53</v>
      </c>
      <c r="G8637" s="2">
        <v>1372.53</v>
      </c>
      <c r="H8637" s="1">
        <v>44985</v>
      </c>
      <c r="I8637" t="s">
        <v>40</v>
      </c>
      <c r="J8637" t="s">
        <v>59</v>
      </c>
    </row>
    <row r="8638" spans="1:10" x14ac:dyDescent="0.2">
      <c r="A8638" t="s">
        <v>5113</v>
      </c>
      <c r="B8638" t="s">
        <v>80</v>
      </c>
      <c r="C8638" t="s">
        <v>110</v>
      </c>
      <c r="D8638" t="s">
        <v>51</v>
      </c>
      <c r="E8638">
        <v>9</v>
      </c>
      <c r="F8638" t="s">
        <v>11259</v>
      </c>
      <c r="G8638" t="s">
        <v>11259</v>
      </c>
      <c r="H8638" s="3">
        <v>45214</v>
      </c>
      <c r="I8638" t="s">
        <v>47</v>
      </c>
      <c r="J8638" t="s">
        <v>104</v>
      </c>
    </row>
    <row r="8639" spans="1:10" x14ac:dyDescent="0.2">
      <c r="A8639" t="s">
        <v>11260</v>
      </c>
      <c r="B8639" t="s">
        <v>75</v>
      </c>
      <c r="C8639" t="s">
        <v>23</v>
      </c>
      <c r="D8639" t="s">
        <v>65</v>
      </c>
      <c r="E8639">
        <v>0</v>
      </c>
      <c r="F8639" t="s">
        <v>11261</v>
      </c>
      <c r="G8639" t="s">
        <v>11261</v>
      </c>
      <c r="H8639" s="1">
        <v>45244</v>
      </c>
      <c r="I8639" t="s">
        <v>31</v>
      </c>
      <c r="J8639" t="s">
        <v>54</v>
      </c>
    </row>
    <row r="8640" spans="1:10" x14ac:dyDescent="0.2">
      <c r="A8640" t="s">
        <v>10037</v>
      </c>
      <c r="B8640" t="s">
        <v>18</v>
      </c>
      <c r="C8640" t="s">
        <v>81</v>
      </c>
      <c r="D8640" t="s">
        <v>29</v>
      </c>
      <c r="E8640">
        <v>2</v>
      </c>
      <c r="F8640" t="s">
        <v>11262</v>
      </c>
      <c r="H8640" t="s">
        <v>2352</v>
      </c>
      <c r="I8640" t="s">
        <v>47</v>
      </c>
      <c r="J8640" t="s">
        <v>54</v>
      </c>
    </row>
    <row r="8641" spans="1:10" x14ac:dyDescent="0.2">
      <c r="A8641" t="s">
        <v>8764</v>
      </c>
      <c r="B8641" t="s">
        <v>49</v>
      </c>
      <c r="C8641" t="s">
        <v>96</v>
      </c>
      <c r="E8641">
        <v>7</v>
      </c>
      <c r="F8641" s="2">
        <v>674</v>
      </c>
      <c r="G8641" s="2">
        <v>674</v>
      </c>
      <c r="H8641" t="s">
        <v>3595</v>
      </c>
      <c r="I8641" t="s">
        <v>25</v>
      </c>
      <c r="J8641" t="s">
        <v>59</v>
      </c>
    </row>
    <row r="8642" spans="1:10" x14ac:dyDescent="0.2">
      <c r="A8642" t="s">
        <v>4215</v>
      </c>
      <c r="B8642" t="s">
        <v>56</v>
      </c>
      <c r="C8642" t="s">
        <v>96</v>
      </c>
      <c r="D8642" t="s">
        <v>24</v>
      </c>
      <c r="E8642">
        <v>8</v>
      </c>
      <c r="F8642" t="s">
        <v>11263</v>
      </c>
      <c r="H8642" s="3">
        <v>45284</v>
      </c>
      <c r="I8642" t="s">
        <v>37</v>
      </c>
      <c r="J8642" t="s">
        <v>32</v>
      </c>
    </row>
    <row r="8643" spans="1:10" x14ac:dyDescent="0.2">
      <c r="A8643" t="s">
        <v>11264</v>
      </c>
      <c r="B8643" t="s">
        <v>41</v>
      </c>
      <c r="C8643" t="s">
        <v>93</v>
      </c>
      <c r="D8643" t="s">
        <v>24</v>
      </c>
      <c r="E8643">
        <v>8</v>
      </c>
      <c r="F8643" t="s">
        <v>11265</v>
      </c>
      <c r="G8643" t="s">
        <v>11265</v>
      </c>
      <c r="H8643" t="s">
        <v>1054</v>
      </c>
      <c r="I8643" t="s">
        <v>15</v>
      </c>
      <c r="J8643" t="s">
        <v>26</v>
      </c>
    </row>
    <row r="8644" spans="1:10" x14ac:dyDescent="0.2">
      <c r="A8644" t="s">
        <v>5957</v>
      </c>
      <c r="B8644" t="s">
        <v>49</v>
      </c>
      <c r="C8644" t="s">
        <v>57</v>
      </c>
      <c r="D8644" t="s">
        <v>29</v>
      </c>
      <c r="E8644">
        <v>2</v>
      </c>
      <c r="F8644" t="s">
        <v>11266</v>
      </c>
      <c r="G8644" t="s">
        <v>11266</v>
      </c>
      <c r="H8644" s="3">
        <v>45159</v>
      </c>
      <c r="I8644" t="s">
        <v>47</v>
      </c>
      <c r="J8644" t="s">
        <v>54</v>
      </c>
    </row>
    <row r="8645" spans="1:10" x14ac:dyDescent="0.2">
      <c r="A8645" t="s">
        <v>11267</v>
      </c>
      <c r="B8645" t="s">
        <v>68</v>
      </c>
      <c r="C8645" t="s">
        <v>57</v>
      </c>
      <c r="D8645" t="s">
        <v>65</v>
      </c>
      <c r="E8645">
        <v>10</v>
      </c>
      <c r="F8645" t="s">
        <v>11268</v>
      </c>
      <c r="H8645" s="1">
        <v>44927</v>
      </c>
      <c r="I8645" t="s">
        <v>53</v>
      </c>
      <c r="J8645" t="s">
        <v>32</v>
      </c>
    </row>
    <row r="8646" spans="1:10" x14ac:dyDescent="0.2">
      <c r="A8646" t="s">
        <v>11269</v>
      </c>
      <c r="B8646" t="s">
        <v>18</v>
      </c>
      <c r="C8646" t="s">
        <v>93</v>
      </c>
      <c r="D8646" t="s">
        <v>29</v>
      </c>
      <c r="E8646">
        <v>5</v>
      </c>
      <c r="F8646" t="s">
        <v>11270</v>
      </c>
      <c r="G8646" t="s">
        <v>11270</v>
      </c>
      <c r="H8646" s="3">
        <v>45277</v>
      </c>
      <c r="I8646" t="s">
        <v>37</v>
      </c>
      <c r="J8646" t="s">
        <v>20</v>
      </c>
    </row>
    <row r="8647" spans="1:10" x14ac:dyDescent="0.2">
      <c r="A8647" t="s">
        <v>10303</v>
      </c>
      <c r="B8647" t="s">
        <v>49</v>
      </c>
      <c r="C8647" t="s">
        <v>50</v>
      </c>
      <c r="D8647" t="s">
        <v>13</v>
      </c>
      <c r="E8647">
        <v>8</v>
      </c>
      <c r="F8647" t="s">
        <v>11271</v>
      </c>
      <c r="G8647" t="s">
        <v>11271</v>
      </c>
      <c r="H8647" s="3">
        <v>45097</v>
      </c>
      <c r="I8647" t="s">
        <v>72</v>
      </c>
      <c r="J8647" t="s">
        <v>16</v>
      </c>
    </row>
    <row r="8648" spans="1:10" x14ac:dyDescent="0.2">
      <c r="A8648" t="s">
        <v>11272</v>
      </c>
      <c r="B8648" t="s">
        <v>22</v>
      </c>
      <c r="C8648" t="s">
        <v>87</v>
      </c>
      <c r="D8648" t="s">
        <v>13</v>
      </c>
      <c r="E8648">
        <v>-2</v>
      </c>
      <c r="F8648" t="s">
        <v>11273</v>
      </c>
      <c r="G8648" t="s">
        <v>11273</v>
      </c>
      <c r="H8648" t="s">
        <v>2076</v>
      </c>
      <c r="I8648" t="s">
        <v>72</v>
      </c>
      <c r="J8648" t="s">
        <v>54</v>
      </c>
    </row>
    <row r="8649" spans="1:10" x14ac:dyDescent="0.2">
      <c r="A8649" t="s">
        <v>11274</v>
      </c>
      <c r="B8649" t="s">
        <v>56</v>
      </c>
      <c r="C8649" t="s">
        <v>69</v>
      </c>
      <c r="D8649" t="s">
        <v>51</v>
      </c>
      <c r="E8649">
        <v>-2</v>
      </c>
      <c r="F8649" s="2">
        <v>1353.08</v>
      </c>
      <c r="G8649" s="2">
        <v>1353.08</v>
      </c>
      <c r="H8649" s="3">
        <v>45217</v>
      </c>
      <c r="I8649" t="s">
        <v>37</v>
      </c>
      <c r="J8649" t="s">
        <v>59</v>
      </c>
    </row>
    <row r="8650" spans="1:10" x14ac:dyDescent="0.2">
      <c r="A8650" t="s">
        <v>11275</v>
      </c>
      <c r="B8650" t="s">
        <v>28</v>
      </c>
      <c r="C8650" t="s">
        <v>96</v>
      </c>
      <c r="D8650" t="s">
        <v>65</v>
      </c>
      <c r="E8650">
        <v>0</v>
      </c>
      <c r="F8650" s="2">
        <v>1752.34</v>
      </c>
      <c r="G8650" s="2">
        <v>1752.34</v>
      </c>
      <c r="H8650" s="3">
        <v>45042</v>
      </c>
      <c r="I8650" t="s">
        <v>37</v>
      </c>
      <c r="J8650" t="s">
        <v>32</v>
      </c>
    </row>
    <row r="8651" spans="1:10" x14ac:dyDescent="0.2">
      <c r="A8651" t="s">
        <v>11276</v>
      </c>
      <c r="B8651" t="s">
        <v>56</v>
      </c>
      <c r="C8651" t="s">
        <v>12</v>
      </c>
      <c r="E8651">
        <v>3</v>
      </c>
      <c r="F8651" t="s">
        <v>11277</v>
      </c>
      <c r="G8651" t="s">
        <v>11277</v>
      </c>
      <c r="H8651" s="3">
        <v>45290</v>
      </c>
      <c r="I8651" t="s">
        <v>37</v>
      </c>
      <c r="J8651" t="s">
        <v>44</v>
      </c>
    </row>
    <row r="8652" spans="1:10" x14ac:dyDescent="0.2">
      <c r="A8652" t="s">
        <v>11278</v>
      </c>
      <c r="B8652" t="s">
        <v>49</v>
      </c>
      <c r="C8652" t="s">
        <v>57</v>
      </c>
      <c r="D8652" t="s">
        <v>24</v>
      </c>
      <c r="E8652">
        <v>-1</v>
      </c>
      <c r="F8652" t="s">
        <v>11279</v>
      </c>
      <c r="G8652" t="s">
        <v>11279</v>
      </c>
      <c r="H8652" t="s">
        <v>487</v>
      </c>
      <c r="I8652" t="s">
        <v>15</v>
      </c>
      <c r="J8652" t="s">
        <v>59</v>
      </c>
    </row>
    <row r="8653" spans="1:10" x14ac:dyDescent="0.2">
      <c r="A8653" t="s">
        <v>5363</v>
      </c>
      <c r="B8653" t="s">
        <v>28</v>
      </c>
      <c r="C8653" t="s">
        <v>116</v>
      </c>
      <c r="E8653">
        <v>7</v>
      </c>
      <c r="F8653" t="s">
        <v>11280</v>
      </c>
      <c r="G8653" t="s">
        <v>11280</v>
      </c>
      <c r="H8653" t="s">
        <v>3400</v>
      </c>
      <c r="I8653" t="s">
        <v>15</v>
      </c>
      <c r="J8653" t="s">
        <v>32</v>
      </c>
    </row>
    <row r="8654" spans="1:10" x14ac:dyDescent="0.2">
      <c r="A8654" t="s">
        <v>11281</v>
      </c>
      <c r="B8654" t="s">
        <v>41</v>
      </c>
      <c r="C8654" t="s">
        <v>50</v>
      </c>
      <c r="E8654">
        <v>9</v>
      </c>
      <c r="F8654" s="2">
        <v>255.02</v>
      </c>
      <c r="G8654" s="2">
        <v>255.02</v>
      </c>
      <c r="H8654" s="1">
        <v>44938</v>
      </c>
      <c r="I8654" t="s">
        <v>53</v>
      </c>
      <c r="J8654" t="s">
        <v>59</v>
      </c>
    </row>
    <row r="8655" spans="1:10" x14ac:dyDescent="0.2">
      <c r="A8655" t="s">
        <v>2252</v>
      </c>
      <c r="B8655" t="s">
        <v>33</v>
      </c>
      <c r="C8655" t="s">
        <v>50</v>
      </c>
      <c r="D8655" t="s">
        <v>51</v>
      </c>
      <c r="E8655">
        <v>-2</v>
      </c>
      <c r="F8655" t="s">
        <v>11282</v>
      </c>
      <c r="G8655" t="s">
        <v>11282</v>
      </c>
      <c r="H8655" s="3">
        <v>45096</v>
      </c>
      <c r="I8655" t="s">
        <v>19</v>
      </c>
      <c r="J8655" t="s">
        <v>26</v>
      </c>
    </row>
    <row r="8656" spans="1:10" x14ac:dyDescent="0.2">
      <c r="A8656" t="s">
        <v>11283</v>
      </c>
      <c r="B8656" t="s">
        <v>11</v>
      </c>
      <c r="C8656" t="s">
        <v>81</v>
      </c>
      <c r="E8656">
        <v>4</v>
      </c>
      <c r="F8656" s="2">
        <v>545.57000000000005</v>
      </c>
      <c r="G8656" s="2">
        <v>545.57000000000005</v>
      </c>
      <c r="H8656" s="1">
        <v>45001</v>
      </c>
      <c r="I8656" t="s">
        <v>25</v>
      </c>
      <c r="J8656" t="s">
        <v>59</v>
      </c>
    </row>
    <row r="8657" spans="1:10" x14ac:dyDescent="0.2">
      <c r="A8657" t="s">
        <v>9338</v>
      </c>
      <c r="B8657" t="s">
        <v>75</v>
      </c>
      <c r="C8657" t="s">
        <v>81</v>
      </c>
      <c r="D8657" t="s">
        <v>24</v>
      </c>
      <c r="E8657">
        <v>8</v>
      </c>
      <c r="F8657" t="s">
        <v>11284</v>
      </c>
      <c r="G8657" t="s">
        <v>11284</v>
      </c>
      <c r="H8657" t="s">
        <v>1511</v>
      </c>
      <c r="I8657" t="s">
        <v>47</v>
      </c>
      <c r="J8657" t="s">
        <v>16</v>
      </c>
    </row>
    <row r="8658" spans="1:10" x14ac:dyDescent="0.2">
      <c r="A8658" t="s">
        <v>11285</v>
      </c>
      <c r="B8658" t="s">
        <v>22</v>
      </c>
      <c r="C8658" t="s">
        <v>69</v>
      </c>
      <c r="E8658">
        <v>5</v>
      </c>
      <c r="F8658" s="2">
        <v>1738.31</v>
      </c>
      <c r="G8658" s="2">
        <v>1738.31</v>
      </c>
      <c r="H8658" s="3">
        <v>44937</v>
      </c>
      <c r="I8658" t="s">
        <v>31</v>
      </c>
      <c r="J8658" t="s">
        <v>59</v>
      </c>
    </row>
    <row r="8659" spans="1:10" x14ac:dyDescent="0.2">
      <c r="A8659" t="s">
        <v>11286</v>
      </c>
      <c r="B8659" t="s">
        <v>41</v>
      </c>
      <c r="C8659" t="s">
        <v>87</v>
      </c>
      <c r="D8659" t="s">
        <v>29</v>
      </c>
      <c r="E8659">
        <v>0</v>
      </c>
      <c r="F8659" t="s">
        <v>10860</v>
      </c>
      <c r="G8659" t="s">
        <v>10860</v>
      </c>
      <c r="H8659" s="1">
        <v>45266</v>
      </c>
      <c r="I8659" t="s">
        <v>25</v>
      </c>
      <c r="J8659" t="s">
        <v>44</v>
      </c>
    </row>
    <row r="8660" spans="1:10" x14ac:dyDescent="0.2">
      <c r="A8660" t="s">
        <v>11287</v>
      </c>
      <c r="B8660" t="s">
        <v>68</v>
      </c>
      <c r="C8660" t="s">
        <v>50</v>
      </c>
      <c r="D8660" t="s">
        <v>24</v>
      </c>
      <c r="E8660">
        <v>2</v>
      </c>
      <c r="F8660" t="s">
        <v>11288</v>
      </c>
      <c r="G8660" t="s">
        <v>11288</v>
      </c>
      <c r="I8660" t="s">
        <v>25</v>
      </c>
      <c r="J8660" t="s">
        <v>104</v>
      </c>
    </row>
    <row r="8661" spans="1:10" x14ac:dyDescent="0.2">
      <c r="A8661" t="s">
        <v>11289</v>
      </c>
      <c r="B8661" t="s">
        <v>133</v>
      </c>
      <c r="C8661" t="s">
        <v>61</v>
      </c>
      <c r="D8661" t="s">
        <v>51</v>
      </c>
      <c r="E8661">
        <v>9</v>
      </c>
      <c r="F8661" s="2">
        <v>1693.3</v>
      </c>
      <c r="G8661" s="2">
        <v>1693.3</v>
      </c>
      <c r="H8661" t="s">
        <v>10326</v>
      </c>
      <c r="I8661" t="s">
        <v>72</v>
      </c>
      <c r="J8661" t="s">
        <v>104</v>
      </c>
    </row>
    <row r="8662" spans="1:10" x14ac:dyDescent="0.2">
      <c r="B8662" t="s">
        <v>22</v>
      </c>
      <c r="C8662" t="s">
        <v>69</v>
      </c>
      <c r="D8662" t="s">
        <v>51</v>
      </c>
      <c r="E8662">
        <v>2</v>
      </c>
      <c r="F8662" t="s">
        <v>11290</v>
      </c>
      <c r="G8662" t="s">
        <v>11290</v>
      </c>
      <c r="H8662" s="1">
        <v>45103</v>
      </c>
      <c r="I8662" t="s">
        <v>15</v>
      </c>
      <c r="J8662" t="s">
        <v>54</v>
      </c>
    </row>
    <row r="8663" spans="1:10" x14ac:dyDescent="0.2">
      <c r="A8663" t="s">
        <v>3233</v>
      </c>
      <c r="B8663" t="s">
        <v>133</v>
      </c>
      <c r="C8663" t="s">
        <v>87</v>
      </c>
      <c r="E8663">
        <v>10</v>
      </c>
      <c r="F8663" t="s">
        <v>11291</v>
      </c>
      <c r="G8663" t="s">
        <v>11291</v>
      </c>
      <c r="H8663" s="1">
        <v>44990</v>
      </c>
      <c r="I8663" t="s">
        <v>43</v>
      </c>
      <c r="J8663" t="s">
        <v>26</v>
      </c>
    </row>
    <row r="8664" spans="1:10" x14ac:dyDescent="0.2">
      <c r="A8664" t="s">
        <v>1197</v>
      </c>
      <c r="B8664" t="s">
        <v>22</v>
      </c>
      <c r="C8664" t="s">
        <v>69</v>
      </c>
      <c r="D8664" t="s">
        <v>65</v>
      </c>
      <c r="E8664">
        <v>4</v>
      </c>
      <c r="F8664" t="s">
        <v>11292</v>
      </c>
      <c r="G8664" t="s">
        <v>11292</v>
      </c>
      <c r="I8664" t="s">
        <v>19</v>
      </c>
      <c r="J8664" t="s">
        <v>54</v>
      </c>
    </row>
    <row r="8665" spans="1:10" x14ac:dyDescent="0.2">
      <c r="A8665" t="s">
        <v>11293</v>
      </c>
      <c r="B8665" t="s">
        <v>11</v>
      </c>
      <c r="C8665" t="s">
        <v>116</v>
      </c>
      <c r="D8665" t="s">
        <v>65</v>
      </c>
      <c r="E8665">
        <v>-2</v>
      </c>
      <c r="F8665" t="s">
        <v>11294</v>
      </c>
      <c r="G8665" t="s">
        <v>11294</v>
      </c>
      <c r="H8665" s="1">
        <v>45210</v>
      </c>
      <c r="I8665" t="s">
        <v>72</v>
      </c>
      <c r="J8665" t="s">
        <v>32</v>
      </c>
    </row>
    <row r="8666" spans="1:10" x14ac:dyDescent="0.2">
      <c r="A8666" t="s">
        <v>11295</v>
      </c>
      <c r="B8666" t="s">
        <v>28</v>
      </c>
      <c r="C8666" t="s">
        <v>23</v>
      </c>
      <c r="D8666" t="s">
        <v>51</v>
      </c>
      <c r="E8666">
        <v>7</v>
      </c>
      <c r="F8666" s="2">
        <v>148.68</v>
      </c>
      <c r="G8666" s="2">
        <v>148.68</v>
      </c>
      <c r="H8666" s="3">
        <v>45204</v>
      </c>
      <c r="I8666" t="s">
        <v>43</v>
      </c>
      <c r="J8666" t="s">
        <v>44</v>
      </c>
    </row>
    <row r="8667" spans="1:10" x14ac:dyDescent="0.2">
      <c r="A8667" t="s">
        <v>4894</v>
      </c>
      <c r="B8667" t="s">
        <v>41</v>
      </c>
      <c r="C8667" t="s">
        <v>34</v>
      </c>
      <c r="D8667" t="s">
        <v>51</v>
      </c>
      <c r="E8667">
        <v>3</v>
      </c>
      <c r="F8667" t="s">
        <v>11296</v>
      </c>
      <c r="G8667" t="s">
        <v>11296</v>
      </c>
      <c r="H8667" t="s">
        <v>2254</v>
      </c>
      <c r="I8667" t="s">
        <v>25</v>
      </c>
      <c r="J8667" t="s">
        <v>26</v>
      </c>
    </row>
    <row r="8668" spans="1:10" x14ac:dyDescent="0.2">
      <c r="A8668" t="s">
        <v>4441</v>
      </c>
      <c r="B8668" t="s">
        <v>41</v>
      </c>
      <c r="C8668" t="s">
        <v>116</v>
      </c>
      <c r="E8668">
        <v>10</v>
      </c>
      <c r="F8668" s="2">
        <v>1501.69</v>
      </c>
      <c r="G8668" s="2">
        <v>1501.69</v>
      </c>
      <c r="H8668" s="1">
        <v>44990</v>
      </c>
      <c r="I8668" t="s">
        <v>40</v>
      </c>
      <c r="J8668" t="s">
        <v>44</v>
      </c>
    </row>
    <row r="8669" spans="1:10" x14ac:dyDescent="0.2">
      <c r="A8669" t="s">
        <v>11297</v>
      </c>
      <c r="B8669" t="s">
        <v>18</v>
      </c>
      <c r="C8669" t="s">
        <v>50</v>
      </c>
      <c r="D8669" t="s">
        <v>29</v>
      </c>
      <c r="E8669">
        <v>5</v>
      </c>
      <c r="F8669" t="s">
        <v>11298</v>
      </c>
      <c r="G8669" t="s">
        <v>11298</v>
      </c>
      <c r="H8669" s="1">
        <v>44977</v>
      </c>
      <c r="I8669" t="s">
        <v>25</v>
      </c>
      <c r="J8669" t="s">
        <v>16</v>
      </c>
    </row>
    <row r="8670" spans="1:10" x14ac:dyDescent="0.2">
      <c r="A8670" t="s">
        <v>8437</v>
      </c>
      <c r="B8670" t="s">
        <v>41</v>
      </c>
      <c r="C8670" t="s">
        <v>42</v>
      </c>
      <c r="E8670">
        <v>9</v>
      </c>
      <c r="F8670" s="2">
        <v>530.6</v>
      </c>
      <c r="G8670" s="2">
        <v>530.6</v>
      </c>
      <c r="H8670" s="1">
        <v>45282</v>
      </c>
      <c r="I8670" t="s">
        <v>47</v>
      </c>
      <c r="J8670" t="s">
        <v>20</v>
      </c>
    </row>
    <row r="8671" spans="1:10" x14ac:dyDescent="0.2">
      <c r="A8671" t="s">
        <v>11299</v>
      </c>
      <c r="B8671" t="s">
        <v>33</v>
      </c>
      <c r="C8671" t="s">
        <v>110</v>
      </c>
      <c r="D8671" t="s">
        <v>51</v>
      </c>
      <c r="E8671">
        <v>5</v>
      </c>
      <c r="F8671" s="2">
        <v>655.41</v>
      </c>
      <c r="G8671" s="2">
        <v>655.41</v>
      </c>
      <c r="H8671" s="1">
        <v>45273</v>
      </c>
      <c r="I8671" t="s">
        <v>43</v>
      </c>
      <c r="J8671" t="s">
        <v>16</v>
      </c>
    </row>
    <row r="8672" spans="1:10" x14ac:dyDescent="0.2">
      <c r="A8672" t="s">
        <v>9648</v>
      </c>
      <c r="B8672" t="s">
        <v>18</v>
      </c>
      <c r="C8672" t="s">
        <v>93</v>
      </c>
      <c r="D8672" t="s">
        <v>13</v>
      </c>
      <c r="E8672">
        <v>0</v>
      </c>
      <c r="F8672" t="s">
        <v>11300</v>
      </c>
      <c r="G8672" t="s">
        <v>11300</v>
      </c>
      <c r="H8672" t="s">
        <v>667</v>
      </c>
      <c r="I8672" t="s">
        <v>25</v>
      </c>
      <c r="J8672" t="s">
        <v>16</v>
      </c>
    </row>
    <row r="8673" spans="1:10" x14ac:dyDescent="0.2">
      <c r="A8673" t="s">
        <v>318</v>
      </c>
      <c r="B8673" t="s">
        <v>28</v>
      </c>
      <c r="C8673" t="s">
        <v>81</v>
      </c>
      <c r="D8673" t="s">
        <v>29</v>
      </c>
      <c r="E8673">
        <v>2</v>
      </c>
      <c r="F8673" s="2">
        <v>16.57</v>
      </c>
      <c r="G8673" s="2">
        <v>16.57</v>
      </c>
      <c r="H8673" t="s">
        <v>2070</v>
      </c>
      <c r="I8673" t="s">
        <v>25</v>
      </c>
      <c r="J8673" t="s">
        <v>26</v>
      </c>
    </row>
    <row r="8674" spans="1:10" x14ac:dyDescent="0.2">
      <c r="A8674" t="s">
        <v>3598</v>
      </c>
      <c r="B8674" t="s">
        <v>56</v>
      </c>
      <c r="C8674" t="s">
        <v>50</v>
      </c>
      <c r="E8674">
        <v>6</v>
      </c>
      <c r="F8674" t="s">
        <v>11301</v>
      </c>
      <c r="G8674" t="s">
        <v>11301</v>
      </c>
      <c r="H8674" t="s">
        <v>363</v>
      </c>
      <c r="I8674" t="s">
        <v>19</v>
      </c>
      <c r="J8674" t="s">
        <v>59</v>
      </c>
    </row>
    <row r="8675" spans="1:10" x14ac:dyDescent="0.2">
      <c r="A8675" t="s">
        <v>3841</v>
      </c>
      <c r="B8675" t="s">
        <v>75</v>
      </c>
      <c r="C8675" t="s">
        <v>93</v>
      </c>
      <c r="D8675" t="s">
        <v>51</v>
      </c>
      <c r="E8675">
        <v>5</v>
      </c>
      <c r="F8675" s="2">
        <v>293.14</v>
      </c>
      <c r="G8675" s="2">
        <v>293.14</v>
      </c>
      <c r="H8675" s="1">
        <v>45238</v>
      </c>
      <c r="I8675" t="s">
        <v>43</v>
      </c>
      <c r="J8675" t="s">
        <v>54</v>
      </c>
    </row>
    <row r="8676" spans="1:10" x14ac:dyDescent="0.2">
      <c r="A8676" t="s">
        <v>10533</v>
      </c>
      <c r="B8676" t="s">
        <v>80</v>
      </c>
      <c r="C8676" t="s">
        <v>96</v>
      </c>
      <c r="D8676" t="s">
        <v>29</v>
      </c>
      <c r="E8676">
        <v>5</v>
      </c>
      <c r="F8676" s="2">
        <v>156.06</v>
      </c>
      <c r="G8676" s="2">
        <v>156.06</v>
      </c>
      <c r="H8676" s="3">
        <v>45192</v>
      </c>
      <c r="I8676" t="s">
        <v>53</v>
      </c>
      <c r="J8676" t="s">
        <v>44</v>
      </c>
    </row>
    <row r="8677" spans="1:10" x14ac:dyDescent="0.2">
      <c r="A8677" t="s">
        <v>11302</v>
      </c>
      <c r="B8677" t="s">
        <v>28</v>
      </c>
      <c r="C8677" t="s">
        <v>23</v>
      </c>
      <c r="D8677" t="s">
        <v>29</v>
      </c>
      <c r="E8677">
        <v>2</v>
      </c>
      <c r="F8677" s="2">
        <v>1237.97</v>
      </c>
      <c r="G8677" s="2">
        <v>1237.97</v>
      </c>
      <c r="H8677" s="1">
        <v>44937</v>
      </c>
      <c r="I8677" t="s">
        <v>31</v>
      </c>
      <c r="J8677" t="s">
        <v>20</v>
      </c>
    </row>
    <row r="8678" spans="1:10" x14ac:dyDescent="0.2">
      <c r="B8678" t="s">
        <v>33</v>
      </c>
      <c r="C8678" t="s">
        <v>81</v>
      </c>
      <c r="D8678" t="s">
        <v>24</v>
      </c>
      <c r="E8678">
        <v>5</v>
      </c>
      <c r="F8678" t="s">
        <v>11303</v>
      </c>
      <c r="G8678" t="s">
        <v>11303</v>
      </c>
      <c r="I8678" t="s">
        <v>19</v>
      </c>
      <c r="J8678" t="s">
        <v>26</v>
      </c>
    </row>
    <row r="8679" spans="1:10" x14ac:dyDescent="0.2">
      <c r="B8679" t="s">
        <v>80</v>
      </c>
      <c r="C8679" t="s">
        <v>87</v>
      </c>
      <c r="D8679" t="s">
        <v>24</v>
      </c>
      <c r="E8679">
        <v>4</v>
      </c>
      <c r="F8679" t="s">
        <v>11304</v>
      </c>
      <c r="G8679" t="s">
        <v>11304</v>
      </c>
      <c r="H8679" t="s">
        <v>2804</v>
      </c>
      <c r="I8679" t="s">
        <v>53</v>
      </c>
      <c r="J8679" t="s">
        <v>54</v>
      </c>
    </row>
    <row r="8680" spans="1:10" x14ac:dyDescent="0.2">
      <c r="B8680" t="s">
        <v>133</v>
      </c>
      <c r="C8680" t="s">
        <v>81</v>
      </c>
      <c r="D8680" t="s">
        <v>13</v>
      </c>
      <c r="E8680">
        <v>1</v>
      </c>
      <c r="F8680" t="s">
        <v>11305</v>
      </c>
      <c r="G8680" t="s">
        <v>11305</v>
      </c>
      <c r="H8680" s="1">
        <v>45044</v>
      </c>
      <c r="I8680" t="s">
        <v>47</v>
      </c>
      <c r="J8680" t="s">
        <v>16</v>
      </c>
    </row>
    <row r="8681" spans="1:10" x14ac:dyDescent="0.2">
      <c r="A8681" t="s">
        <v>11306</v>
      </c>
      <c r="B8681" t="s">
        <v>41</v>
      </c>
      <c r="C8681" t="s">
        <v>81</v>
      </c>
      <c r="D8681" t="s">
        <v>13</v>
      </c>
      <c r="E8681">
        <v>-2</v>
      </c>
      <c r="F8681" t="s">
        <v>11307</v>
      </c>
      <c r="G8681" t="s">
        <v>11307</v>
      </c>
      <c r="H8681" s="3">
        <v>45249</v>
      </c>
      <c r="I8681" t="s">
        <v>72</v>
      </c>
      <c r="J8681" t="s">
        <v>16</v>
      </c>
    </row>
    <row r="8682" spans="1:10" x14ac:dyDescent="0.2">
      <c r="A8682" t="s">
        <v>7141</v>
      </c>
      <c r="B8682" t="s">
        <v>33</v>
      </c>
      <c r="C8682" t="s">
        <v>57</v>
      </c>
      <c r="D8682" t="s">
        <v>51</v>
      </c>
      <c r="E8682">
        <v>8</v>
      </c>
      <c r="F8682" s="2">
        <v>209.26</v>
      </c>
      <c r="H8682" t="s">
        <v>2070</v>
      </c>
      <c r="I8682" t="s">
        <v>40</v>
      </c>
      <c r="J8682" t="s">
        <v>32</v>
      </c>
    </row>
    <row r="8683" spans="1:10" x14ac:dyDescent="0.2">
      <c r="A8683" t="s">
        <v>4329</v>
      </c>
      <c r="B8683" t="s">
        <v>33</v>
      </c>
      <c r="C8683" t="s">
        <v>50</v>
      </c>
      <c r="D8683" t="s">
        <v>29</v>
      </c>
      <c r="E8683">
        <v>6</v>
      </c>
      <c r="F8683" s="2">
        <v>167.02</v>
      </c>
      <c r="G8683" s="2">
        <v>167.02</v>
      </c>
      <c r="H8683" s="1">
        <v>45278</v>
      </c>
      <c r="I8683" t="s">
        <v>31</v>
      </c>
      <c r="J8683" t="s">
        <v>20</v>
      </c>
    </row>
    <row r="8684" spans="1:10" x14ac:dyDescent="0.2">
      <c r="A8684" t="s">
        <v>9263</v>
      </c>
      <c r="B8684" t="s">
        <v>68</v>
      </c>
      <c r="C8684" t="s">
        <v>116</v>
      </c>
      <c r="D8684" t="s">
        <v>29</v>
      </c>
      <c r="E8684">
        <v>1</v>
      </c>
      <c r="F8684" t="s">
        <v>11308</v>
      </c>
      <c r="G8684" t="s">
        <v>11308</v>
      </c>
      <c r="H8684" s="1">
        <v>45209</v>
      </c>
      <c r="I8684" t="s">
        <v>53</v>
      </c>
      <c r="J8684" t="s">
        <v>16</v>
      </c>
    </row>
    <row r="8685" spans="1:10" x14ac:dyDescent="0.2">
      <c r="A8685" t="s">
        <v>11309</v>
      </c>
      <c r="B8685" t="s">
        <v>28</v>
      </c>
      <c r="C8685" t="s">
        <v>110</v>
      </c>
      <c r="D8685" t="s">
        <v>13</v>
      </c>
      <c r="E8685">
        <v>3</v>
      </c>
      <c r="F8685" t="s">
        <v>11310</v>
      </c>
      <c r="H8685" s="1">
        <v>45072</v>
      </c>
      <c r="I8685" t="s">
        <v>15</v>
      </c>
      <c r="J8685" t="s">
        <v>32</v>
      </c>
    </row>
    <row r="8686" spans="1:10" x14ac:dyDescent="0.2">
      <c r="A8686" t="s">
        <v>2285</v>
      </c>
      <c r="B8686" t="s">
        <v>18</v>
      </c>
      <c r="C8686" t="s">
        <v>23</v>
      </c>
      <c r="D8686" t="s">
        <v>13</v>
      </c>
      <c r="E8686">
        <v>5</v>
      </c>
      <c r="F8686" t="s">
        <v>11311</v>
      </c>
      <c r="G8686" t="s">
        <v>11311</v>
      </c>
      <c r="H8686" s="1">
        <v>44960</v>
      </c>
      <c r="I8686" t="s">
        <v>37</v>
      </c>
      <c r="J8686" t="s">
        <v>20</v>
      </c>
    </row>
    <row r="8687" spans="1:10" x14ac:dyDescent="0.2">
      <c r="A8687" t="s">
        <v>11312</v>
      </c>
      <c r="B8687" t="s">
        <v>41</v>
      </c>
      <c r="C8687" t="s">
        <v>81</v>
      </c>
      <c r="D8687" t="s">
        <v>13</v>
      </c>
      <c r="E8687">
        <v>0</v>
      </c>
      <c r="F8687" t="s">
        <v>11313</v>
      </c>
      <c r="G8687" t="s">
        <v>11313</v>
      </c>
      <c r="H8687" t="s">
        <v>273</v>
      </c>
      <c r="I8687" t="s">
        <v>19</v>
      </c>
      <c r="J8687" t="s">
        <v>59</v>
      </c>
    </row>
    <row r="8688" spans="1:10" x14ac:dyDescent="0.2">
      <c r="A8688" t="s">
        <v>168</v>
      </c>
      <c r="B8688" t="s">
        <v>41</v>
      </c>
      <c r="C8688" t="s">
        <v>57</v>
      </c>
      <c r="D8688" t="s">
        <v>13</v>
      </c>
      <c r="E8688">
        <v>8</v>
      </c>
      <c r="F8688" t="s">
        <v>11314</v>
      </c>
      <c r="G8688" t="s">
        <v>11314</v>
      </c>
      <c r="H8688" s="3">
        <v>45244</v>
      </c>
      <c r="I8688" t="s">
        <v>25</v>
      </c>
      <c r="J8688" t="s">
        <v>26</v>
      </c>
    </row>
    <row r="8689" spans="1:10" x14ac:dyDescent="0.2">
      <c r="A8689" t="s">
        <v>326</v>
      </c>
      <c r="B8689" t="s">
        <v>41</v>
      </c>
      <c r="C8689" t="s">
        <v>81</v>
      </c>
      <c r="D8689" t="s">
        <v>29</v>
      </c>
      <c r="E8689">
        <v>6</v>
      </c>
      <c r="F8689" t="s">
        <v>11315</v>
      </c>
      <c r="G8689" t="s">
        <v>11315</v>
      </c>
      <c r="H8689" t="s">
        <v>4273</v>
      </c>
      <c r="I8689" t="s">
        <v>19</v>
      </c>
      <c r="J8689" t="s">
        <v>59</v>
      </c>
    </row>
    <row r="8690" spans="1:10" x14ac:dyDescent="0.2">
      <c r="A8690" t="s">
        <v>3057</v>
      </c>
      <c r="B8690" t="s">
        <v>28</v>
      </c>
      <c r="C8690" t="s">
        <v>81</v>
      </c>
      <c r="D8690" t="s">
        <v>65</v>
      </c>
      <c r="E8690">
        <v>7</v>
      </c>
      <c r="F8690" t="s">
        <v>11316</v>
      </c>
      <c r="G8690" t="s">
        <v>11316</v>
      </c>
      <c r="H8690" t="s">
        <v>2313</v>
      </c>
      <c r="I8690" t="s">
        <v>25</v>
      </c>
      <c r="J8690" t="s">
        <v>20</v>
      </c>
    </row>
    <row r="8691" spans="1:10" x14ac:dyDescent="0.2">
      <c r="A8691" t="s">
        <v>7715</v>
      </c>
      <c r="B8691" t="s">
        <v>133</v>
      </c>
      <c r="C8691" t="s">
        <v>23</v>
      </c>
      <c r="D8691" t="s">
        <v>24</v>
      </c>
      <c r="E8691">
        <v>-2</v>
      </c>
      <c r="F8691" t="s">
        <v>11317</v>
      </c>
      <c r="G8691" t="s">
        <v>11317</v>
      </c>
      <c r="H8691" s="3">
        <v>45130</v>
      </c>
      <c r="I8691" t="s">
        <v>40</v>
      </c>
      <c r="J8691" t="s">
        <v>54</v>
      </c>
    </row>
    <row r="8692" spans="1:10" x14ac:dyDescent="0.2">
      <c r="A8692" t="s">
        <v>11318</v>
      </c>
      <c r="B8692" t="s">
        <v>11</v>
      </c>
      <c r="C8692" t="s">
        <v>69</v>
      </c>
      <c r="D8692" t="s">
        <v>51</v>
      </c>
      <c r="E8692">
        <v>7</v>
      </c>
      <c r="F8692" t="s">
        <v>11319</v>
      </c>
      <c r="G8692" t="s">
        <v>11319</v>
      </c>
      <c r="H8692" t="s">
        <v>5084</v>
      </c>
      <c r="I8692" t="s">
        <v>25</v>
      </c>
      <c r="J8692" t="s">
        <v>16</v>
      </c>
    </row>
    <row r="8693" spans="1:10" x14ac:dyDescent="0.2">
      <c r="A8693" t="s">
        <v>9624</v>
      </c>
      <c r="B8693" t="s">
        <v>68</v>
      </c>
      <c r="C8693" t="s">
        <v>87</v>
      </c>
      <c r="E8693">
        <v>-1</v>
      </c>
      <c r="F8693" t="s">
        <v>11320</v>
      </c>
      <c r="G8693" t="s">
        <v>11320</v>
      </c>
      <c r="H8693" s="3">
        <v>45019</v>
      </c>
      <c r="I8693" t="s">
        <v>53</v>
      </c>
      <c r="J8693" t="s">
        <v>59</v>
      </c>
    </row>
    <row r="8694" spans="1:10" x14ac:dyDescent="0.2">
      <c r="B8694" t="s">
        <v>11</v>
      </c>
      <c r="C8694" t="s">
        <v>110</v>
      </c>
      <c r="D8694" t="s">
        <v>29</v>
      </c>
      <c r="E8694">
        <v>10</v>
      </c>
      <c r="F8694" t="s">
        <v>11321</v>
      </c>
      <c r="G8694" t="s">
        <v>11321</v>
      </c>
      <c r="H8694" s="3">
        <v>45171</v>
      </c>
      <c r="I8694" t="s">
        <v>53</v>
      </c>
      <c r="J8694" t="s">
        <v>16</v>
      </c>
    </row>
    <row r="8695" spans="1:10" x14ac:dyDescent="0.2">
      <c r="A8695" t="s">
        <v>4757</v>
      </c>
      <c r="B8695" t="s">
        <v>75</v>
      </c>
      <c r="C8695" t="s">
        <v>23</v>
      </c>
      <c r="E8695">
        <v>8</v>
      </c>
      <c r="F8695" t="s">
        <v>11322</v>
      </c>
      <c r="G8695" t="s">
        <v>11322</v>
      </c>
      <c r="H8695" t="s">
        <v>3762</v>
      </c>
      <c r="I8695" t="s">
        <v>37</v>
      </c>
      <c r="J8695" t="s">
        <v>16</v>
      </c>
    </row>
    <row r="8696" spans="1:10" x14ac:dyDescent="0.2">
      <c r="A8696" t="s">
        <v>5321</v>
      </c>
      <c r="B8696" t="s">
        <v>56</v>
      </c>
      <c r="C8696" t="s">
        <v>69</v>
      </c>
      <c r="D8696" t="s">
        <v>51</v>
      </c>
      <c r="E8696">
        <v>-2</v>
      </c>
      <c r="F8696" t="s">
        <v>11323</v>
      </c>
      <c r="G8696" t="s">
        <v>11323</v>
      </c>
      <c r="H8696" s="3">
        <v>45055</v>
      </c>
      <c r="I8696" t="s">
        <v>37</v>
      </c>
      <c r="J8696" t="s">
        <v>26</v>
      </c>
    </row>
    <row r="8697" spans="1:10" x14ac:dyDescent="0.2">
      <c r="A8697" t="s">
        <v>7824</v>
      </c>
      <c r="B8697" t="s">
        <v>49</v>
      </c>
      <c r="C8697" t="s">
        <v>23</v>
      </c>
      <c r="D8697" t="s">
        <v>13</v>
      </c>
      <c r="E8697">
        <v>-2</v>
      </c>
      <c r="F8697" t="s">
        <v>11324</v>
      </c>
      <c r="G8697" t="s">
        <v>11324</v>
      </c>
      <c r="H8697" s="1">
        <v>45038</v>
      </c>
      <c r="I8697" t="s">
        <v>72</v>
      </c>
      <c r="J8697" t="s">
        <v>44</v>
      </c>
    </row>
    <row r="8698" spans="1:10" x14ac:dyDescent="0.2">
      <c r="A8698" t="s">
        <v>11325</v>
      </c>
      <c r="B8698" t="s">
        <v>68</v>
      </c>
      <c r="C8698" t="s">
        <v>61</v>
      </c>
      <c r="E8698">
        <v>9</v>
      </c>
      <c r="F8698" s="2">
        <v>1846.23</v>
      </c>
      <c r="G8698" s="2">
        <v>1846.23</v>
      </c>
      <c r="H8698" s="3">
        <v>45063</v>
      </c>
      <c r="I8698" t="s">
        <v>15</v>
      </c>
      <c r="J8698" t="s">
        <v>32</v>
      </c>
    </row>
    <row r="8699" spans="1:10" x14ac:dyDescent="0.2">
      <c r="A8699" t="s">
        <v>5291</v>
      </c>
      <c r="B8699" t="s">
        <v>49</v>
      </c>
      <c r="C8699" t="s">
        <v>34</v>
      </c>
      <c r="D8699" t="s">
        <v>24</v>
      </c>
      <c r="E8699">
        <v>9</v>
      </c>
      <c r="F8699" t="s">
        <v>11326</v>
      </c>
      <c r="G8699" t="s">
        <v>11326</v>
      </c>
      <c r="H8699" s="1">
        <v>44953</v>
      </c>
      <c r="I8699" t="s">
        <v>15</v>
      </c>
      <c r="J8699" t="s">
        <v>20</v>
      </c>
    </row>
    <row r="8700" spans="1:10" x14ac:dyDescent="0.2">
      <c r="A8700" t="s">
        <v>5664</v>
      </c>
      <c r="B8700" t="s">
        <v>22</v>
      </c>
      <c r="C8700" t="s">
        <v>110</v>
      </c>
      <c r="D8700" t="s">
        <v>65</v>
      </c>
      <c r="E8700">
        <v>4</v>
      </c>
      <c r="F8700" t="s">
        <v>11327</v>
      </c>
      <c r="G8700" t="s">
        <v>11327</v>
      </c>
      <c r="I8700" t="s">
        <v>37</v>
      </c>
      <c r="J8700" t="s">
        <v>54</v>
      </c>
    </row>
    <row r="8701" spans="1:10" x14ac:dyDescent="0.2">
      <c r="B8701" t="s">
        <v>33</v>
      </c>
      <c r="C8701" t="s">
        <v>23</v>
      </c>
      <c r="D8701" t="s">
        <v>13</v>
      </c>
      <c r="E8701">
        <v>1</v>
      </c>
      <c r="F8701" t="s">
        <v>11328</v>
      </c>
      <c r="G8701" t="s">
        <v>11328</v>
      </c>
      <c r="H8701" s="1">
        <v>45231</v>
      </c>
      <c r="I8701" t="s">
        <v>37</v>
      </c>
      <c r="J8701" t="s">
        <v>54</v>
      </c>
    </row>
    <row r="8702" spans="1:10" x14ac:dyDescent="0.2">
      <c r="B8702" t="s">
        <v>56</v>
      </c>
      <c r="C8702" t="s">
        <v>42</v>
      </c>
      <c r="D8702" t="s">
        <v>65</v>
      </c>
      <c r="E8702">
        <v>2</v>
      </c>
      <c r="F8702" t="s">
        <v>11329</v>
      </c>
      <c r="H8702" s="3">
        <v>45032</v>
      </c>
      <c r="I8702" t="s">
        <v>43</v>
      </c>
      <c r="J8702" t="s">
        <v>44</v>
      </c>
    </row>
    <row r="8703" spans="1:10" x14ac:dyDescent="0.2">
      <c r="A8703" t="s">
        <v>8252</v>
      </c>
      <c r="B8703" t="s">
        <v>68</v>
      </c>
      <c r="C8703" t="s">
        <v>110</v>
      </c>
      <c r="E8703">
        <v>8</v>
      </c>
      <c r="F8703" t="s">
        <v>11330</v>
      </c>
      <c r="G8703" t="s">
        <v>11330</v>
      </c>
      <c r="H8703" t="s">
        <v>763</v>
      </c>
      <c r="I8703" t="s">
        <v>72</v>
      </c>
      <c r="J8703" t="s">
        <v>26</v>
      </c>
    </row>
    <row r="8704" spans="1:10" x14ac:dyDescent="0.2">
      <c r="A8704" t="s">
        <v>343</v>
      </c>
      <c r="B8704" t="s">
        <v>133</v>
      </c>
      <c r="C8704" t="s">
        <v>42</v>
      </c>
      <c r="D8704" t="s">
        <v>65</v>
      </c>
      <c r="E8704">
        <v>5</v>
      </c>
      <c r="F8704" t="s">
        <v>11331</v>
      </c>
      <c r="G8704" t="s">
        <v>11331</v>
      </c>
      <c r="H8704" s="1">
        <v>45259</v>
      </c>
      <c r="I8704" t="s">
        <v>43</v>
      </c>
      <c r="J8704" t="s">
        <v>20</v>
      </c>
    </row>
    <row r="8705" spans="1:10" x14ac:dyDescent="0.2">
      <c r="A8705" t="s">
        <v>11332</v>
      </c>
      <c r="B8705" t="s">
        <v>133</v>
      </c>
      <c r="C8705" t="s">
        <v>34</v>
      </c>
      <c r="D8705" t="s">
        <v>51</v>
      </c>
      <c r="E8705">
        <v>2</v>
      </c>
      <c r="F8705" s="2">
        <v>1599.46</v>
      </c>
      <c r="G8705" s="2">
        <v>1599.46</v>
      </c>
      <c r="H8705" s="1">
        <v>45144</v>
      </c>
      <c r="I8705" t="s">
        <v>37</v>
      </c>
      <c r="J8705" t="s">
        <v>16</v>
      </c>
    </row>
    <row r="8706" spans="1:10" x14ac:dyDescent="0.2">
      <c r="A8706" t="s">
        <v>6835</v>
      </c>
      <c r="B8706" t="s">
        <v>68</v>
      </c>
      <c r="C8706" t="s">
        <v>34</v>
      </c>
      <c r="D8706" t="s">
        <v>65</v>
      </c>
      <c r="E8706">
        <v>8</v>
      </c>
      <c r="F8706" t="s">
        <v>11333</v>
      </c>
      <c r="G8706" t="s">
        <v>11333</v>
      </c>
      <c r="H8706" s="1">
        <v>45033</v>
      </c>
      <c r="I8706" t="s">
        <v>19</v>
      </c>
      <c r="J8706" t="s">
        <v>59</v>
      </c>
    </row>
    <row r="8707" spans="1:10" x14ac:dyDescent="0.2">
      <c r="A8707" t="s">
        <v>11334</v>
      </c>
      <c r="B8707" t="s">
        <v>18</v>
      </c>
      <c r="C8707" t="s">
        <v>116</v>
      </c>
      <c r="D8707" t="s">
        <v>13</v>
      </c>
      <c r="E8707">
        <v>10</v>
      </c>
      <c r="F8707" s="2">
        <v>813.68</v>
      </c>
      <c r="G8707" s="2">
        <v>813.68</v>
      </c>
      <c r="H8707" s="1">
        <v>45285</v>
      </c>
      <c r="I8707" t="s">
        <v>40</v>
      </c>
      <c r="J8707" t="s">
        <v>26</v>
      </c>
    </row>
    <row r="8708" spans="1:10" x14ac:dyDescent="0.2">
      <c r="A8708" t="s">
        <v>5734</v>
      </c>
      <c r="B8708" t="s">
        <v>56</v>
      </c>
      <c r="C8708" t="s">
        <v>87</v>
      </c>
      <c r="D8708" t="s">
        <v>65</v>
      </c>
      <c r="E8708">
        <v>8</v>
      </c>
      <c r="F8708" t="s">
        <v>11335</v>
      </c>
      <c r="H8708" s="3">
        <v>45131</v>
      </c>
      <c r="I8708" t="s">
        <v>72</v>
      </c>
      <c r="J8708" t="s">
        <v>16</v>
      </c>
    </row>
    <row r="8709" spans="1:10" x14ac:dyDescent="0.2">
      <c r="A8709" t="s">
        <v>11336</v>
      </c>
      <c r="B8709" t="s">
        <v>33</v>
      </c>
      <c r="C8709" t="s">
        <v>93</v>
      </c>
      <c r="D8709" t="s">
        <v>51</v>
      </c>
      <c r="E8709">
        <v>-1</v>
      </c>
      <c r="F8709" s="2">
        <v>1396.51</v>
      </c>
      <c r="G8709" s="2">
        <v>1396.51</v>
      </c>
      <c r="H8709" s="1">
        <v>45253</v>
      </c>
      <c r="I8709" t="s">
        <v>47</v>
      </c>
      <c r="J8709" t="s">
        <v>59</v>
      </c>
    </row>
    <row r="8710" spans="1:10" x14ac:dyDescent="0.2">
      <c r="B8710" t="s">
        <v>49</v>
      </c>
      <c r="C8710" t="s">
        <v>93</v>
      </c>
      <c r="D8710" t="s">
        <v>13</v>
      </c>
      <c r="E8710">
        <v>6</v>
      </c>
      <c r="F8710" s="2">
        <v>326.22000000000003</v>
      </c>
      <c r="G8710" s="2">
        <v>326.22000000000003</v>
      </c>
      <c r="H8710" s="1">
        <v>45180</v>
      </c>
      <c r="I8710" t="s">
        <v>40</v>
      </c>
      <c r="J8710" t="s">
        <v>104</v>
      </c>
    </row>
    <row r="8711" spans="1:10" x14ac:dyDescent="0.2">
      <c r="A8711" t="s">
        <v>11337</v>
      </c>
      <c r="B8711" t="s">
        <v>33</v>
      </c>
      <c r="C8711" t="s">
        <v>42</v>
      </c>
      <c r="D8711" t="s">
        <v>51</v>
      </c>
      <c r="E8711">
        <v>-2</v>
      </c>
      <c r="F8711" s="2">
        <v>337.62</v>
      </c>
      <c r="G8711" s="2">
        <v>337.62</v>
      </c>
      <c r="H8711" s="1">
        <v>45070</v>
      </c>
      <c r="I8711" t="s">
        <v>25</v>
      </c>
      <c r="J8711" t="s">
        <v>59</v>
      </c>
    </row>
    <row r="8712" spans="1:10" x14ac:dyDescent="0.2">
      <c r="B8712" t="s">
        <v>28</v>
      </c>
      <c r="C8712" t="s">
        <v>110</v>
      </c>
      <c r="D8712" t="s">
        <v>29</v>
      </c>
      <c r="E8712">
        <v>2</v>
      </c>
      <c r="F8712" s="2">
        <v>1417.9</v>
      </c>
      <c r="G8712" s="2">
        <v>1417.9</v>
      </c>
      <c r="I8712" t="s">
        <v>72</v>
      </c>
      <c r="J8712" t="s">
        <v>54</v>
      </c>
    </row>
    <row r="8713" spans="1:10" x14ac:dyDescent="0.2">
      <c r="B8713" t="s">
        <v>41</v>
      </c>
      <c r="C8713" t="s">
        <v>69</v>
      </c>
      <c r="E8713">
        <v>10</v>
      </c>
      <c r="F8713" t="s">
        <v>11338</v>
      </c>
      <c r="G8713" t="s">
        <v>11338</v>
      </c>
      <c r="H8713" s="3">
        <v>45059</v>
      </c>
      <c r="I8713" t="s">
        <v>31</v>
      </c>
      <c r="J8713" t="s">
        <v>54</v>
      </c>
    </row>
    <row r="8714" spans="1:10" x14ac:dyDescent="0.2">
      <c r="A8714" t="s">
        <v>11339</v>
      </c>
      <c r="B8714" t="s">
        <v>68</v>
      </c>
      <c r="C8714" t="s">
        <v>57</v>
      </c>
      <c r="E8714">
        <v>0</v>
      </c>
      <c r="F8714" t="s">
        <v>11340</v>
      </c>
      <c r="G8714" t="s">
        <v>11340</v>
      </c>
      <c r="H8714" s="3">
        <v>45105</v>
      </c>
      <c r="I8714" t="s">
        <v>72</v>
      </c>
      <c r="J8714" t="s">
        <v>32</v>
      </c>
    </row>
    <row r="8715" spans="1:10" x14ac:dyDescent="0.2">
      <c r="A8715" t="s">
        <v>8260</v>
      </c>
      <c r="B8715" t="s">
        <v>41</v>
      </c>
      <c r="C8715" t="s">
        <v>61</v>
      </c>
      <c r="D8715" t="s">
        <v>13</v>
      </c>
      <c r="E8715">
        <v>-2</v>
      </c>
      <c r="F8715" t="s">
        <v>11341</v>
      </c>
      <c r="G8715" t="s">
        <v>11341</v>
      </c>
      <c r="H8715" s="1">
        <v>45103</v>
      </c>
      <c r="I8715" t="s">
        <v>40</v>
      </c>
      <c r="J8715" t="s">
        <v>20</v>
      </c>
    </row>
    <row r="8716" spans="1:10" x14ac:dyDescent="0.2">
      <c r="A8716" t="s">
        <v>1419</v>
      </c>
      <c r="B8716" t="s">
        <v>56</v>
      </c>
      <c r="C8716" t="s">
        <v>96</v>
      </c>
      <c r="D8716" t="s">
        <v>29</v>
      </c>
      <c r="E8716">
        <v>8</v>
      </c>
      <c r="F8716" t="s">
        <v>11342</v>
      </c>
      <c r="G8716" t="s">
        <v>11342</v>
      </c>
      <c r="H8716" s="1">
        <v>45099</v>
      </c>
      <c r="I8716" t="s">
        <v>40</v>
      </c>
      <c r="J8716" t="s">
        <v>26</v>
      </c>
    </row>
    <row r="8717" spans="1:10" x14ac:dyDescent="0.2">
      <c r="A8717" t="s">
        <v>11343</v>
      </c>
      <c r="B8717" t="s">
        <v>11</v>
      </c>
      <c r="C8717" t="s">
        <v>42</v>
      </c>
      <c r="D8717" t="s">
        <v>29</v>
      </c>
      <c r="E8717">
        <v>0</v>
      </c>
      <c r="F8717" t="s">
        <v>11344</v>
      </c>
      <c r="H8717" s="3">
        <v>45175</v>
      </c>
      <c r="I8717" t="s">
        <v>37</v>
      </c>
      <c r="J8717" t="s">
        <v>26</v>
      </c>
    </row>
    <row r="8718" spans="1:10" x14ac:dyDescent="0.2">
      <c r="A8718" t="s">
        <v>11345</v>
      </c>
      <c r="B8718" t="s">
        <v>11</v>
      </c>
      <c r="C8718" t="s">
        <v>69</v>
      </c>
      <c r="D8718" t="s">
        <v>29</v>
      </c>
      <c r="E8718">
        <v>0</v>
      </c>
      <c r="F8718" t="s">
        <v>11346</v>
      </c>
      <c r="G8718" t="s">
        <v>11346</v>
      </c>
      <c r="H8718" s="1">
        <v>45250</v>
      </c>
      <c r="I8718" t="s">
        <v>53</v>
      </c>
      <c r="J8718" t="s">
        <v>104</v>
      </c>
    </row>
    <row r="8719" spans="1:10" x14ac:dyDescent="0.2">
      <c r="B8719" t="s">
        <v>11</v>
      </c>
      <c r="C8719" t="s">
        <v>87</v>
      </c>
      <c r="D8719" t="s">
        <v>13</v>
      </c>
      <c r="E8719">
        <v>1</v>
      </c>
      <c r="F8719" s="2">
        <v>966.9</v>
      </c>
      <c r="G8719" s="2">
        <v>966.9</v>
      </c>
      <c r="H8719" s="1">
        <v>44953</v>
      </c>
      <c r="I8719" t="s">
        <v>43</v>
      </c>
      <c r="J8719" t="s">
        <v>44</v>
      </c>
    </row>
    <row r="8720" spans="1:10" x14ac:dyDescent="0.2">
      <c r="A8720" t="s">
        <v>11347</v>
      </c>
      <c r="B8720" t="s">
        <v>49</v>
      </c>
      <c r="C8720" t="s">
        <v>116</v>
      </c>
      <c r="D8720" t="s">
        <v>29</v>
      </c>
      <c r="E8720">
        <v>-2</v>
      </c>
      <c r="F8720" t="s">
        <v>11348</v>
      </c>
      <c r="G8720" t="s">
        <v>11348</v>
      </c>
      <c r="H8720" s="1">
        <v>45230</v>
      </c>
      <c r="I8720" t="s">
        <v>43</v>
      </c>
      <c r="J8720" t="s">
        <v>32</v>
      </c>
    </row>
    <row r="8721" spans="1:10" x14ac:dyDescent="0.2">
      <c r="A8721" t="s">
        <v>6686</v>
      </c>
      <c r="B8721" t="s">
        <v>56</v>
      </c>
      <c r="C8721" t="s">
        <v>50</v>
      </c>
      <c r="D8721" t="s">
        <v>51</v>
      </c>
      <c r="E8721">
        <v>3</v>
      </c>
      <c r="F8721" s="2">
        <v>1384.7</v>
      </c>
      <c r="G8721" s="2">
        <v>1384.7</v>
      </c>
      <c r="H8721" t="s">
        <v>1069</v>
      </c>
      <c r="I8721" t="s">
        <v>43</v>
      </c>
      <c r="J8721" t="s">
        <v>20</v>
      </c>
    </row>
    <row r="8722" spans="1:10" x14ac:dyDescent="0.2">
      <c r="A8722" t="s">
        <v>8785</v>
      </c>
      <c r="B8722" t="s">
        <v>18</v>
      </c>
      <c r="C8722" t="s">
        <v>61</v>
      </c>
      <c r="D8722" t="s">
        <v>13</v>
      </c>
      <c r="E8722">
        <v>10</v>
      </c>
      <c r="F8722" t="s">
        <v>11349</v>
      </c>
      <c r="G8722" t="s">
        <v>11349</v>
      </c>
      <c r="H8722" s="3">
        <v>45264</v>
      </c>
      <c r="I8722" t="s">
        <v>25</v>
      </c>
      <c r="J8722" t="s">
        <v>54</v>
      </c>
    </row>
    <row r="8723" spans="1:10" x14ac:dyDescent="0.2">
      <c r="A8723" t="s">
        <v>6409</v>
      </c>
      <c r="B8723" t="s">
        <v>33</v>
      </c>
      <c r="C8723" t="s">
        <v>87</v>
      </c>
      <c r="D8723" t="s">
        <v>13</v>
      </c>
      <c r="E8723">
        <v>7</v>
      </c>
      <c r="F8723" s="2">
        <v>1320.62</v>
      </c>
      <c r="G8723" s="2">
        <v>1320.62</v>
      </c>
      <c r="H8723" t="s">
        <v>487</v>
      </c>
      <c r="I8723" t="s">
        <v>15</v>
      </c>
      <c r="J8723" t="s">
        <v>59</v>
      </c>
    </row>
    <row r="8724" spans="1:10" x14ac:dyDescent="0.2">
      <c r="A8724" t="s">
        <v>11350</v>
      </c>
      <c r="B8724" t="s">
        <v>49</v>
      </c>
      <c r="C8724" t="s">
        <v>34</v>
      </c>
      <c r="D8724" t="s">
        <v>29</v>
      </c>
      <c r="E8724">
        <v>5</v>
      </c>
      <c r="F8724" t="s">
        <v>11351</v>
      </c>
      <c r="G8724" t="s">
        <v>11351</v>
      </c>
      <c r="H8724" t="s">
        <v>1829</v>
      </c>
      <c r="I8724" t="s">
        <v>72</v>
      </c>
      <c r="J8724" t="s">
        <v>16</v>
      </c>
    </row>
    <row r="8725" spans="1:10" x14ac:dyDescent="0.2">
      <c r="B8725" t="s">
        <v>56</v>
      </c>
      <c r="C8725" t="s">
        <v>81</v>
      </c>
      <c r="D8725" t="s">
        <v>65</v>
      </c>
      <c r="E8725">
        <v>3</v>
      </c>
      <c r="F8725" s="2">
        <v>1334.81</v>
      </c>
      <c r="G8725" s="2">
        <v>1334.81</v>
      </c>
      <c r="H8725" s="1">
        <v>45128</v>
      </c>
      <c r="I8725" t="s">
        <v>31</v>
      </c>
      <c r="J8725" t="s">
        <v>44</v>
      </c>
    </row>
    <row r="8726" spans="1:10" x14ac:dyDescent="0.2">
      <c r="A8726" t="s">
        <v>11352</v>
      </c>
      <c r="B8726" t="s">
        <v>75</v>
      </c>
      <c r="C8726" t="s">
        <v>61</v>
      </c>
      <c r="D8726" t="s">
        <v>29</v>
      </c>
      <c r="E8726">
        <v>5</v>
      </c>
      <c r="F8726" t="s">
        <v>11353</v>
      </c>
      <c r="G8726" t="s">
        <v>11353</v>
      </c>
      <c r="H8726" s="3">
        <v>44933</v>
      </c>
      <c r="I8726" t="s">
        <v>31</v>
      </c>
      <c r="J8726" t="s">
        <v>16</v>
      </c>
    </row>
    <row r="8727" spans="1:10" x14ac:dyDescent="0.2">
      <c r="A8727" t="s">
        <v>8765</v>
      </c>
      <c r="B8727" t="s">
        <v>22</v>
      </c>
      <c r="C8727" t="s">
        <v>12</v>
      </c>
      <c r="D8727" t="s">
        <v>65</v>
      </c>
      <c r="E8727">
        <v>1</v>
      </c>
      <c r="F8727" t="s">
        <v>11354</v>
      </c>
      <c r="H8727" s="3">
        <v>45235</v>
      </c>
      <c r="I8727" t="s">
        <v>53</v>
      </c>
      <c r="J8727" t="s">
        <v>54</v>
      </c>
    </row>
    <row r="8728" spans="1:10" x14ac:dyDescent="0.2">
      <c r="A8728" t="s">
        <v>11355</v>
      </c>
      <c r="B8728" t="s">
        <v>18</v>
      </c>
      <c r="C8728" t="s">
        <v>110</v>
      </c>
      <c r="D8728" t="s">
        <v>51</v>
      </c>
      <c r="E8728">
        <v>1</v>
      </c>
      <c r="F8728" t="s">
        <v>11356</v>
      </c>
      <c r="G8728" t="s">
        <v>11356</v>
      </c>
      <c r="H8728" t="s">
        <v>1201</v>
      </c>
      <c r="I8728" t="s">
        <v>31</v>
      </c>
      <c r="J8728" t="s">
        <v>20</v>
      </c>
    </row>
    <row r="8729" spans="1:10" x14ac:dyDescent="0.2">
      <c r="A8729" t="s">
        <v>11357</v>
      </c>
      <c r="B8729" t="s">
        <v>22</v>
      </c>
      <c r="C8729" t="s">
        <v>23</v>
      </c>
      <c r="D8729" t="s">
        <v>29</v>
      </c>
      <c r="E8729">
        <v>10</v>
      </c>
      <c r="F8729" t="s">
        <v>11358</v>
      </c>
      <c r="G8729" t="s">
        <v>11358</v>
      </c>
      <c r="H8729" s="3">
        <v>45052</v>
      </c>
      <c r="I8729" t="s">
        <v>53</v>
      </c>
      <c r="J8729" t="s">
        <v>26</v>
      </c>
    </row>
    <row r="8730" spans="1:10" x14ac:dyDescent="0.2">
      <c r="A8730" t="s">
        <v>2439</v>
      </c>
      <c r="B8730" t="s">
        <v>33</v>
      </c>
      <c r="C8730" t="s">
        <v>93</v>
      </c>
      <c r="E8730">
        <v>4</v>
      </c>
      <c r="F8730" s="2">
        <v>442.6</v>
      </c>
      <c r="G8730" s="2">
        <v>442.6</v>
      </c>
      <c r="I8730" t="s">
        <v>43</v>
      </c>
      <c r="J8730" t="s">
        <v>44</v>
      </c>
    </row>
    <row r="8731" spans="1:10" x14ac:dyDescent="0.2">
      <c r="A8731" t="s">
        <v>7156</v>
      </c>
      <c r="B8731" t="s">
        <v>22</v>
      </c>
      <c r="C8731" t="s">
        <v>42</v>
      </c>
      <c r="D8731" t="s">
        <v>24</v>
      </c>
      <c r="E8731">
        <v>6</v>
      </c>
      <c r="F8731" t="s">
        <v>11359</v>
      </c>
      <c r="G8731" t="s">
        <v>11359</v>
      </c>
      <c r="H8731" s="3">
        <v>45238</v>
      </c>
      <c r="I8731" t="s">
        <v>53</v>
      </c>
      <c r="J8731" t="s">
        <v>20</v>
      </c>
    </row>
    <row r="8732" spans="1:10" x14ac:dyDescent="0.2">
      <c r="A8732" t="s">
        <v>904</v>
      </c>
      <c r="B8732" t="s">
        <v>28</v>
      </c>
      <c r="C8732" t="s">
        <v>50</v>
      </c>
      <c r="D8732" t="s">
        <v>65</v>
      </c>
      <c r="E8732">
        <v>10</v>
      </c>
      <c r="F8732" t="s">
        <v>11360</v>
      </c>
      <c r="G8732" t="s">
        <v>11360</v>
      </c>
      <c r="H8732" s="1">
        <v>45230</v>
      </c>
      <c r="I8732" t="s">
        <v>37</v>
      </c>
      <c r="J8732" t="s">
        <v>32</v>
      </c>
    </row>
    <row r="8733" spans="1:10" x14ac:dyDescent="0.2">
      <c r="A8733" t="s">
        <v>11361</v>
      </c>
      <c r="B8733" t="s">
        <v>68</v>
      </c>
      <c r="C8733" t="s">
        <v>57</v>
      </c>
      <c r="D8733" t="s">
        <v>24</v>
      </c>
      <c r="E8733">
        <v>8</v>
      </c>
      <c r="F8733" s="2">
        <v>245.15</v>
      </c>
      <c r="G8733" s="2">
        <v>245.15</v>
      </c>
      <c r="H8733" s="1">
        <v>45289</v>
      </c>
      <c r="I8733" t="s">
        <v>37</v>
      </c>
      <c r="J8733" t="s">
        <v>54</v>
      </c>
    </row>
    <row r="8734" spans="1:10" x14ac:dyDescent="0.2">
      <c r="A8734" t="s">
        <v>11362</v>
      </c>
      <c r="B8734" t="s">
        <v>56</v>
      </c>
      <c r="C8734" t="s">
        <v>23</v>
      </c>
      <c r="D8734" t="s">
        <v>29</v>
      </c>
      <c r="E8734">
        <v>10</v>
      </c>
      <c r="F8734" t="s">
        <v>11363</v>
      </c>
      <c r="G8734" t="s">
        <v>11363</v>
      </c>
      <c r="H8734" s="3">
        <v>44993</v>
      </c>
      <c r="I8734" t="s">
        <v>37</v>
      </c>
      <c r="J8734" t="s">
        <v>20</v>
      </c>
    </row>
    <row r="8735" spans="1:10" x14ac:dyDescent="0.2">
      <c r="A8735" t="s">
        <v>11364</v>
      </c>
      <c r="B8735" t="s">
        <v>49</v>
      </c>
      <c r="C8735" t="s">
        <v>69</v>
      </c>
      <c r="D8735" t="s">
        <v>24</v>
      </c>
      <c r="E8735">
        <v>0</v>
      </c>
      <c r="F8735" t="s">
        <v>11365</v>
      </c>
      <c r="G8735" t="s">
        <v>11365</v>
      </c>
      <c r="H8735" s="1">
        <v>45009</v>
      </c>
      <c r="I8735" t="s">
        <v>15</v>
      </c>
      <c r="J8735" t="s">
        <v>32</v>
      </c>
    </row>
    <row r="8736" spans="1:10" x14ac:dyDescent="0.2">
      <c r="B8736" t="s">
        <v>75</v>
      </c>
      <c r="C8736" t="s">
        <v>57</v>
      </c>
      <c r="E8736">
        <v>6</v>
      </c>
      <c r="F8736" s="2">
        <v>1991.79</v>
      </c>
      <c r="G8736" s="2">
        <v>1991.79</v>
      </c>
      <c r="H8736" t="s">
        <v>2070</v>
      </c>
      <c r="I8736" t="s">
        <v>53</v>
      </c>
      <c r="J8736" t="s">
        <v>16</v>
      </c>
    </row>
    <row r="8737" spans="1:10" x14ac:dyDescent="0.2">
      <c r="B8737" t="s">
        <v>80</v>
      </c>
      <c r="C8737" t="s">
        <v>69</v>
      </c>
      <c r="D8737" t="s">
        <v>29</v>
      </c>
      <c r="E8737">
        <v>5</v>
      </c>
      <c r="F8737" t="s">
        <v>11366</v>
      </c>
      <c r="G8737" t="s">
        <v>11366</v>
      </c>
      <c r="H8737" s="1">
        <v>44930</v>
      </c>
      <c r="I8737" t="s">
        <v>53</v>
      </c>
      <c r="J8737" t="s">
        <v>16</v>
      </c>
    </row>
    <row r="8738" spans="1:10" x14ac:dyDescent="0.2">
      <c r="A8738" t="s">
        <v>11367</v>
      </c>
      <c r="B8738" t="s">
        <v>80</v>
      </c>
      <c r="C8738" t="s">
        <v>42</v>
      </c>
      <c r="D8738" t="s">
        <v>29</v>
      </c>
      <c r="E8738">
        <v>4</v>
      </c>
      <c r="F8738" t="s">
        <v>11368</v>
      </c>
      <c r="G8738" t="s">
        <v>11368</v>
      </c>
      <c r="H8738" t="s">
        <v>2247</v>
      </c>
      <c r="I8738" t="s">
        <v>72</v>
      </c>
      <c r="J8738" t="s">
        <v>32</v>
      </c>
    </row>
    <row r="8739" spans="1:10" x14ac:dyDescent="0.2">
      <c r="A8739" t="s">
        <v>11369</v>
      </c>
      <c r="B8739" t="s">
        <v>75</v>
      </c>
      <c r="C8739" t="s">
        <v>110</v>
      </c>
      <c r="D8739" t="s">
        <v>65</v>
      </c>
      <c r="E8739">
        <v>3</v>
      </c>
      <c r="F8739" s="2">
        <v>864.77</v>
      </c>
      <c r="G8739" s="2">
        <v>864.77</v>
      </c>
      <c r="H8739" s="1">
        <v>45243</v>
      </c>
      <c r="I8739" t="s">
        <v>40</v>
      </c>
      <c r="J8739" t="s">
        <v>104</v>
      </c>
    </row>
    <row r="8740" spans="1:10" x14ac:dyDescent="0.2">
      <c r="A8740" t="s">
        <v>4197</v>
      </c>
      <c r="B8740" t="s">
        <v>56</v>
      </c>
      <c r="C8740" t="s">
        <v>110</v>
      </c>
      <c r="D8740" t="s">
        <v>29</v>
      </c>
      <c r="E8740">
        <v>5</v>
      </c>
      <c r="F8740" t="s">
        <v>11370</v>
      </c>
      <c r="G8740" t="s">
        <v>11370</v>
      </c>
      <c r="H8740" s="3">
        <v>45258</v>
      </c>
      <c r="I8740" t="s">
        <v>25</v>
      </c>
      <c r="J8740" t="s">
        <v>59</v>
      </c>
    </row>
    <row r="8741" spans="1:10" x14ac:dyDescent="0.2">
      <c r="A8741" t="s">
        <v>7971</v>
      </c>
      <c r="B8741" t="s">
        <v>80</v>
      </c>
      <c r="C8741" t="s">
        <v>81</v>
      </c>
      <c r="D8741" t="s">
        <v>29</v>
      </c>
      <c r="E8741">
        <v>3</v>
      </c>
      <c r="F8741" t="s">
        <v>11371</v>
      </c>
      <c r="G8741" t="s">
        <v>11371</v>
      </c>
      <c r="H8741" s="3">
        <v>44958</v>
      </c>
      <c r="I8741" t="s">
        <v>37</v>
      </c>
      <c r="J8741" t="s">
        <v>16</v>
      </c>
    </row>
    <row r="8742" spans="1:10" x14ac:dyDescent="0.2">
      <c r="B8742" t="s">
        <v>133</v>
      </c>
      <c r="C8742" t="s">
        <v>110</v>
      </c>
      <c r="D8742" t="s">
        <v>51</v>
      </c>
      <c r="E8742">
        <v>9</v>
      </c>
      <c r="F8742" t="s">
        <v>11372</v>
      </c>
      <c r="H8742" t="s">
        <v>1690</v>
      </c>
      <c r="I8742" t="s">
        <v>43</v>
      </c>
      <c r="J8742" t="s">
        <v>20</v>
      </c>
    </row>
    <row r="8743" spans="1:10" x14ac:dyDescent="0.2">
      <c r="A8743" t="s">
        <v>539</v>
      </c>
      <c r="B8743" t="s">
        <v>33</v>
      </c>
      <c r="C8743" t="s">
        <v>116</v>
      </c>
      <c r="E8743">
        <v>3</v>
      </c>
      <c r="F8743" s="2">
        <v>663.24</v>
      </c>
      <c r="G8743" s="2">
        <v>663.24</v>
      </c>
      <c r="H8743" s="1">
        <v>45108</v>
      </c>
      <c r="I8743" t="s">
        <v>37</v>
      </c>
      <c r="J8743" t="s">
        <v>44</v>
      </c>
    </row>
    <row r="8744" spans="1:10" x14ac:dyDescent="0.2">
      <c r="A8744" t="s">
        <v>6794</v>
      </c>
      <c r="B8744" t="s">
        <v>80</v>
      </c>
      <c r="C8744" t="s">
        <v>42</v>
      </c>
      <c r="E8744">
        <v>3</v>
      </c>
      <c r="F8744" t="s">
        <v>11373</v>
      </c>
      <c r="G8744" t="s">
        <v>11373</v>
      </c>
      <c r="H8744" s="1">
        <v>45144</v>
      </c>
      <c r="I8744" t="s">
        <v>40</v>
      </c>
      <c r="J8744" t="s">
        <v>104</v>
      </c>
    </row>
    <row r="8745" spans="1:10" x14ac:dyDescent="0.2">
      <c r="B8745" t="s">
        <v>56</v>
      </c>
      <c r="C8745" t="s">
        <v>69</v>
      </c>
      <c r="D8745" t="s">
        <v>65</v>
      </c>
      <c r="E8745">
        <v>0</v>
      </c>
      <c r="F8745" t="s">
        <v>11374</v>
      </c>
      <c r="G8745" t="s">
        <v>11374</v>
      </c>
      <c r="H8745" s="3">
        <v>45054</v>
      </c>
      <c r="I8745" t="s">
        <v>72</v>
      </c>
      <c r="J8745" t="s">
        <v>16</v>
      </c>
    </row>
    <row r="8746" spans="1:10" x14ac:dyDescent="0.2">
      <c r="A8746" t="s">
        <v>11375</v>
      </c>
      <c r="B8746" t="s">
        <v>133</v>
      </c>
      <c r="C8746" t="s">
        <v>50</v>
      </c>
      <c r="D8746" t="s">
        <v>29</v>
      </c>
      <c r="E8746">
        <v>3</v>
      </c>
      <c r="F8746" s="2">
        <v>428.95</v>
      </c>
      <c r="I8746" t="s">
        <v>31</v>
      </c>
      <c r="J8746" t="s">
        <v>59</v>
      </c>
    </row>
    <row r="8747" spans="1:10" x14ac:dyDescent="0.2">
      <c r="A8747" t="s">
        <v>11376</v>
      </c>
      <c r="B8747" t="s">
        <v>75</v>
      </c>
      <c r="C8747" t="s">
        <v>23</v>
      </c>
      <c r="D8747" t="s">
        <v>29</v>
      </c>
      <c r="E8747">
        <v>6</v>
      </c>
      <c r="F8747" t="s">
        <v>11377</v>
      </c>
      <c r="G8747" t="s">
        <v>11377</v>
      </c>
      <c r="H8747" s="3">
        <v>45288</v>
      </c>
      <c r="I8747" t="s">
        <v>15</v>
      </c>
      <c r="J8747" t="s">
        <v>32</v>
      </c>
    </row>
    <row r="8748" spans="1:10" x14ac:dyDescent="0.2">
      <c r="A8748" t="s">
        <v>277</v>
      </c>
      <c r="B8748" t="s">
        <v>133</v>
      </c>
      <c r="C8748" t="s">
        <v>81</v>
      </c>
      <c r="D8748" t="s">
        <v>24</v>
      </c>
      <c r="E8748">
        <v>4</v>
      </c>
      <c r="F8748" t="s">
        <v>11378</v>
      </c>
      <c r="G8748" t="s">
        <v>11378</v>
      </c>
      <c r="H8748" s="3">
        <v>44937</v>
      </c>
      <c r="I8748" t="s">
        <v>31</v>
      </c>
      <c r="J8748" t="s">
        <v>32</v>
      </c>
    </row>
    <row r="8749" spans="1:10" x14ac:dyDescent="0.2">
      <c r="A8749" t="s">
        <v>11379</v>
      </c>
      <c r="B8749" t="s">
        <v>80</v>
      </c>
      <c r="C8749" t="s">
        <v>42</v>
      </c>
      <c r="D8749" t="s">
        <v>51</v>
      </c>
      <c r="E8749">
        <v>6</v>
      </c>
      <c r="F8749" t="s">
        <v>11380</v>
      </c>
      <c r="G8749" t="s">
        <v>11380</v>
      </c>
      <c r="H8749" t="s">
        <v>1643</v>
      </c>
      <c r="I8749" t="s">
        <v>72</v>
      </c>
      <c r="J8749" t="s">
        <v>26</v>
      </c>
    </row>
    <row r="8750" spans="1:10" x14ac:dyDescent="0.2">
      <c r="A8750" t="s">
        <v>11381</v>
      </c>
      <c r="B8750" t="s">
        <v>80</v>
      </c>
      <c r="C8750" t="s">
        <v>61</v>
      </c>
      <c r="D8750" t="s">
        <v>65</v>
      </c>
      <c r="E8750">
        <v>3</v>
      </c>
      <c r="F8750" s="2">
        <v>157.34</v>
      </c>
      <c r="G8750" s="2">
        <v>157.34</v>
      </c>
      <c r="H8750" s="1">
        <v>45221</v>
      </c>
      <c r="I8750" t="s">
        <v>72</v>
      </c>
      <c r="J8750" t="s">
        <v>54</v>
      </c>
    </row>
    <row r="8751" spans="1:10" x14ac:dyDescent="0.2">
      <c r="A8751" t="s">
        <v>11382</v>
      </c>
      <c r="B8751" t="s">
        <v>41</v>
      </c>
      <c r="C8751" t="s">
        <v>50</v>
      </c>
      <c r="D8751" t="s">
        <v>51</v>
      </c>
      <c r="E8751">
        <v>4</v>
      </c>
      <c r="F8751" t="s">
        <v>11383</v>
      </c>
      <c r="H8751" s="3">
        <v>45282</v>
      </c>
      <c r="I8751" t="s">
        <v>40</v>
      </c>
      <c r="J8751" t="s">
        <v>104</v>
      </c>
    </row>
    <row r="8752" spans="1:10" x14ac:dyDescent="0.2">
      <c r="A8752" t="s">
        <v>11384</v>
      </c>
      <c r="B8752" t="s">
        <v>33</v>
      </c>
      <c r="C8752" t="s">
        <v>110</v>
      </c>
      <c r="D8752" t="s">
        <v>24</v>
      </c>
      <c r="E8752">
        <v>6</v>
      </c>
      <c r="F8752" s="2">
        <v>1820.37</v>
      </c>
      <c r="G8752" s="2">
        <v>1820.37</v>
      </c>
      <c r="H8752" t="s">
        <v>273</v>
      </c>
      <c r="I8752" t="s">
        <v>37</v>
      </c>
      <c r="J8752" t="s">
        <v>54</v>
      </c>
    </row>
    <row r="8753" spans="1:10" x14ac:dyDescent="0.2">
      <c r="B8753" t="s">
        <v>56</v>
      </c>
      <c r="C8753" t="s">
        <v>57</v>
      </c>
      <c r="D8753" t="s">
        <v>13</v>
      </c>
      <c r="E8753">
        <v>3</v>
      </c>
      <c r="F8753" t="s">
        <v>11385</v>
      </c>
      <c r="G8753" t="s">
        <v>11385</v>
      </c>
      <c r="H8753" s="3">
        <v>45162</v>
      </c>
      <c r="I8753" t="s">
        <v>72</v>
      </c>
      <c r="J8753" t="s">
        <v>32</v>
      </c>
    </row>
    <row r="8754" spans="1:10" x14ac:dyDescent="0.2">
      <c r="A8754" t="s">
        <v>7010</v>
      </c>
      <c r="B8754" t="s">
        <v>11</v>
      </c>
      <c r="C8754" t="s">
        <v>116</v>
      </c>
      <c r="D8754" t="s">
        <v>65</v>
      </c>
      <c r="E8754">
        <v>-2</v>
      </c>
      <c r="F8754" t="s">
        <v>11386</v>
      </c>
      <c r="G8754" t="s">
        <v>11386</v>
      </c>
      <c r="H8754" s="3">
        <v>45246</v>
      </c>
      <c r="I8754" t="s">
        <v>31</v>
      </c>
      <c r="J8754" t="s">
        <v>20</v>
      </c>
    </row>
    <row r="8755" spans="1:10" x14ac:dyDescent="0.2">
      <c r="B8755" t="s">
        <v>68</v>
      </c>
      <c r="C8755" t="s">
        <v>12</v>
      </c>
      <c r="D8755" t="s">
        <v>13</v>
      </c>
      <c r="E8755">
        <v>9</v>
      </c>
      <c r="F8755" s="2">
        <v>1398.74</v>
      </c>
      <c r="G8755" s="2">
        <v>1398.74</v>
      </c>
      <c r="I8755" t="s">
        <v>53</v>
      </c>
      <c r="J8755" t="s">
        <v>44</v>
      </c>
    </row>
    <row r="8756" spans="1:10" x14ac:dyDescent="0.2">
      <c r="A8756" t="s">
        <v>11387</v>
      </c>
      <c r="B8756" t="s">
        <v>75</v>
      </c>
      <c r="C8756" t="s">
        <v>93</v>
      </c>
      <c r="E8756">
        <v>4</v>
      </c>
      <c r="F8756" s="2">
        <v>369.28</v>
      </c>
      <c r="G8756" s="2">
        <v>369.28</v>
      </c>
      <c r="H8756" s="1">
        <v>45112</v>
      </c>
      <c r="I8756" t="s">
        <v>31</v>
      </c>
      <c r="J8756" t="s">
        <v>54</v>
      </c>
    </row>
    <row r="8757" spans="1:10" x14ac:dyDescent="0.2">
      <c r="A8757" t="s">
        <v>2595</v>
      </c>
      <c r="B8757" t="s">
        <v>18</v>
      </c>
      <c r="C8757" t="s">
        <v>116</v>
      </c>
      <c r="D8757" t="s">
        <v>13</v>
      </c>
      <c r="E8757">
        <v>10</v>
      </c>
      <c r="F8757" t="s">
        <v>11388</v>
      </c>
      <c r="G8757" t="s">
        <v>11388</v>
      </c>
      <c r="H8757" t="s">
        <v>427</v>
      </c>
      <c r="I8757" t="s">
        <v>43</v>
      </c>
      <c r="J8757" t="s">
        <v>44</v>
      </c>
    </row>
    <row r="8758" spans="1:10" x14ac:dyDescent="0.2">
      <c r="A8758" t="s">
        <v>11087</v>
      </c>
      <c r="B8758" t="s">
        <v>41</v>
      </c>
      <c r="C8758" t="s">
        <v>93</v>
      </c>
      <c r="D8758" t="s">
        <v>51</v>
      </c>
      <c r="E8758">
        <v>4</v>
      </c>
      <c r="F8758" s="2">
        <v>700.54</v>
      </c>
      <c r="G8758" s="2">
        <v>700.54</v>
      </c>
      <c r="H8758" s="3">
        <v>44945</v>
      </c>
      <c r="I8758" t="s">
        <v>31</v>
      </c>
      <c r="J8758" t="s">
        <v>16</v>
      </c>
    </row>
    <row r="8759" spans="1:10" x14ac:dyDescent="0.2">
      <c r="A8759" t="s">
        <v>11389</v>
      </c>
      <c r="B8759" t="s">
        <v>75</v>
      </c>
      <c r="C8759" t="s">
        <v>87</v>
      </c>
      <c r="E8759">
        <v>2</v>
      </c>
      <c r="F8759" t="s">
        <v>11390</v>
      </c>
      <c r="H8759" t="s">
        <v>176</v>
      </c>
      <c r="I8759" t="s">
        <v>15</v>
      </c>
      <c r="J8759" t="s">
        <v>44</v>
      </c>
    </row>
    <row r="8760" spans="1:10" x14ac:dyDescent="0.2">
      <c r="A8760" t="s">
        <v>5349</v>
      </c>
      <c r="B8760" t="s">
        <v>11</v>
      </c>
      <c r="C8760" t="s">
        <v>81</v>
      </c>
      <c r="D8760" t="s">
        <v>24</v>
      </c>
      <c r="E8760">
        <v>6</v>
      </c>
      <c r="F8760" t="s">
        <v>11391</v>
      </c>
      <c r="G8760" t="s">
        <v>11391</v>
      </c>
      <c r="H8760" t="s">
        <v>176</v>
      </c>
      <c r="I8760" t="s">
        <v>19</v>
      </c>
      <c r="J8760" t="s">
        <v>20</v>
      </c>
    </row>
    <row r="8761" spans="1:10" x14ac:dyDescent="0.2">
      <c r="A8761" t="s">
        <v>3572</v>
      </c>
      <c r="B8761" t="s">
        <v>41</v>
      </c>
      <c r="C8761" t="s">
        <v>81</v>
      </c>
      <c r="D8761" t="s">
        <v>29</v>
      </c>
      <c r="E8761">
        <v>5</v>
      </c>
      <c r="F8761" t="s">
        <v>11392</v>
      </c>
      <c r="G8761" t="s">
        <v>11392</v>
      </c>
      <c r="H8761" s="1">
        <v>45074</v>
      </c>
      <c r="I8761" t="s">
        <v>15</v>
      </c>
      <c r="J8761" t="s">
        <v>54</v>
      </c>
    </row>
    <row r="8762" spans="1:10" x14ac:dyDescent="0.2">
      <c r="A8762" t="s">
        <v>7214</v>
      </c>
      <c r="B8762" t="s">
        <v>11</v>
      </c>
      <c r="C8762" t="s">
        <v>87</v>
      </c>
      <c r="D8762" t="s">
        <v>65</v>
      </c>
      <c r="E8762">
        <v>6</v>
      </c>
      <c r="F8762" t="s">
        <v>11393</v>
      </c>
      <c r="G8762" t="s">
        <v>11393</v>
      </c>
      <c r="H8762" s="1">
        <v>44983</v>
      </c>
      <c r="I8762" t="s">
        <v>72</v>
      </c>
      <c r="J8762" t="s">
        <v>16</v>
      </c>
    </row>
    <row r="8763" spans="1:10" x14ac:dyDescent="0.2">
      <c r="A8763" t="s">
        <v>2307</v>
      </c>
      <c r="B8763" t="s">
        <v>80</v>
      </c>
      <c r="C8763" t="s">
        <v>61</v>
      </c>
      <c r="D8763" t="s">
        <v>13</v>
      </c>
      <c r="E8763">
        <v>0</v>
      </c>
      <c r="F8763" t="s">
        <v>11394</v>
      </c>
      <c r="G8763" t="s">
        <v>11394</v>
      </c>
      <c r="H8763" s="3">
        <v>45215</v>
      </c>
      <c r="I8763" t="s">
        <v>72</v>
      </c>
      <c r="J8763" t="s">
        <v>20</v>
      </c>
    </row>
    <row r="8764" spans="1:10" x14ac:dyDescent="0.2">
      <c r="A8764" t="s">
        <v>6878</v>
      </c>
      <c r="B8764" t="s">
        <v>80</v>
      </c>
      <c r="C8764" t="s">
        <v>116</v>
      </c>
      <c r="D8764" t="s">
        <v>24</v>
      </c>
      <c r="E8764">
        <v>8</v>
      </c>
      <c r="F8764" s="2">
        <v>1477.12</v>
      </c>
      <c r="G8764" s="2">
        <v>1477.12</v>
      </c>
      <c r="H8764" t="s">
        <v>1201</v>
      </c>
      <c r="I8764" t="s">
        <v>40</v>
      </c>
      <c r="J8764" t="s">
        <v>16</v>
      </c>
    </row>
    <row r="8765" spans="1:10" x14ac:dyDescent="0.2">
      <c r="A8765" t="s">
        <v>11395</v>
      </c>
      <c r="B8765" t="s">
        <v>22</v>
      </c>
      <c r="C8765" t="s">
        <v>110</v>
      </c>
      <c r="D8765" t="s">
        <v>29</v>
      </c>
      <c r="E8765">
        <v>4</v>
      </c>
      <c r="F8765" t="s">
        <v>11396</v>
      </c>
      <c r="G8765" t="s">
        <v>11396</v>
      </c>
      <c r="H8765" s="3">
        <v>45108</v>
      </c>
      <c r="I8765" t="s">
        <v>40</v>
      </c>
      <c r="J8765" t="s">
        <v>104</v>
      </c>
    </row>
    <row r="8766" spans="1:10" x14ac:dyDescent="0.2">
      <c r="A8766" t="s">
        <v>11397</v>
      </c>
      <c r="B8766" t="s">
        <v>49</v>
      </c>
      <c r="C8766" t="s">
        <v>34</v>
      </c>
      <c r="D8766" t="s">
        <v>24</v>
      </c>
      <c r="E8766">
        <v>2</v>
      </c>
      <c r="F8766" s="2">
        <v>1559.08</v>
      </c>
      <c r="G8766" s="2">
        <v>1559.08</v>
      </c>
      <c r="H8766" s="3">
        <v>45017</v>
      </c>
      <c r="I8766" t="s">
        <v>37</v>
      </c>
      <c r="J8766" t="s">
        <v>59</v>
      </c>
    </row>
    <row r="8767" spans="1:10" x14ac:dyDescent="0.2">
      <c r="A8767" t="s">
        <v>11398</v>
      </c>
      <c r="B8767" t="s">
        <v>49</v>
      </c>
      <c r="C8767" t="s">
        <v>61</v>
      </c>
      <c r="D8767" t="s">
        <v>65</v>
      </c>
      <c r="E8767">
        <v>6</v>
      </c>
      <c r="F8767" t="s">
        <v>11399</v>
      </c>
      <c r="H8767" s="1">
        <v>45006</v>
      </c>
      <c r="I8767" t="s">
        <v>43</v>
      </c>
      <c r="J8767" t="s">
        <v>16</v>
      </c>
    </row>
    <row r="8768" spans="1:10" x14ac:dyDescent="0.2">
      <c r="A8768" t="s">
        <v>11400</v>
      </c>
      <c r="B8768" t="s">
        <v>28</v>
      </c>
      <c r="C8768" t="s">
        <v>50</v>
      </c>
      <c r="D8768" t="s">
        <v>24</v>
      </c>
      <c r="E8768">
        <v>5</v>
      </c>
      <c r="F8768" t="s">
        <v>11401</v>
      </c>
      <c r="G8768" t="s">
        <v>11401</v>
      </c>
      <c r="H8768" s="1">
        <v>45177</v>
      </c>
      <c r="I8768" t="s">
        <v>43</v>
      </c>
      <c r="J8768" t="s">
        <v>20</v>
      </c>
    </row>
    <row r="8769" spans="1:10" x14ac:dyDescent="0.2">
      <c r="A8769" t="s">
        <v>2680</v>
      </c>
      <c r="B8769" t="s">
        <v>11</v>
      </c>
      <c r="C8769" t="s">
        <v>116</v>
      </c>
      <c r="D8769" t="s">
        <v>24</v>
      </c>
      <c r="E8769">
        <v>-1</v>
      </c>
      <c r="F8769" t="s">
        <v>11402</v>
      </c>
      <c r="H8769" s="3">
        <v>45286</v>
      </c>
      <c r="I8769" t="s">
        <v>15</v>
      </c>
      <c r="J8769" t="s">
        <v>20</v>
      </c>
    </row>
    <row r="8770" spans="1:10" x14ac:dyDescent="0.2">
      <c r="A8770" t="s">
        <v>7561</v>
      </c>
      <c r="B8770" t="s">
        <v>11</v>
      </c>
      <c r="C8770" t="s">
        <v>57</v>
      </c>
      <c r="D8770" t="s">
        <v>65</v>
      </c>
      <c r="E8770">
        <v>1</v>
      </c>
      <c r="F8770" t="s">
        <v>11403</v>
      </c>
      <c r="G8770" t="s">
        <v>11403</v>
      </c>
      <c r="H8770" s="1">
        <v>44942</v>
      </c>
      <c r="I8770" t="s">
        <v>25</v>
      </c>
      <c r="J8770" t="s">
        <v>54</v>
      </c>
    </row>
    <row r="8771" spans="1:10" x14ac:dyDescent="0.2">
      <c r="A8771" t="s">
        <v>1423</v>
      </c>
      <c r="B8771" t="s">
        <v>56</v>
      </c>
      <c r="C8771" t="s">
        <v>81</v>
      </c>
      <c r="D8771" t="s">
        <v>24</v>
      </c>
      <c r="E8771">
        <v>-2</v>
      </c>
      <c r="F8771" t="s">
        <v>11404</v>
      </c>
      <c r="H8771" s="1">
        <v>45148</v>
      </c>
      <c r="I8771" t="s">
        <v>43</v>
      </c>
      <c r="J8771" t="s">
        <v>54</v>
      </c>
    </row>
    <row r="8772" spans="1:10" x14ac:dyDescent="0.2">
      <c r="A8772" t="s">
        <v>11405</v>
      </c>
      <c r="B8772" t="s">
        <v>68</v>
      </c>
      <c r="C8772" t="s">
        <v>50</v>
      </c>
      <c r="E8772">
        <v>-2</v>
      </c>
      <c r="F8772" t="s">
        <v>11406</v>
      </c>
      <c r="H8772" s="1">
        <v>45023</v>
      </c>
      <c r="I8772" t="s">
        <v>25</v>
      </c>
      <c r="J8772" t="s">
        <v>20</v>
      </c>
    </row>
    <row r="8773" spans="1:10" x14ac:dyDescent="0.2">
      <c r="A8773" t="s">
        <v>11407</v>
      </c>
      <c r="B8773" t="s">
        <v>133</v>
      </c>
      <c r="C8773" t="s">
        <v>61</v>
      </c>
      <c r="E8773">
        <v>-2</v>
      </c>
      <c r="F8773" t="s">
        <v>11408</v>
      </c>
      <c r="G8773" t="s">
        <v>11408</v>
      </c>
      <c r="H8773" s="3">
        <v>45049</v>
      </c>
      <c r="I8773" t="s">
        <v>53</v>
      </c>
      <c r="J8773" t="s">
        <v>26</v>
      </c>
    </row>
    <row r="8774" spans="1:10" x14ac:dyDescent="0.2">
      <c r="A8774" t="s">
        <v>2882</v>
      </c>
      <c r="B8774" t="s">
        <v>28</v>
      </c>
      <c r="C8774" t="s">
        <v>12</v>
      </c>
      <c r="D8774" t="s">
        <v>65</v>
      </c>
      <c r="E8774">
        <v>0</v>
      </c>
      <c r="F8774" t="s">
        <v>11409</v>
      </c>
      <c r="G8774" t="s">
        <v>11409</v>
      </c>
      <c r="H8774" s="3">
        <v>45087</v>
      </c>
      <c r="I8774" t="s">
        <v>37</v>
      </c>
      <c r="J8774" t="s">
        <v>59</v>
      </c>
    </row>
    <row r="8775" spans="1:10" x14ac:dyDescent="0.2">
      <c r="A8775" t="s">
        <v>2809</v>
      </c>
      <c r="B8775" t="s">
        <v>33</v>
      </c>
      <c r="C8775" t="s">
        <v>61</v>
      </c>
      <c r="D8775" t="s">
        <v>29</v>
      </c>
      <c r="E8775">
        <v>3</v>
      </c>
      <c r="F8775" t="s">
        <v>11410</v>
      </c>
      <c r="G8775" t="s">
        <v>11410</v>
      </c>
      <c r="H8775" s="1">
        <v>45039</v>
      </c>
      <c r="I8775" t="s">
        <v>25</v>
      </c>
      <c r="J8775" t="s">
        <v>32</v>
      </c>
    </row>
    <row r="8776" spans="1:10" x14ac:dyDescent="0.2">
      <c r="A8776" t="s">
        <v>11411</v>
      </c>
      <c r="B8776" t="s">
        <v>49</v>
      </c>
      <c r="C8776" t="s">
        <v>81</v>
      </c>
      <c r="E8776">
        <v>3</v>
      </c>
      <c r="F8776" t="s">
        <v>11412</v>
      </c>
      <c r="G8776" t="s">
        <v>11412</v>
      </c>
      <c r="H8776" t="s">
        <v>2612</v>
      </c>
      <c r="I8776" t="s">
        <v>15</v>
      </c>
      <c r="J8776" t="s">
        <v>16</v>
      </c>
    </row>
    <row r="8777" spans="1:10" x14ac:dyDescent="0.2">
      <c r="A8777" t="s">
        <v>11413</v>
      </c>
      <c r="B8777" t="s">
        <v>133</v>
      </c>
      <c r="C8777" t="s">
        <v>69</v>
      </c>
      <c r="D8777" t="s">
        <v>29</v>
      </c>
      <c r="E8777">
        <v>2</v>
      </c>
      <c r="F8777" s="2">
        <v>1634.63</v>
      </c>
      <c r="G8777" s="2">
        <v>1634.63</v>
      </c>
      <c r="H8777" t="s">
        <v>3892</v>
      </c>
      <c r="I8777" t="s">
        <v>40</v>
      </c>
      <c r="J8777" t="s">
        <v>44</v>
      </c>
    </row>
    <row r="8778" spans="1:10" x14ac:dyDescent="0.2">
      <c r="A8778" t="s">
        <v>8337</v>
      </c>
      <c r="B8778" t="s">
        <v>18</v>
      </c>
      <c r="C8778" t="s">
        <v>57</v>
      </c>
      <c r="E8778">
        <v>4</v>
      </c>
      <c r="F8778" t="s">
        <v>11414</v>
      </c>
      <c r="G8778" t="s">
        <v>11414</v>
      </c>
      <c r="H8778" s="1">
        <v>44964</v>
      </c>
      <c r="I8778" t="s">
        <v>15</v>
      </c>
      <c r="J8778" t="s">
        <v>26</v>
      </c>
    </row>
    <row r="8779" spans="1:10" x14ac:dyDescent="0.2">
      <c r="B8779" t="s">
        <v>133</v>
      </c>
      <c r="C8779" t="s">
        <v>61</v>
      </c>
      <c r="E8779">
        <v>8</v>
      </c>
      <c r="F8779" s="2">
        <v>117.03</v>
      </c>
      <c r="G8779" s="2">
        <v>117.03</v>
      </c>
      <c r="H8779" s="1">
        <v>45161</v>
      </c>
      <c r="I8779" t="s">
        <v>43</v>
      </c>
      <c r="J8779" t="s">
        <v>20</v>
      </c>
    </row>
    <row r="8780" spans="1:10" x14ac:dyDescent="0.2">
      <c r="A8780" t="s">
        <v>11415</v>
      </c>
      <c r="B8780" t="s">
        <v>22</v>
      </c>
      <c r="C8780" t="s">
        <v>116</v>
      </c>
      <c r="E8780">
        <v>2</v>
      </c>
      <c r="F8780" t="s">
        <v>11416</v>
      </c>
      <c r="G8780" t="s">
        <v>11416</v>
      </c>
      <c r="H8780" s="3">
        <v>45216</v>
      </c>
      <c r="I8780" t="s">
        <v>53</v>
      </c>
      <c r="J8780" t="s">
        <v>26</v>
      </c>
    </row>
    <row r="8781" spans="1:10" x14ac:dyDescent="0.2">
      <c r="A8781" t="s">
        <v>2048</v>
      </c>
      <c r="B8781" t="s">
        <v>22</v>
      </c>
      <c r="C8781" t="s">
        <v>12</v>
      </c>
      <c r="D8781" t="s">
        <v>24</v>
      </c>
      <c r="E8781">
        <v>3</v>
      </c>
      <c r="F8781" t="s">
        <v>11417</v>
      </c>
      <c r="G8781" t="s">
        <v>11417</v>
      </c>
      <c r="H8781" s="1">
        <v>45057</v>
      </c>
      <c r="I8781" t="s">
        <v>72</v>
      </c>
      <c r="J8781" t="s">
        <v>16</v>
      </c>
    </row>
    <row r="8782" spans="1:10" x14ac:dyDescent="0.2">
      <c r="A8782" t="s">
        <v>7417</v>
      </c>
      <c r="B8782" t="s">
        <v>22</v>
      </c>
      <c r="C8782" t="s">
        <v>12</v>
      </c>
      <c r="D8782" t="s">
        <v>65</v>
      </c>
      <c r="E8782">
        <v>1</v>
      </c>
      <c r="F8782" s="2">
        <v>1010.76</v>
      </c>
      <c r="G8782" s="2">
        <v>1010.76</v>
      </c>
      <c r="H8782" t="s">
        <v>3762</v>
      </c>
      <c r="I8782" t="s">
        <v>31</v>
      </c>
      <c r="J8782" t="s">
        <v>44</v>
      </c>
    </row>
    <row r="8783" spans="1:10" x14ac:dyDescent="0.2">
      <c r="B8783" t="s">
        <v>75</v>
      </c>
      <c r="C8783" t="s">
        <v>69</v>
      </c>
      <c r="D8783" t="s">
        <v>29</v>
      </c>
      <c r="E8783">
        <v>1</v>
      </c>
      <c r="F8783" t="s">
        <v>11418</v>
      </c>
      <c r="G8783" t="s">
        <v>11418</v>
      </c>
      <c r="H8783" t="s">
        <v>89</v>
      </c>
      <c r="I8783" t="s">
        <v>53</v>
      </c>
      <c r="J8783" t="s">
        <v>44</v>
      </c>
    </row>
    <row r="8784" spans="1:10" x14ac:dyDescent="0.2">
      <c r="B8784" t="s">
        <v>18</v>
      </c>
      <c r="C8784" t="s">
        <v>61</v>
      </c>
      <c r="D8784" t="s">
        <v>24</v>
      </c>
      <c r="E8784">
        <v>2</v>
      </c>
      <c r="F8784" t="s">
        <v>11419</v>
      </c>
      <c r="G8784" t="s">
        <v>11419</v>
      </c>
      <c r="H8784" s="3">
        <v>44995</v>
      </c>
      <c r="I8784" t="s">
        <v>19</v>
      </c>
      <c r="J8784" t="s">
        <v>44</v>
      </c>
    </row>
    <row r="8785" spans="1:10" x14ac:dyDescent="0.2">
      <c r="A8785" t="s">
        <v>11420</v>
      </c>
      <c r="B8785" t="s">
        <v>22</v>
      </c>
      <c r="C8785" t="s">
        <v>61</v>
      </c>
      <c r="E8785">
        <v>5</v>
      </c>
      <c r="F8785" t="s">
        <v>11421</v>
      </c>
      <c r="G8785" t="s">
        <v>11421</v>
      </c>
      <c r="H8785" s="3">
        <v>44998</v>
      </c>
      <c r="I8785" t="s">
        <v>40</v>
      </c>
      <c r="J8785" t="s">
        <v>20</v>
      </c>
    </row>
    <row r="8786" spans="1:10" x14ac:dyDescent="0.2">
      <c r="A8786" t="s">
        <v>11422</v>
      </c>
      <c r="B8786" t="s">
        <v>41</v>
      </c>
      <c r="C8786" t="s">
        <v>50</v>
      </c>
      <c r="D8786" t="s">
        <v>65</v>
      </c>
      <c r="E8786">
        <v>7</v>
      </c>
      <c r="F8786" s="2">
        <v>1164.1400000000001</v>
      </c>
      <c r="G8786" s="2">
        <v>1164.1400000000001</v>
      </c>
      <c r="H8786" s="1">
        <v>45029</v>
      </c>
      <c r="I8786" t="s">
        <v>43</v>
      </c>
      <c r="J8786" t="s">
        <v>16</v>
      </c>
    </row>
    <row r="8787" spans="1:10" x14ac:dyDescent="0.2">
      <c r="B8787" t="s">
        <v>33</v>
      </c>
      <c r="C8787" t="s">
        <v>110</v>
      </c>
      <c r="D8787" t="s">
        <v>51</v>
      </c>
      <c r="E8787">
        <v>6</v>
      </c>
      <c r="F8787" s="2">
        <v>1588.7</v>
      </c>
      <c r="G8787" s="2">
        <v>1588.7</v>
      </c>
      <c r="H8787" s="1">
        <v>44971</v>
      </c>
      <c r="I8787" t="s">
        <v>25</v>
      </c>
      <c r="J8787" t="s">
        <v>20</v>
      </c>
    </row>
    <row r="8788" spans="1:10" x14ac:dyDescent="0.2">
      <c r="A8788" t="s">
        <v>3332</v>
      </c>
      <c r="B8788" t="s">
        <v>28</v>
      </c>
      <c r="C8788" t="s">
        <v>116</v>
      </c>
      <c r="E8788">
        <v>3</v>
      </c>
      <c r="F8788" s="2">
        <v>1654.44</v>
      </c>
      <c r="G8788" s="2">
        <v>1654.44</v>
      </c>
      <c r="H8788" s="1">
        <v>45045</v>
      </c>
      <c r="I8788" t="s">
        <v>43</v>
      </c>
      <c r="J8788" t="s">
        <v>32</v>
      </c>
    </row>
    <row r="8789" spans="1:10" x14ac:dyDescent="0.2">
      <c r="A8789" t="s">
        <v>11423</v>
      </c>
      <c r="B8789" t="s">
        <v>18</v>
      </c>
      <c r="C8789" t="s">
        <v>57</v>
      </c>
      <c r="D8789" t="s">
        <v>65</v>
      </c>
      <c r="E8789">
        <v>0</v>
      </c>
      <c r="F8789" s="2">
        <v>1272.19</v>
      </c>
      <c r="G8789" s="2">
        <v>1272.19</v>
      </c>
      <c r="H8789" s="1">
        <v>44974</v>
      </c>
      <c r="I8789" t="s">
        <v>53</v>
      </c>
      <c r="J8789" t="s">
        <v>59</v>
      </c>
    </row>
    <row r="8790" spans="1:10" x14ac:dyDescent="0.2">
      <c r="A8790" t="s">
        <v>11424</v>
      </c>
      <c r="B8790" t="s">
        <v>28</v>
      </c>
      <c r="C8790" t="s">
        <v>69</v>
      </c>
      <c r="D8790" t="s">
        <v>13</v>
      </c>
      <c r="E8790">
        <v>7</v>
      </c>
      <c r="F8790" t="s">
        <v>11425</v>
      </c>
      <c r="G8790" t="s">
        <v>11425</v>
      </c>
      <c r="H8790" s="1">
        <v>44964</v>
      </c>
      <c r="I8790" t="s">
        <v>72</v>
      </c>
      <c r="J8790" t="s">
        <v>104</v>
      </c>
    </row>
    <row r="8791" spans="1:10" x14ac:dyDescent="0.2">
      <c r="A8791" t="s">
        <v>11426</v>
      </c>
      <c r="B8791" t="s">
        <v>49</v>
      </c>
      <c r="C8791" t="s">
        <v>81</v>
      </c>
      <c r="D8791" t="s">
        <v>24</v>
      </c>
      <c r="E8791">
        <v>2</v>
      </c>
      <c r="F8791" s="2">
        <v>1425.03</v>
      </c>
      <c r="G8791" s="2">
        <v>1425.03</v>
      </c>
      <c r="H8791" s="1">
        <v>44945</v>
      </c>
      <c r="I8791" t="s">
        <v>25</v>
      </c>
      <c r="J8791" t="s">
        <v>44</v>
      </c>
    </row>
    <row r="8792" spans="1:10" x14ac:dyDescent="0.2">
      <c r="A8792" t="s">
        <v>11427</v>
      </c>
      <c r="B8792" t="s">
        <v>75</v>
      </c>
      <c r="C8792" t="s">
        <v>69</v>
      </c>
      <c r="D8792" t="s">
        <v>29</v>
      </c>
      <c r="E8792">
        <v>8</v>
      </c>
      <c r="F8792" s="2">
        <v>818.56</v>
      </c>
      <c r="H8792" s="1">
        <v>45219</v>
      </c>
      <c r="I8792" t="s">
        <v>53</v>
      </c>
      <c r="J8792" t="s">
        <v>59</v>
      </c>
    </row>
    <row r="8793" spans="1:10" x14ac:dyDescent="0.2">
      <c r="B8793" t="s">
        <v>49</v>
      </c>
      <c r="C8793" t="s">
        <v>42</v>
      </c>
      <c r="D8793" t="s">
        <v>13</v>
      </c>
      <c r="E8793">
        <v>8</v>
      </c>
      <c r="F8793" t="s">
        <v>11428</v>
      </c>
      <c r="G8793" t="s">
        <v>11428</v>
      </c>
      <c r="H8793" s="1">
        <v>45146</v>
      </c>
      <c r="I8793" t="s">
        <v>72</v>
      </c>
      <c r="J8793" t="s">
        <v>59</v>
      </c>
    </row>
    <row r="8794" spans="1:10" x14ac:dyDescent="0.2">
      <c r="A8794" t="s">
        <v>11429</v>
      </c>
      <c r="B8794" t="s">
        <v>41</v>
      </c>
      <c r="C8794" t="s">
        <v>96</v>
      </c>
      <c r="D8794" t="s">
        <v>13</v>
      </c>
      <c r="E8794">
        <v>6</v>
      </c>
      <c r="F8794" t="s">
        <v>11430</v>
      </c>
      <c r="G8794" t="s">
        <v>11430</v>
      </c>
      <c r="H8794" s="1">
        <v>45065</v>
      </c>
      <c r="I8794" t="s">
        <v>37</v>
      </c>
      <c r="J8794" t="s">
        <v>32</v>
      </c>
    </row>
    <row r="8795" spans="1:10" x14ac:dyDescent="0.2">
      <c r="A8795" t="s">
        <v>1804</v>
      </c>
      <c r="B8795" t="s">
        <v>80</v>
      </c>
      <c r="C8795" t="s">
        <v>81</v>
      </c>
      <c r="D8795" t="s">
        <v>65</v>
      </c>
      <c r="E8795">
        <v>2</v>
      </c>
      <c r="F8795" t="s">
        <v>11431</v>
      </c>
      <c r="G8795" t="s">
        <v>11431</v>
      </c>
      <c r="H8795" s="1">
        <v>45062</v>
      </c>
      <c r="I8795" t="s">
        <v>19</v>
      </c>
      <c r="J8795" t="s">
        <v>54</v>
      </c>
    </row>
    <row r="8796" spans="1:10" x14ac:dyDescent="0.2">
      <c r="A8796" t="s">
        <v>7523</v>
      </c>
      <c r="B8796" t="s">
        <v>133</v>
      </c>
      <c r="C8796" t="s">
        <v>12</v>
      </c>
      <c r="D8796" t="s">
        <v>29</v>
      </c>
      <c r="E8796">
        <v>2</v>
      </c>
      <c r="F8796" t="s">
        <v>11432</v>
      </c>
      <c r="G8796" t="s">
        <v>11432</v>
      </c>
      <c r="H8796" s="3">
        <v>45291</v>
      </c>
      <c r="I8796" t="s">
        <v>40</v>
      </c>
      <c r="J8796" t="s">
        <v>44</v>
      </c>
    </row>
    <row r="8797" spans="1:10" x14ac:dyDescent="0.2">
      <c r="A8797" t="s">
        <v>7862</v>
      </c>
      <c r="B8797" t="s">
        <v>56</v>
      </c>
      <c r="C8797" t="s">
        <v>116</v>
      </c>
      <c r="D8797" t="s">
        <v>29</v>
      </c>
      <c r="E8797">
        <v>5</v>
      </c>
      <c r="F8797" t="s">
        <v>11433</v>
      </c>
      <c r="G8797" t="s">
        <v>11433</v>
      </c>
      <c r="H8797" s="1">
        <v>45207</v>
      </c>
      <c r="I8797" t="s">
        <v>40</v>
      </c>
      <c r="J8797" t="s">
        <v>104</v>
      </c>
    </row>
    <row r="8798" spans="1:10" x14ac:dyDescent="0.2">
      <c r="B8798" t="s">
        <v>18</v>
      </c>
      <c r="C8798" t="s">
        <v>61</v>
      </c>
      <c r="D8798" t="s">
        <v>51</v>
      </c>
      <c r="E8798">
        <v>-2</v>
      </c>
      <c r="F8798" t="s">
        <v>11434</v>
      </c>
      <c r="H8798" s="3">
        <v>45253</v>
      </c>
      <c r="I8798" t="s">
        <v>15</v>
      </c>
      <c r="J8798" t="s">
        <v>20</v>
      </c>
    </row>
    <row r="8799" spans="1:10" x14ac:dyDescent="0.2">
      <c r="A8799" t="s">
        <v>6611</v>
      </c>
      <c r="B8799" t="s">
        <v>41</v>
      </c>
      <c r="C8799" t="s">
        <v>61</v>
      </c>
      <c r="E8799">
        <v>2</v>
      </c>
      <c r="F8799" t="s">
        <v>1519</v>
      </c>
      <c r="G8799" t="s">
        <v>1519</v>
      </c>
      <c r="H8799" t="s">
        <v>2092</v>
      </c>
      <c r="I8799" t="s">
        <v>43</v>
      </c>
      <c r="J8799" t="s">
        <v>54</v>
      </c>
    </row>
    <row r="8800" spans="1:10" x14ac:dyDescent="0.2">
      <c r="A8800" t="s">
        <v>202</v>
      </c>
      <c r="B8800" t="s">
        <v>75</v>
      </c>
      <c r="C8800" t="s">
        <v>57</v>
      </c>
      <c r="D8800" t="s">
        <v>51</v>
      </c>
      <c r="E8800">
        <v>-1</v>
      </c>
      <c r="F8800" s="2">
        <v>1775.78</v>
      </c>
      <c r="G8800" s="2">
        <v>1775.78</v>
      </c>
      <c r="H8800" s="3">
        <v>45094</v>
      </c>
      <c r="I8800" t="s">
        <v>37</v>
      </c>
      <c r="J8800" t="s">
        <v>32</v>
      </c>
    </row>
    <row r="8801" spans="1:10" x14ac:dyDescent="0.2">
      <c r="A8801" t="s">
        <v>11435</v>
      </c>
      <c r="B8801" t="s">
        <v>28</v>
      </c>
      <c r="C8801" t="s">
        <v>110</v>
      </c>
      <c r="D8801" t="s">
        <v>13</v>
      </c>
      <c r="E8801">
        <v>9</v>
      </c>
      <c r="F8801" s="2">
        <v>368.25</v>
      </c>
      <c r="G8801" s="2">
        <v>368.25</v>
      </c>
      <c r="I8801" t="s">
        <v>72</v>
      </c>
      <c r="J8801" t="s">
        <v>104</v>
      </c>
    </row>
    <row r="8802" spans="1:10" x14ac:dyDescent="0.2">
      <c r="A8802" t="s">
        <v>11436</v>
      </c>
      <c r="B8802" t="s">
        <v>49</v>
      </c>
      <c r="C8802" t="s">
        <v>34</v>
      </c>
      <c r="D8802" t="s">
        <v>65</v>
      </c>
      <c r="E8802">
        <v>9</v>
      </c>
      <c r="F8802" s="2">
        <v>695.52</v>
      </c>
      <c r="G8802" s="2">
        <v>695.52</v>
      </c>
      <c r="H8802" s="3">
        <v>45123</v>
      </c>
      <c r="I8802" t="s">
        <v>31</v>
      </c>
      <c r="J8802" t="s">
        <v>32</v>
      </c>
    </row>
    <row r="8803" spans="1:10" x14ac:dyDescent="0.2">
      <c r="A8803" t="s">
        <v>11437</v>
      </c>
      <c r="B8803" t="s">
        <v>22</v>
      </c>
      <c r="C8803" t="s">
        <v>12</v>
      </c>
      <c r="D8803" t="s">
        <v>13</v>
      </c>
      <c r="E8803">
        <v>2</v>
      </c>
      <c r="F8803" t="s">
        <v>11438</v>
      </c>
      <c r="G8803" t="s">
        <v>11438</v>
      </c>
      <c r="H8803" t="s">
        <v>62</v>
      </c>
      <c r="I8803" t="s">
        <v>53</v>
      </c>
      <c r="J8803" t="s">
        <v>20</v>
      </c>
    </row>
    <row r="8804" spans="1:10" x14ac:dyDescent="0.2">
      <c r="A8804" t="s">
        <v>3633</v>
      </c>
      <c r="B8804" t="s">
        <v>49</v>
      </c>
      <c r="C8804" t="s">
        <v>50</v>
      </c>
      <c r="E8804">
        <v>3</v>
      </c>
      <c r="F8804" t="s">
        <v>11439</v>
      </c>
      <c r="G8804" t="s">
        <v>11439</v>
      </c>
      <c r="H8804" s="3">
        <v>45080</v>
      </c>
      <c r="I8804" t="s">
        <v>25</v>
      </c>
      <c r="J8804" t="s">
        <v>16</v>
      </c>
    </row>
    <row r="8805" spans="1:10" x14ac:dyDescent="0.2">
      <c r="A8805" t="s">
        <v>11440</v>
      </c>
      <c r="B8805" t="s">
        <v>11</v>
      </c>
      <c r="C8805" t="s">
        <v>42</v>
      </c>
      <c r="E8805">
        <v>-2</v>
      </c>
      <c r="F8805" t="s">
        <v>11441</v>
      </c>
      <c r="H8805" s="3">
        <v>45112</v>
      </c>
      <c r="I8805" t="s">
        <v>31</v>
      </c>
      <c r="J8805" t="s">
        <v>16</v>
      </c>
    </row>
    <row r="8806" spans="1:10" x14ac:dyDescent="0.2">
      <c r="A8806" t="s">
        <v>11442</v>
      </c>
      <c r="B8806" t="s">
        <v>133</v>
      </c>
      <c r="C8806" t="s">
        <v>93</v>
      </c>
      <c r="D8806" t="s">
        <v>13</v>
      </c>
      <c r="E8806">
        <v>3</v>
      </c>
      <c r="F8806" t="s">
        <v>11443</v>
      </c>
      <c r="G8806" t="s">
        <v>11443</v>
      </c>
      <c r="H8806" s="1">
        <v>44968</v>
      </c>
      <c r="I8806" t="s">
        <v>31</v>
      </c>
      <c r="J8806" t="s">
        <v>32</v>
      </c>
    </row>
    <row r="8807" spans="1:10" x14ac:dyDescent="0.2">
      <c r="A8807" t="s">
        <v>11444</v>
      </c>
      <c r="B8807" t="s">
        <v>33</v>
      </c>
      <c r="C8807" t="s">
        <v>12</v>
      </c>
      <c r="D8807" t="s">
        <v>29</v>
      </c>
      <c r="E8807">
        <v>8</v>
      </c>
      <c r="F8807" s="2">
        <v>430.51</v>
      </c>
      <c r="G8807" s="2">
        <v>430.51</v>
      </c>
      <c r="H8807" s="3">
        <v>45012</v>
      </c>
      <c r="I8807" t="s">
        <v>19</v>
      </c>
      <c r="J8807" t="s">
        <v>26</v>
      </c>
    </row>
    <row r="8808" spans="1:10" x14ac:dyDescent="0.2">
      <c r="A8808" t="s">
        <v>155</v>
      </c>
      <c r="B8808" t="s">
        <v>133</v>
      </c>
      <c r="C8808" t="s">
        <v>12</v>
      </c>
      <c r="D8808" t="s">
        <v>29</v>
      </c>
      <c r="E8808">
        <v>9</v>
      </c>
      <c r="F8808" s="2">
        <v>1991.66</v>
      </c>
      <c r="G8808" s="2">
        <v>1991.66</v>
      </c>
      <c r="H8808" t="s">
        <v>600</v>
      </c>
      <c r="I8808" t="s">
        <v>19</v>
      </c>
      <c r="J8808" t="s">
        <v>26</v>
      </c>
    </row>
    <row r="8809" spans="1:10" x14ac:dyDescent="0.2">
      <c r="A8809" t="s">
        <v>11445</v>
      </c>
      <c r="B8809" t="s">
        <v>18</v>
      </c>
      <c r="C8809" t="s">
        <v>42</v>
      </c>
      <c r="D8809" t="s">
        <v>29</v>
      </c>
      <c r="E8809">
        <v>4</v>
      </c>
      <c r="F8809" t="s">
        <v>11446</v>
      </c>
      <c r="G8809" t="s">
        <v>11446</v>
      </c>
      <c r="H8809" s="1">
        <v>44962</v>
      </c>
      <c r="I8809" t="s">
        <v>31</v>
      </c>
      <c r="J8809" t="s">
        <v>104</v>
      </c>
    </row>
    <row r="8810" spans="1:10" x14ac:dyDescent="0.2">
      <c r="A8810" t="s">
        <v>11422</v>
      </c>
      <c r="B8810" t="s">
        <v>49</v>
      </c>
      <c r="C8810" t="s">
        <v>93</v>
      </c>
      <c r="D8810" t="s">
        <v>24</v>
      </c>
      <c r="E8810">
        <v>1</v>
      </c>
      <c r="F8810" s="2">
        <v>516.63</v>
      </c>
      <c r="G8810" s="2">
        <v>516.63</v>
      </c>
      <c r="H8810" s="1">
        <v>45150</v>
      </c>
      <c r="I8810" t="s">
        <v>25</v>
      </c>
      <c r="J8810" t="s">
        <v>44</v>
      </c>
    </row>
    <row r="8811" spans="1:10" x14ac:dyDescent="0.2">
      <c r="A8811" t="s">
        <v>11447</v>
      </c>
      <c r="B8811" t="s">
        <v>68</v>
      </c>
      <c r="C8811" t="s">
        <v>116</v>
      </c>
      <c r="D8811" t="s">
        <v>51</v>
      </c>
      <c r="E8811">
        <v>10</v>
      </c>
      <c r="F8811" s="2">
        <v>1893.53</v>
      </c>
      <c r="G8811" s="2">
        <v>1893.53</v>
      </c>
      <c r="H8811" t="s">
        <v>409</v>
      </c>
      <c r="I8811" t="s">
        <v>25</v>
      </c>
      <c r="J8811" t="s">
        <v>26</v>
      </c>
    </row>
    <row r="8812" spans="1:10" x14ac:dyDescent="0.2">
      <c r="A8812" t="s">
        <v>11448</v>
      </c>
      <c r="B8812" t="s">
        <v>41</v>
      </c>
      <c r="C8812" t="s">
        <v>110</v>
      </c>
      <c r="D8812" t="s">
        <v>13</v>
      </c>
      <c r="E8812">
        <v>1</v>
      </c>
      <c r="F8812" t="s">
        <v>11449</v>
      </c>
      <c r="G8812" t="s">
        <v>11449</v>
      </c>
      <c r="H8812" s="3">
        <v>44927</v>
      </c>
      <c r="I8812" t="s">
        <v>43</v>
      </c>
      <c r="J8812" t="s">
        <v>20</v>
      </c>
    </row>
    <row r="8813" spans="1:10" x14ac:dyDescent="0.2">
      <c r="A8813" t="s">
        <v>11450</v>
      </c>
      <c r="B8813" t="s">
        <v>41</v>
      </c>
      <c r="C8813" t="s">
        <v>50</v>
      </c>
      <c r="E8813">
        <v>5</v>
      </c>
      <c r="F8813" t="s">
        <v>11451</v>
      </c>
      <c r="G8813" t="s">
        <v>11451</v>
      </c>
      <c r="H8813" s="3">
        <v>45161</v>
      </c>
      <c r="I8813" t="s">
        <v>72</v>
      </c>
      <c r="J8813" t="s">
        <v>32</v>
      </c>
    </row>
    <row r="8814" spans="1:10" x14ac:dyDescent="0.2">
      <c r="A8814" t="s">
        <v>7132</v>
      </c>
      <c r="B8814" t="s">
        <v>68</v>
      </c>
      <c r="C8814" t="s">
        <v>116</v>
      </c>
      <c r="D8814" t="s">
        <v>13</v>
      </c>
      <c r="E8814">
        <v>-2</v>
      </c>
      <c r="F8814" t="s">
        <v>11452</v>
      </c>
      <c r="G8814" t="s">
        <v>11452</v>
      </c>
      <c r="H8814" s="3">
        <v>45079</v>
      </c>
      <c r="I8814" t="s">
        <v>72</v>
      </c>
      <c r="J8814" t="s">
        <v>104</v>
      </c>
    </row>
    <row r="8815" spans="1:10" x14ac:dyDescent="0.2">
      <c r="A8815" t="s">
        <v>5208</v>
      </c>
      <c r="B8815" t="s">
        <v>56</v>
      </c>
      <c r="C8815" t="s">
        <v>42</v>
      </c>
      <c r="D8815" t="s">
        <v>29</v>
      </c>
      <c r="E8815">
        <v>4</v>
      </c>
      <c r="F8815" t="s">
        <v>11453</v>
      </c>
      <c r="G8815" t="s">
        <v>11453</v>
      </c>
      <c r="H8815" t="s">
        <v>3032</v>
      </c>
      <c r="I8815" t="s">
        <v>72</v>
      </c>
      <c r="J8815" t="s">
        <v>59</v>
      </c>
    </row>
    <row r="8816" spans="1:10" x14ac:dyDescent="0.2">
      <c r="A8816" t="s">
        <v>2081</v>
      </c>
      <c r="B8816" t="s">
        <v>68</v>
      </c>
      <c r="C8816" t="s">
        <v>23</v>
      </c>
      <c r="D8816" t="s">
        <v>51</v>
      </c>
      <c r="E8816">
        <v>7</v>
      </c>
      <c r="F8816" s="2">
        <v>895.88</v>
      </c>
      <c r="G8816" s="2">
        <v>895.88</v>
      </c>
      <c r="H8816" s="1">
        <v>45206</v>
      </c>
      <c r="I8816" t="s">
        <v>37</v>
      </c>
      <c r="J8816" t="s">
        <v>16</v>
      </c>
    </row>
    <row r="8817" spans="1:10" x14ac:dyDescent="0.2">
      <c r="A8817" t="s">
        <v>2582</v>
      </c>
      <c r="B8817" t="s">
        <v>49</v>
      </c>
      <c r="C8817" t="s">
        <v>61</v>
      </c>
      <c r="D8817" t="s">
        <v>51</v>
      </c>
      <c r="E8817">
        <v>3</v>
      </c>
      <c r="F8817" t="s">
        <v>11454</v>
      </c>
      <c r="G8817" t="s">
        <v>11454</v>
      </c>
      <c r="I8817" t="s">
        <v>37</v>
      </c>
      <c r="J8817" t="s">
        <v>32</v>
      </c>
    </row>
    <row r="8818" spans="1:10" x14ac:dyDescent="0.2">
      <c r="A8818" t="s">
        <v>8902</v>
      </c>
      <c r="B8818" t="s">
        <v>80</v>
      </c>
      <c r="C8818" t="s">
        <v>110</v>
      </c>
      <c r="D8818" t="s">
        <v>13</v>
      </c>
      <c r="E8818">
        <v>8</v>
      </c>
      <c r="F8818" t="s">
        <v>11455</v>
      </c>
      <c r="G8818" t="s">
        <v>11455</v>
      </c>
      <c r="H8818" s="1">
        <v>45129</v>
      </c>
      <c r="I8818" t="s">
        <v>19</v>
      </c>
      <c r="J8818" t="s">
        <v>54</v>
      </c>
    </row>
    <row r="8819" spans="1:10" x14ac:dyDescent="0.2">
      <c r="A8819" t="s">
        <v>2621</v>
      </c>
      <c r="B8819" t="s">
        <v>80</v>
      </c>
      <c r="C8819" t="s">
        <v>69</v>
      </c>
      <c r="E8819">
        <v>-1</v>
      </c>
      <c r="F8819" t="s">
        <v>11456</v>
      </c>
      <c r="G8819" t="s">
        <v>11456</v>
      </c>
      <c r="H8819" t="s">
        <v>1447</v>
      </c>
      <c r="I8819" t="s">
        <v>72</v>
      </c>
      <c r="J8819" t="s">
        <v>26</v>
      </c>
    </row>
    <row r="8820" spans="1:10" x14ac:dyDescent="0.2">
      <c r="A8820" t="s">
        <v>11457</v>
      </c>
      <c r="B8820" t="s">
        <v>33</v>
      </c>
      <c r="C8820" t="s">
        <v>93</v>
      </c>
      <c r="D8820" t="s">
        <v>65</v>
      </c>
      <c r="E8820">
        <v>-1</v>
      </c>
      <c r="F8820" s="2">
        <v>1413.84</v>
      </c>
      <c r="G8820" s="2">
        <v>1413.84</v>
      </c>
      <c r="H8820" s="1">
        <v>45040</v>
      </c>
      <c r="I8820" t="s">
        <v>43</v>
      </c>
      <c r="J8820" t="s">
        <v>16</v>
      </c>
    </row>
    <row r="8821" spans="1:10" x14ac:dyDescent="0.2">
      <c r="A8821" t="s">
        <v>11458</v>
      </c>
      <c r="B8821" t="s">
        <v>33</v>
      </c>
      <c r="C8821" t="s">
        <v>110</v>
      </c>
      <c r="E8821">
        <v>6</v>
      </c>
      <c r="F8821" t="s">
        <v>11459</v>
      </c>
      <c r="G8821" t="s">
        <v>11459</v>
      </c>
      <c r="H8821" s="3">
        <v>44940</v>
      </c>
      <c r="I8821" t="s">
        <v>47</v>
      </c>
      <c r="J8821" t="s">
        <v>54</v>
      </c>
    </row>
    <row r="8822" spans="1:10" x14ac:dyDescent="0.2">
      <c r="A8822" t="s">
        <v>11460</v>
      </c>
      <c r="B8822" t="s">
        <v>11</v>
      </c>
      <c r="C8822" t="s">
        <v>57</v>
      </c>
      <c r="E8822">
        <v>-1</v>
      </c>
      <c r="F8822" t="s">
        <v>11461</v>
      </c>
      <c r="G8822" t="s">
        <v>11461</v>
      </c>
      <c r="H8822" s="1">
        <v>45130</v>
      </c>
      <c r="I8822" t="s">
        <v>47</v>
      </c>
      <c r="J8822" t="s">
        <v>16</v>
      </c>
    </row>
    <row r="8823" spans="1:10" x14ac:dyDescent="0.2">
      <c r="A8823" t="s">
        <v>11462</v>
      </c>
      <c r="B8823" t="s">
        <v>41</v>
      </c>
      <c r="C8823" t="s">
        <v>116</v>
      </c>
      <c r="D8823" t="s">
        <v>29</v>
      </c>
      <c r="E8823">
        <v>7</v>
      </c>
      <c r="F8823" t="s">
        <v>11463</v>
      </c>
      <c r="G8823" t="s">
        <v>11463</v>
      </c>
      <c r="H8823" t="s">
        <v>1154</v>
      </c>
      <c r="I8823" t="s">
        <v>31</v>
      </c>
      <c r="J8823" t="s">
        <v>54</v>
      </c>
    </row>
    <row r="8824" spans="1:10" x14ac:dyDescent="0.2">
      <c r="A8824" t="s">
        <v>9683</v>
      </c>
      <c r="B8824" t="s">
        <v>18</v>
      </c>
      <c r="C8824" t="s">
        <v>50</v>
      </c>
      <c r="E8824">
        <v>4</v>
      </c>
      <c r="F8824" t="s">
        <v>11464</v>
      </c>
      <c r="G8824" t="s">
        <v>11464</v>
      </c>
      <c r="H8824" t="s">
        <v>1444</v>
      </c>
      <c r="I8824" t="s">
        <v>25</v>
      </c>
      <c r="J8824" t="s">
        <v>26</v>
      </c>
    </row>
    <row r="8825" spans="1:10" x14ac:dyDescent="0.2">
      <c r="A8825" t="s">
        <v>6114</v>
      </c>
      <c r="B8825" t="s">
        <v>80</v>
      </c>
      <c r="C8825" t="s">
        <v>110</v>
      </c>
      <c r="D8825" t="s">
        <v>51</v>
      </c>
      <c r="E8825">
        <v>8</v>
      </c>
      <c r="F8825" t="s">
        <v>11465</v>
      </c>
      <c r="H8825" s="1">
        <v>45221</v>
      </c>
      <c r="I8825" t="s">
        <v>37</v>
      </c>
      <c r="J8825" t="s">
        <v>44</v>
      </c>
    </row>
    <row r="8826" spans="1:10" x14ac:dyDescent="0.2">
      <c r="A8826" t="s">
        <v>6700</v>
      </c>
      <c r="B8826" t="s">
        <v>75</v>
      </c>
      <c r="C8826" t="s">
        <v>87</v>
      </c>
      <c r="E8826">
        <v>-1</v>
      </c>
      <c r="F8826" t="s">
        <v>11466</v>
      </c>
      <c r="G8826" t="s">
        <v>11466</v>
      </c>
      <c r="H8826" s="3">
        <v>45000</v>
      </c>
      <c r="I8826" t="s">
        <v>43</v>
      </c>
      <c r="J8826" t="s">
        <v>104</v>
      </c>
    </row>
    <row r="8827" spans="1:10" x14ac:dyDescent="0.2">
      <c r="A8827" t="s">
        <v>9727</v>
      </c>
      <c r="B8827" t="s">
        <v>11</v>
      </c>
      <c r="C8827" t="s">
        <v>69</v>
      </c>
      <c r="D8827" t="s">
        <v>29</v>
      </c>
      <c r="E8827">
        <v>1</v>
      </c>
      <c r="F8827" t="s">
        <v>11467</v>
      </c>
      <c r="G8827" t="s">
        <v>11467</v>
      </c>
      <c r="H8827" t="s">
        <v>396</v>
      </c>
      <c r="I8827" t="s">
        <v>72</v>
      </c>
      <c r="J8827" t="s">
        <v>54</v>
      </c>
    </row>
    <row r="8828" spans="1:10" x14ac:dyDescent="0.2">
      <c r="A8828" t="s">
        <v>11457</v>
      </c>
      <c r="B8828" t="s">
        <v>18</v>
      </c>
      <c r="C8828" t="s">
        <v>96</v>
      </c>
      <c r="D8828" t="s">
        <v>65</v>
      </c>
      <c r="E8828">
        <v>6</v>
      </c>
      <c r="F8828" s="2">
        <v>1244.8699999999999</v>
      </c>
      <c r="G8828" s="2">
        <v>1244.8699999999999</v>
      </c>
      <c r="I8828" t="s">
        <v>47</v>
      </c>
      <c r="J8828" t="s">
        <v>16</v>
      </c>
    </row>
    <row r="8829" spans="1:10" x14ac:dyDescent="0.2">
      <c r="A8829" t="s">
        <v>8762</v>
      </c>
      <c r="B8829" t="s">
        <v>28</v>
      </c>
      <c r="C8829" t="s">
        <v>12</v>
      </c>
      <c r="E8829">
        <v>8</v>
      </c>
      <c r="F8829" s="2">
        <v>1609.76</v>
      </c>
      <c r="G8829" s="2">
        <v>1609.76</v>
      </c>
      <c r="H8829" s="3">
        <v>45217</v>
      </c>
      <c r="I8829" t="s">
        <v>25</v>
      </c>
      <c r="J8829" t="s">
        <v>32</v>
      </c>
    </row>
    <row r="8830" spans="1:10" x14ac:dyDescent="0.2">
      <c r="B8830" t="s">
        <v>18</v>
      </c>
      <c r="C8830" t="s">
        <v>93</v>
      </c>
      <c r="D8830" t="s">
        <v>24</v>
      </c>
      <c r="E8830">
        <v>5</v>
      </c>
      <c r="F8830" t="s">
        <v>11468</v>
      </c>
      <c r="G8830" t="s">
        <v>11468</v>
      </c>
      <c r="H8830" s="3">
        <v>45231</v>
      </c>
      <c r="I8830" t="s">
        <v>37</v>
      </c>
      <c r="J8830" t="s">
        <v>54</v>
      </c>
    </row>
    <row r="8831" spans="1:10" x14ac:dyDescent="0.2">
      <c r="A8831" t="s">
        <v>367</v>
      </c>
      <c r="B8831" t="s">
        <v>133</v>
      </c>
      <c r="C8831" t="s">
        <v>50</v>
      </c>
      <c r="D8831" t="s">
        <v>29</v>
      </c>
      <c r="E8831">
        <v>3</v>
      </c>
      <c r="F8831" t="s">
        <v>11469</v>
      </c>
      <c r="G8831" t="s">
        <v>11469</v>
      </c>
      <c r="H8831" t="s">
        <v>2344</v>
      </c>
      <c r="I8831" t="s">
        <v>43</v>
      </c>
      <c r="J8831" t="s">
        <v>16</v>
      </c>
    </row>
    <row r="8832" spans="1:10" x14ac:dyDescent="0.2">
      <c r="A8832" t="s">
        <v>5431</v>
      </c>
      <c r="B8832" t="s">
        <v>33</v>
      </c>
      <c r="C8832" t="s">
        <v>50</v>
      </c>
      <c r="D8832" t="s">
        <v>13</v>
      </c>
      <c r="E8832">
        <v>8</v>
      </c>
      <c r="F8832" s="2">
        <v>1144.55</v>
      </c>
      <c r="G8832" s="2">
        <v>1144.55</v>
      </c>
      <c r="H8832" t="s">
        <v>1391</v>
      </c>
      <c r="I8832" t="s">
        <v>53</v>
      </c>
      <c r="J8832" t="s">
        <v>26</v>
      </c>
    </row>
    <row r="8833" spans="1:10" x14ac:dyDescent="0.2">
      <c r="A8833" t="s">
        <v>11470</v>
      </c>
      <c r="B8833" t="s">
        <v>22</v>
      </c>
      <c r="C8833" t="s">
        <v>42</v>
      </c>
      <c r="E8833">
        <v>7</v>
      </c>
      <c r="F8833" t="s">
        <v>11471</v>
      </c>
      <c r="G8833" t="s">
        <v>11471</v>
      </c>
      <c r="H8833" s="3">
        <v>45117</v>
      </c>
      <c r="I8833" t="s">
        <v>25</v>
      </c>
      <c r="J8833" t="s">
        <v>20</v>
      </c>
    </row>
    <row r="8834" spans="1:10" x14ac:dyDescent="0.2">
      <c r="A8834" t="s">
        <v>11472</v>
      </c>
      <c r="B8834" t="s">
        <v>11</v>
      </c>
      <c r="C8834" t="s">
        <v>57</v>
      </c>
      <c r="D8834" t="s">
        <v>13</v>
      </c>
      <c r="E8834">
        <v>3</v>
      </c>
      <c r="F8834" s="2">
        <v>1208.18</v>
      </c>
      <c r="G8834" s="2">
        <v>1208.18</v>
      </c>
      <c r="H8834" s="1">
        <v>45078</v>
      </c>
      <c r="I8834" t="s">
        <v>19</v>
      </c>
      <c r="J8834" t="s">
        <v>32</v>
      </c>
    </row>
    <row r="8835" spans="1:10" x14ac:dyDescent="0.2">
      <c r="A8835" t="s">
        <v>8404</v>
      </c>
      <c r="B8835" t="s">
        <v>133</v>
      </c>
      <c r="C8835" t="s">
        <v>34</v>
      </c>
      <c r="D8835" t="s">
        <v>24</v>
      </c>
      <c r="E8835">
        <v>3</v>
      </c>
      <c r="F8835" t="s">
        <v>11473</v>
      </c>
      <c r="G8835" t="s">
        <v>11473</v>
      </c>
      <c r="H8835" s="3">
        <v>45004</v>
      </c>
      <c r="I8835" t="s">
        <v>19</v>
      </c>
      <c r="J8835" t="s">
        <v>44</v>
      </c>
    </row>
    <row r="8836" spans="1:10" x14ac:dyDescent="0.2">
      <c r="A8836" t="s">
        <v>8368</v>
      </c>
      <c r="B8836" t="s">
        <v>28</v>
      </c>
      <c r="C8836" t="s">
        <v>23</v>
      </c>
      <c r="D8836" t="s">
        <v>65</v>
      </c>
      <c r="E8836">
        <v>7</v>
      </c>
      <c r="F8836" s="2">
        <v>1471.03</v>
      </c>
      <c r="G8836" s="2">
        <v>1471.03</v>
      </c>
      <c r="H8836" s="1">
        <v>45234</v>
      </c>
      <c r="I8836" t="s">
        <v>19</v>
      </c>
      <c r="J8836" t="s">
        <v>54</v>
      </c>
    </row>
    <row r="8837" spans="1:10" x14ac:dyDescent="0.2">
      <c r="A8837" t="s">
        <v>10520</v>
      </c>
      <c r="B8837" t="s">
        <v>18</v>
      </c>
      <c r="C8837" t="s">
        <v>42</v>
      </c>
      <c r="D8837" t="s">
        <v>24</v>
      </c>
      <c r="E8837">
        <v>2</v>
      </c>
      <c r="F8837" s="2">
        <v>1030.07</v>
      </c>
      <c r="G8837" s="2">
        <v>1030.07</v>
      </c>
      <c r="H8837" s="3">
        <v>44970</v>
      </c>
      <c r="I8837" t="s">
        <v>15</v>
      </c>
      <c r="J8837" t="s">
        <v>26</v>
      </c>
    </row>
    <row r="8838" spans="1:10" x14ac:dyDescent="0.2">
      <c r="A8838" t="s">
        <v>11474</v>
      </c>
      <c r="B8838" t="s">
        <v>133</v>
      </c>
      <c r="C8838" t="s">
        <v>23</v>
      </c>
      <c r="D8838" t="s">
        <v>65</v>
      </c>
      <c r="E8838">
        <v>0</v>
      </c>
      <c r="F8838" s="2">
        <v>175.79</v>
      </c>
      <c r="G8838" s="2">
        <v>175.79</v>
      </c>
      <c r="H8838" s="1">
        <v>44967</v>
      </c>
      <c r="I8838" t="s">
        <v>40</v>
      </c>
      <c r="J8838" t="s">
        <v>44</v>
      </c>
    </row>
    <row r="8839" spans="1:10" x14ac:dyDescent="0.2">
      <c r="A8839" t="s">
        <v>1942</v>
      </c>
      <c r="B8839" t="s">
        <v>56</v>
      </c>
      <c r="C8839" t="s">
        <v>57</v>
      </c>
      <c r="E8839">
        <v>0</v>
      </c>
      <c r="F8839" s="2">
        <v>1862.78</v>
      </c>
      <c r="G8839" s="2">
        <v>1862.78</v>
      </c>
      <c r="H8839" s="3">
        <v>45095</v>
      </c>
      <c r="I8839" t="s">
        <v>47</v>
      </c>
      <c r="J8839" t="s">
        <v>26</v>
      </c>
    </row>
    <row r="8840" spans="1:10" x14ac:dyDescent="0.2">
      <c r="A8840" t="s">
        <v>3448</v>
      </c>
      <c r="B8840" t="s">
        <v>80</v>
      </c>
      <c r="C8840" t="s">
        <v>110</v>
      </c>
      <c r="E8840">
        <v>7</v>
      </c>
      <c r="F8840" t="s">
        <v>11475</v>
      </c>
      <c r="G8840" t="s">
        <v>11475</v>
      </c>
      <c r="H8840" s="1">
        <v>45155</v>
      </c>
      <c r="I8840" t="s">
        <v>25</v>
      </c>
      <c r="J8840" t="s">
        <v>32</v>
      </c>
    </row>
    <row r="8841" spans="1:10" x14ac:dyDescent="0.2">
      <c r="A8841" t="s">
        <v>8419</v>
      </c>
      <c r="B8841" t="s">
        <v>41</v>
      </c>
      <c r="C8841" t="s">
        <v>93</v>
      </c>
      <c r="D8841" t="s">
        <v>51</v>
      </c>
      <c r="E8841">
        <v>6</v>
      </c>
      <c r="F8841" s="2">
        <v>1175.54</v>
      </c>
      <c r="G8841" s="2">
        <v>1175.54</v>
      </c>
      <c r="H8841" s="1">
        <v>45137</v>
      </c>
      <c r="I8841" t="s">
        <v>53</v>
      </c>
      <c r="J8841" t="s">
        <v>54</v>
      </c>
    </row>
    <row r="8842" spans="1:10" x14ac:dyDescent="0.2">
      <c r="A8842" t="s">
        <v>7314</v>
      </c>
      <c r="B8842" t="s">
        <v>133</v>
      </c>
      <c r="C8842" t="s">
        <v>42</v>
      </c>
      <c r="D8842" t="s">
        <v>29</v>
      </c>
      <c r="E8842">
        <v>-1</v>
      </c>
      <c r="F8842" s="2">
        <v>1877.32</v>
      </c>
      <c r="G8842" s="2">
        <v>1877.32</v>
      </c>
      <c r="H8842" s="1">
        <v>45125</v>
      </c>
      <c r="I8842" t="s">
        <v>19</v>
      </c>
      <c r="J8842" t="s">
        <v>54</v>
      </c>
    </row>
    <row r="8843" spans="1:10" x14ac:dyDescent="0.2">
      <c r="B8843" t="s">
        <v>33</v>
      </c>
      <c r="C8843" t="s">
        <v>23</v>
      </c>
      <c r="D8843" t="s">
        <v>24</v>
      </c>
      <c r="E8843">
        <v>8</v>
      </c>
      <c r="F8843" t="s">
        <v>11476</v>
      </c>
      <c r="G8843" t="s">
        <v>11476</v>
      </c>
      <c r="I8843" t="s">
        <v>53</v>
      </c>
      <c r="J8843" t="s">
        <v>44</v>
      </c>
    </row>
    <row r="8844" spans="1:10" x14ac:dyDescent="0.2">
      <c r="A8844" t="s">
        <v>4108</v>
      </c>
      <c r="B8844" t="s">
        <v>75</v>
      </c>
      <c r="C8844" t="s">
        <v>116</v>
      </c>
      <c r="D8844" t="s">
        <v>29</v>
      </c>
      <c r="E8844">
        <v>1</v>
      </c>
      <c r="F8844" t="s">
        <v>11477</v>
      </c>
      <c r="G8844" t="s">
        <v>11477</v>
      </c>
      <c r="H8844" s="1">
        <v>44943</v>
      </c>
      <c r="I8844" t="s">
        <v>31</v>
      </c>
      <c r="J8844" t="s">
        <v>54</v>
      </c>
    </row>
    <row r="8845" spans="1:10" x14ac:dyDescent="0.2">
      <c r="A8845" t="s">
        <v>5099</v>
      </c>
      <c r="B8845" t="s">
        <v>28</v>
      </c>
      <c r="C8845" t="s">
        <v>96</v>
      </c>
      <c r="D8845" t="s">
        <v>13</v>
      </c>
      <c r="E8845">
        <v>1</v>
      </c>
      <c r="F8845" s="2">
        <v>723.97</v>
      </c>
      <c r="G8845" s="2">
        <v>723.97</v>
      </c>
      <c r="H8845" s="1">
        <v>45083</v>
      </c>
      <c r="I8845" t="s">
        <v>31</v>
      </c>
      <c r="J8845" t="s">
        <v>20</v>
      </c>
    </row>
    <row r="8846" spans="1:10" x14ac:dyDescent="0.2">
      <c r="B8846" t="s">
        <v>28</v>
      </c>
      <c r="C8846" t="s">
        <v>12</v>
      </c>
      <c r="D8846" t="s">
        <v>24</v>
      </c>
      <c r="E8846">
        <v>8</v>
      </c>
      <c r="F8846" s="2">
        <v>537.82000000000005</v>
      </c>
      <c r="G8846" s="2">
        <v>537.82000000000005</v>
      </c>
      <c r="H8846" s="3">
        <v>45103</v>
      </c>
      <c r="I8846" t="s">
        <v>72</v>
      </c>
      <c r="J8846" t="s">
        <v>20</v>
      </c>
    </row>
    <row r="8847" spans="1:10" x14ac:dyDescent="0.2">
      <c r="A8847" t="s">
        <v>2086</v>
      </c>
      <c r="B8847" t="s">
        <v>49</v>
      </c>
      <c r="C8847" t="s">
        <v>87</v>
      </c>
      <c r="D8847" t="s">
        <v>24</v>
      </c>
      <c r="E8847">
        <v>0</v>
      </c>
      <c r="F8847" s="2">
        <v>1765.23</v>
      </c>
      <c r="H8847" s="3">
        <v>44983</v>
      </c>
      <c r="I8847" t="s">
        <v>43</v>
      </c>
      <c r="J8847" t="s">
        <v>20</v>
      </c>
    </row>
    <row r="8848" spans="1:10" x14ac:dyDescent="0.2">
      <c r="A8848" t="s">
        <v>9367</v>
      </c>
      <c r="B8848" t="s">
        <v>28</v>
      </c>
      <c r="C8848" t="s">
        <v>42</v>
      </c>
      <c r="D8848" t="s">
        <v>65</v>
      </c>
      <c r="E8848">
        <v>2</v>
      </c>
      <c r="F8848" t="s">
        <v>11478</v>
      </c>
      <c r="G8848" t="s">
        <v>11478</v>
      </c>
      <c r="H8848" s="3">
        <v>44949</v>
      </c>
      <c r="I8848" t="s">
        <v>15</v>
      </c>
      <c r="J8848" t="s">
        <v>16</v>
      </c>
    </row>
    <row r="8849" spans="1:10" x14ac:dyDescent="0.2">
      <c r="A8849" t="s">
        <v>11479</v>
      </c>
      <c r="B8849" t="s">
        <v>80</v>
      </c>
      <c r="C8849" t="s">
        <v>12</v>
      </c>
      <c r="D8849" t="s">
        <v>24</v>
      </c>
      <c r="E8849">
        <v>-1</v>
      </c>
      <c r="F8849" t="s">
        <v>11480</v>
      </c>
      <c r="G8849" t="s">
        <v>11480</v>
      </c>
      <c r="H8849" s="1">
        <v>44958</v>
      </c>
      <c r="I8849" t="s">
        <v>25</v>
      </c>
      <c r="J8849" t="s">
        <v>20</v>
      </c>
    </row>
    <row r="8850" spans="1:10" x14ac:dyDescent="0.2">
      <c r="A8850" t="s">
        <v>8702</v>
      </c>
      <c r="B8850" t="s">
        <v>68</v>
      </c>
      <c r="C8850" t="s">
        <v>81</v>
      </c>
      <c r="E8850">
        <v>7</v>
      </c>
      <c r="F8850" s="2">
        <v>1050.2</v>
      </c>
      <c r="G8850" s="2">
        <v>1050.2</v>
      </c>
      <c r="H8850" s="1">
        <v>45152</v>
      </c>
      <c r="I8850" t="s">
        <v>25</v>
      </c>
      <c r="J8850" t="s">
        <v>59</v>
      </c>
    </row>
    <row r="8851" spans="1:10" x14ac:dyDescent="0.2">
      <c r="A8851" t="s">
        <v>4809</v>
      </c>
      <c r="B8851" t="s">
        <v>68</v>
      </c>
      <c r="C8851" t="s">
        <v>12</v>
      </c>
      <c r="D8851" t="s">
        <v>51</v>
      </c>
      <c r="E8851">
        <v>8</v>
      </c>
      <c r="F8851" t="s">
        <v>11481</v>
      </c>
      <c r="H8851" s="3">
        <v>45264</v>
      </c>
      <c r="I8851" t="s">
        <v>31</v>
      </c>
      <c r="J8851" t="s">
        <v>59</v>
      </c>
    </row>
    <row r="8852" spans="1:10" x14ac:dyDescent="0.2">
      <c r="A8852" t="s">
        <v>7608</v>
      </c>
      <c r="B8852" t="s">
        <v>33</v>
      </c>
      <c r="C8852" t="s">
        <v>87</v>
      </c>
      <c r="D8852" t="s">
        <v>65</v>
      </c>
      <c r="E8852">
        <v>7</v>
      </c>
      <c r="F8852" t="s">
        <v>11482</v>
      </c>
      <c r="G8852" t="s">
        <v>11482</v>
      </c>
      <c r="H8852" s="1">
        <v>45181</v>
      </c>
      <c r="I8852" t="s">
        <v>40</v>
      </c>
      <c r="J8852" t="s">
        <v>104</v>
      </c>
    </row>
    <row r="8853" spans="1:10" x14ac:dyDescent="0.2">
      <c r="A8853" t="s">
        <v>11483</v>
      </c>
      <c r="B8853" t="s">
        <v>28</v>
      </c>
      <c r="C8853" t="s">
        <v>23</v>
      </c>
      <c r="D8853" t="s">
        <v>29</v>
      </c>
      <c r="E8853">
        <v>5</v>
      </c>
      <c r="F8853" s="2">
        <v>1537.75</v>
      </c>
      <c r="G8853" s="2">
        <v>1537.75</v>
      </c>
      <c r="H8853" s="1">
        <v>45263</v>
      </c>
      <c r="I8853" t="s">
        <v>31</v>
      </c>
      <c r="J8853" t="s">
        <v>59</v>
      </c>
    </row>
    <row r="8854" spans="1:10" x14ac:dyDescent="0.2">
      <c r="A8854" t="s">
        <v>1342</v>
      </c>
      <c r="B8854" t="s">
        <v>28</v>
      </c>
      <c r="C8854" t="s">
        <v>42</v>
      </c>
      <c r="D8854" t="s">
        <v>24</v>
      </c>
      <c r="E8854">
        <v>5</v>
      </c>
      <c r="F8854" t="s">
        <v>11484</v>
      </c>
      <c r="G8854" t="s">
        <v>11484</v>
      </c>
      <c r="H8854" s="3">
        <v>44992</v>
      </c>
      <c r="I8854" t="s">
        <v>31</v>
      </c>
      <c r="J8854" t="s">
        <v>54</v>
      </c>
    </row>
    <row r="8855" spans="1:10" x14ac:dyDescent="0.2">
      <c r="A8855" t="s">
        <v>11485</v>
      </c>
      <c r="B8855" t="s">
        <v>33</v>
      </c>
      <c r="C8855" t="s">
        <v>23</v>
      </c>
      <c r="D8855" t="s">
        <v>65</v>
      </c>
      <c r="E8855">
        <v>9</v>
      </c>
      <c r="F8855" t="s">
        <v>11486</v>
      </c>
      <c r="G8855" t="s">
        <v>11486</v>
      </c>
      <c r="H8855" s="3">
        <v>45205</v>
      </c>
      <c r="I8855" t="s">
        <v>40</v>
      </c>
      <c r="J8855" t="s">
        <v>32</v>
      </c>
    </row>
    <row r="8856" spans="1:10" x14ac:dyDescent="0.2">
      <c r="A8856" t="s">
        <v>8669</v>
      </c>
      <c r="B8856" t="s">
        <v>41</v>
      </c>
      <c r="C8856" t="s">
        <v>116</v>
      </c>
      <c r="D8856" t="s">
        <v>65</v>
      </c>
      <c r="E8856">
        <v>-1</v>
      </c>
      <c r="F8856" t="s">
        <v>11487</v>
      </c>
      <c r="G8856" t="s">
        <v>11487</v>
      </c>
      <c r="H8856" s="3">
        <v>44994</v>
      </c>
      <c r="I8856" t="s">
        <v>19</v>
      </c>
      <c r="J8856" t="s">
        <v>16</v>
      </c>
    </row>
    <row r="8857" spans="1:10" x14ac:dyDescent="0.2">
      <c r="A8857" t="s">
        <v>5396</v>
      </c>
      <c r="B8857" t="s">
        <v>75</v>
      </c>
      <c r="C8857" t="s">
        <v>12</v>
      </c>
      <c r="D8857" t="s">
        <v>51</v>
      </c>
      <c r="E8857">
        <v>-1</v>
      </c>
      <c r="F8857" t="s">
        <v>11488</v>
      </c>
      <c r="H8857" s="1">
        <v>45198</v>
      </c>
      <c r="I8857" t="s">
        <v>19</v>
      </c>
      <c r="J8857" t="s">
        <v>59</v>
      </c>
    </row>
    <row r="8858" spans="1:10" x14ac:dyDescent="0.2">
      <c r="A8858" t="s">
        <v>1730</v>
      </c>
      <c r="B8858" t="s">
        <v>56</v>
      </c>
      <c r="C8858" t="s">
        <v>42</v>
      </c>
      <c r="E8858">
        <v>6</v>
      </c>
      <c r="F8858" t="s">
        <v>11489</v>
      </c>
      <c r="G8858" t="s">
        <v>11489</v>
      </c>
      <c r="H8858" s="1">
        <v>44932</v>
      </c>
      <c r="I8858" t="s">
        <v>47</v>
      </c>
      <c r="J8858" t="s">
        <v>20</v>
      </c>
    </row>
    <row r="8859" spans="1:10" x14ac:dyDescent="0.2">
      <c r="A8859" t="s">
        <v>3587</v>
      </c>
      <c r="B8859" t="s">
        <v>49</v>
      </c>
      <c r="C8859" t="s">
        <v>93</v>
      </c>
      <c r="D8859" t="s">
        <v>29</v>
      </c>
      <c r="E8859">
        <v>-2</v>
      </c>
      <c r="F8859" s="2">
        <v>1569.73</v>
      </c>
      <c r="G8859" s="2">
        <v>1569.73</v>
      </c>
      <c r="H8859" s="1">
        <v>45013</v>
      </c>
      <c r="I8859" t="s">
        <v>53</v>
      </c>
      <c r="J8859" t="s">
        <v>59</v>
      </c>
    </row>
    <row r="8860" spans="1:10" x14ac:dyDescent="0.2">
      <c r="A8860" t="s">
        <v>11490</v>
      </c>
      <c r="B8860" t="s">
        <v>28</v>
      </c>
      <c r="C8860" t="s">
        <v>96</v>
      </c>
      <c r="D8860" t="s">
        <v>29</v>
      </c>
      <c r="E8860">
        <v>-1</v>
      </c>
      <c r="F8860" t="s">
        <v>11491</v>
      </c>
      <c r="G8860" t="s">
        <v>11491</v>
      </c>
      <c r="H8860" s="1">
        <v>45158</v>
      </c>
      <c r="I8860" t="s">
        <v>15</v>
      </c>
      <c r="J8860" t="s">
        <v>54</v>
      </c>
    </row>
    <row r="8861" spans="1:10" x14ac:dyDescent="0.2">
      <c r="A8861" t="s">
        <v>11492</v>
      </c>
      <c r="B8861" t="s">
        <v>80</v>
      </c>
      <c r="C8861" t="s">
        <v>110</v>
      </c>
      <c r="E8861">
        <v>9</v>
      </c>
      <c r="F8861" s="2">
        <v>1631.46</v>
      </c>
      <c r="G8861" s="2">
        <v>1631.46</v>
      </c>
      <c r="H8861" t="s">
        <v>949</v>
      </c>
      <c r="I8861" t="s">
        <v>40</v>
      </c>
      <c r="J8861" t="s">
        <v>20</v>
      </c>
    </row>
    <row r="8862" spans="1:10" x14ac:dyDescent="0.2">
      <c r="A8862" t="s">
        <v>4851</v>
      </c>
      <c r="B8862" t="s">
        <v>33</v>
      </c>
      <c r="C8862" t="s">
        <v>23</v>
      </c>
      <c r="E8862">
        <v>9</v>
      </c>
      <c r="F8862" s="2">
        <v>1521.2</v>
      </c>
      <c r="G8862" s="2">
        <v>1521.2</v>
      </c>
      <c r="H8862" s="3">
        <v>45092</v>
      </c>
      <c r="I8862" t="s">
        <v>43</v>
      </c>
      <c r="J8862" t="s">
        <v>20</v>
      </c>
    </row>
    <row r="8863" spans="1:10" x14ac:dyDescent="0.2">
      <c r="B8863" t="s">
        <v>28</v>
      </c>
      <c r="C8863" t="s">
        <v>96</v>
      </c>
      <c r="D8863" t="s">
        <v>24</v>
      </c>
      <c r="E8863">
        <v>4</v>
      </c>
      <c r="F8863" t="s">
        <v>11493</v>
      </c>
      <c r="G8863" t="s">
        <v>11493</v>
      </c>
      <c r="H8863" s="3">
        <v>45020</v>
      </c>
      <c r="I8863" t="s">
        <v>37</v>
      </c>
      <c r="J8863" t="s">
        <v>16</v>
      </c>
    </row>
    <row r="8864" spans="1:10" x14ac:dyDescent="0.2">
      <c r="B8864" t="s">
        <v>68</v>
      </c>
      <c r="C8864" t="s">
        <v>50</v>
      </c>
      <c r="D8864" t="s">
        <v>65</v>
      </c>
      <c r="E8864">
        <v>5</v>
      </c>
      <c r="F8864" t="s">
        <v>11494</v>
      </c>
      <c r="G8864" t="s">
        <v>11494</v>
      </c>
      <c r="H8864" s="1">
        <v>45088</v>
      </c>
      <c r="I8864" t="s">
        <v>72</v>
      </c>
      <c r="J8864" t="s">
        <v>59</v>
      </c>
    </row>
    <row r="8865" spans="1:10" x14ac:dyDescent="0.2">
      <c r="A8865" t="s">
        <v>5289</v>
      </c>
      <c r="B8865" t="s">
        <v>80</v>
      </c>
      <c r="C8865" t="s">
        <v>87</v>
      </c>
      <c r="D8865" t="s">
        <v>29</v>
      </c>
      <c r="E8865">
        <v>9</v>
      </c>
      <c r="F8865" s="2">
        <v>1399.28</v>
      </c>
      <c r="G8865" s="2">
        <v>1399.28</v>
      </c>
      <c r="H8865" t="s">
        <v>2612</v>
      </c>
      <c r="I8865" t="s">
        <v>37</v>
      </c>
      <c r="J8865" t="s">
        <v>16</v>
      </c>
    </row>
    <row r="8866" spans="1:10" x14ac:dyDescent="0.2">
      <c r="A8866" t="s">
        <v>2167</v>
      </c>
      <c r="B8866" t="s">
        <v>49</v>
      </c>
      <c r="C8866" t="s">
        <v>93</v>
      </c>
      <c r="D8866" t="s">
        <v>13</v>
      </c>
      <c r="E8866">
        <v>10</v>
      </c>
      <c r="F8866" t="s">
        <v>11495</v>
      </c>
      <c r="G8866" t="s">
        <v>11495</v>
      </c>
      <c r="H8866" t="s">
        <v>2540</v>
      </c>
      <c r="I8866" t="s">
        <v>19</v>
      </c>
      <c r="J8866" t="s">
        <v>16</v>
      </c>
    </row>
    <row r="8867" spans="1:10" x14ac:dyDescent="0.2">
      <c r="A8867" t="s">
        <v>11496</v>
      </c>
      <c r="B8867" t="s">
        <v>56</v>
      </c>
      <c r="C8867" t="s">
        <v>110</v>
      </c>
      <c r="E8867">
        <v>5</v>
      </c>
      <c r="F8867" s="2">
        <v>1181.68</v>
      </c>
      <c r="G8867" s="2">
        <v>1181.68</v>
      </c>
      <c r="H8867" s="1">
        <v>45157</v>
      </c>
      <c r="I8867" t="s">
        <v>31</v>
      </c>
      <c r="J8867" t="s">
        <v>59</v>
      </c>
    </row>
    <row r="8868" spans="1:10" x14ac:dyDescent="0.2">
      <c r="A8868" t="s">
        <v>11497</v>
      </c>
      <c r="B8868" t="s">
        <v>41</v>
      </c>
      <c r="C8868" t="s">
        <v>34</v>
      </c>
      <c r="D8868" t="s">
        <v>51</v>
      </c>
      <c r="E8868">
        <v>2</v>
      </c>
      <c r="F8868" s="2">
        <v>329.59</v>
      </c>
      <c r="G8868" s="2">
        <v>329.59</v>
      </c>
      <c r="H8868" t="s">
        <v>1201</v>
      </c>
      <c r="I8868" t="s">
        <v>43</v>
      </c>
      <c r="J8868" t="s">
        <v>32</v>
      </c>
    </row>
    <row r="8869" spans="1:10" x14ac:dyDescent="0.2">
      <c r="A8869" t="s">
        <v>1070</v>
      </c>
      <c r="B8869" t="s">
        <v>33</v>
      </c>
      <c r="C8869" t="s">
        <v>23</v>
      </c>
      <c r="D8869" t="s">
        <v>13</v>
      </c>
      <c r="E8869">
        <v>1</v>
      </c>
      <c r="F8869" t="s">
        <v>11498</v>
      </c>
      <c r="G8869" t="s">
        <v>11498</v>
      </c>
      <c r="H8869" s="3">
        <v>44999</v>
      </c>
      <c r="I8869" t="s">
        <v>72</v>
      </c>
      <c r="J8869" t="s">
        <v>20</v>
      </c>
    </row>
    <row r="8870" spans="1:10" x14ac:dyDescent="0.2">
      <c r="A8870" t="s">
        <v>460</v>
      </c>
      <c r="B8870" t="s">
        <v>68</v>
      </c>
      <c r="C8870" t="s">
        <v>61</v>
      </c>
      <c r="D8870" t="s">
        <v>29</v>
      </c>
      <c r="E8870">
        <v>4</v>
      </c>
      <c r="F8870" t="s">
        <v>11499</v>
      </c>
      <c r="G8870" t="s">
        <v>11499</v>
      </c>
      <c r="H8870" s="3">
        <v>44960</v>
      </c>
      <c r="I8870" t="s">
        <v>40</v>
      </c>
      <c r="J8870" t="s">
        <v>20</v>
      </c>
    </row>
    <row r="8871" spans="1:10" x14ac:dyDescent="0.2">
      <c r="A8871" t="s">
        <v>436</v>
      </c>
      <c r="B8871" t="s">
        <v>133</v>
      </c>
      <c r="C8871" t="s">
        <v>23</v>
      </c>
      <c r="D8871" t="s">
        <v>13</v>
      </c>
      <c r="E8871">
        <v>-2</v>
      </c>
      <c r="F8871" s="2">
        <v>407.06</v>
      </c>
      <c r="G8871" s="2">
        <v>407.06</v>
      </c>
      <c r="H8871" s="3">
        <v>45111</v>
      </c>
      <c r="I8871" t="s">
        <v>31</v>
      </c>
      <c r="J8871" t="s">
        <v>54</v>
      </c>
    </row>
    <row r="8872" spans="1:10" x14ac:dyDescent="0.2">
      <c r="A8872" t="s">
        <v>8419</v>
      </c>
      <c r="B8872" t="s">
        <v>49</v>
      </c>
      <c r="C8872" t="s">
        <v>57</v>
      </c>
      <c r="D8872" t="s">
        <v>29</v>
      </c>
      <c r="E8872">
        <v>2</v>
      </c>
      <c r="F8872" t="s">
        <v>11500</v>
      </c>
      <c r="G8872" t="s">
        <v>11500</v>
      </c>
      <c r="H8872" s="1">
        <v>44977</v>
      </c>
      <c r="I8872" t="s">
        <v>37</v>
      </c>
      <c r="J8872" t="s">
        <v>20</v>
      </c>
    </row>
    <row r="8873" spans="1:10" x14ac:dyDescent="0.2">
      <c r="B8873" t="s">
        <v>22</v>
      </c>
      <c r="C8873" t="s">
        <v>12</v>
      </c>
      <c r="E8873">
        <v>6</v>
      </c>
      <c r="F8873" t="s">
        <v>11501</v>
      </c>
      <c r="G8873" t="s">
        <v>11501</v>
      </c>
      <c r="H8873" t="s">
        <v>1643</v>
      </c>
      <c r="I8873" t="s">
        <v>47</v>
      </c>
      <c r="J8873" t="s">
        <v>32</v>
      </c>
    </row>
    <row r="8874" spans="1:10" x14ac:dyDescent="0.2">
      <c r="A8874" t="s">
        <v>7840</v>
      </c>
      <c r="B8874" t="s">
        <v>33</v>
      </c>
      <c r="C8874" t="s">
        <v>96</v>
      </c>
      <c r="D8874" t="s">
        <v>24</v>
      </c>
      <c r="E8874">
        <v>7</v>
      </c>
      <c r="F8874" t="s">
        <v>11502</v>
      </c>
      <c r="G8874" t="s">
        <v>11502</v>
      </c>
      <c r="H8874" s="3">
        <v>45252</v>
      </c>
      <c r="I8874" t="s">
        <v>53</v>
      </c>
      <c r="J8874" t="s">
        <v>59</v>
      </c>
    </row>
    <row r="8875" spans="1:10" x14ac:dyDescent="0.2">
      <c r="B8875" t="s">
        <v>56</v>
      </c>
      <c r="C8875" t="s">
        <v>50</v>
      </c>
      <c r="D8875" t="s">
        <v>51</v>
      </c>
      <c r="E8875">
        <v>-2</v>
      </c>
      <c r="F8875" t="s">
        <v>11503</v>
      </c>
      <c r="G8875" t="s">
        <v>11503</v>
      </c>
      <c r="H8875" s="1">
        <v>45122</v>
      </c>
      <c r="I8875" t="s">
        <v>31</v>
      </c>
      <c r="J8875" t="s">
        <v>20</v>
      </c>
    </row>
    <row r="8876" spans="1:10" x14ac:dyDescent="0.2">
      <c r="A8876" t="s">
        <v>3021</v>
      </c>
      <c r="B8876" t="s">
        <v>49</v>
      </c>
      <c r="C8876" t="s">
        <v>61</v>
      </c>
      <c r="D8876" t="s">
        <v>29</v>
      </c>
      <c r="E8876">
        <v>7</v>
      </c>
      <c r="F8876" t="s">
        <v>11504</v>
      </c>
      <c r="G8876" t="s">
        <v>11504</v>
      </c>
      <c r="H8876" s="1">
        <v>45176</v>
      </c>
      <c r="I8876" t="s">
        <v>72</v>
      </c>
      <c r="J8876" t="s">
        <v>54</v>
      </c>
    </row>
    <row r="8877" spans="1:10" x14ac:dyDescent="0.2">
      <c r="A8877" t="s">
        <v>3700</v>
      </c>
      <c r="B8877" t="s">
        <v>28</v>
      </c>
      <c r="C8877" t="s">
        <v>50</v>
      </c>
      <c r="D8877" t="s">
        <v>24</v>
      </c>
      <c r="E8877">
        <v>6</v>
      </c>
      <c r="F8877" t="s">
        <v>11505</v>
      </c>
      <c r="G8877" t="s">
        <v>11505</v>
      </c>
      <c r="H8877" s="1">
        <v>45088</v>
      </c>
      <c r="I8877" t="s">
        <v>19</v>
      </c>
      <c r="J8877" t="s">
        <v>104</v>
      </c>
    </row>
    <row r="8878" spans="1:10" x14ac:dyDescent="0.2">
      <c r="A8878" t="s">
        <v>8919</v>
      </c>
      <c r="B8878" t="s">
        <v>80</v>
      </c>
      <c r="C8878" t="s">
        <v>42</v>
      </c>
      <c r="D8878" t="s">
        <v>29</v>
      </c>
      <c r="E8878">
        <v>3</v>
      </c>
      <c r="F8878" s="2">
        <v>623.22</v>
      </c>
      <c r="G8878" s="2">
        <v>623.22</v>
      </c>
      <c r="H8878" s="1">
        <v>44962</v>
      </c>
      <c r="I8878" t="s">
        <v>43</v>
      </c>
      <c r="J8878" t="s">
        <v>104</v>
      </c>
    </row>
    <row r="8879" spans="1:10" x14ac:dyDescent="0.2">
      <c r="A8879" t="s">
        <v>11506</v>
      </c>
      <c r="B8879" t="s">
        <v>33</v>
      </c>
      <c r="C8879" t="s">
        <v>81</v>
      </c>
      <c r="D8879" t="s">
        <v>51</v>
      </c>
      <c r="E8879">
        <v>7</v>
      </c>
      <c r="F8879" t="s">
        <v>11507</v>
      </c>
      <c r="G8879" t="s">
        <v>11507</v>
      </c>
      <c r="H8879" s="1">
        <v>45219</v>
      </c>
      <c r="I8879" t="s">
        <v>53</v>
      </c>
      <c r="J8879" t="s">
        <v>104</v>
      </c>
    </row>
    <row r="8880" spans="1:10" x14ac:dyDescent="0.2">
      <c r="A8880" t="s">
        <v>9971</v>
      </c>
      <c r="B8880" t="s">
        <v>11</v>
      </c>
      <c r="C8880" t="s">
        <v>42</v>
      </c>
      <c r="D8880" t="s">
        <v>65</v>
      </c>
      <c r="E8880">
        <v>0</v>
      </c>
      <c r="F8880" s="2">
        <v>813.55</v>
      </c>
      <c r="G8880" s="2">
        <v>813.55</v>
      </c>
      <c r="H8880" t="s">
        <v>122</v>
      </c>
      <c r="I8880" t="s">
        <v>53</v>
      </c>
      <c r="J8880" t="s">
        <v>16</v>
      </c>
    </row>
    <row r="8881" spans="1:10" x14ac:dyDescent="0.2">
      <c r="A8881" t="s">
        <v>11508</v>
      </c>
      <c r="B8881" t="s">
        <v>75</v>
      </c>
      <c r="C8881" t="s">
        <v>61</v>
      </c>
      <c r="E8881">
        <v>5</v>
      </c>
      <c r="F8881" t="s">
        <v>11509</v>
      </c>
      <c r="G8881" t="s">
        <v>11509</v>
      </c>
      <c r="H8881" s="3">
        <v>45176</v>
      </c>
      <c r="I8881" t="s">
        <v>40</v>
      </c>
      <c r="J8881" t="s">
        <v>16</v>
      </c>
    </row>
    <row r="8882" spans="1:10" x14ac:dyDescent="0.2">
      <c r="A8882" t="s">
        <v>5149</v>
      </c>
      <c r="B8882" t="s">
        <v>11</v>
      </c>
      <c r="C8882" t="s">
        <v>93</v>
      </c>
      <c r="E8882">
        <v>-1</v>
      </c>
      <c r="F8882" t="s">
        <v>11510</v>
      </c>
      <c r="G8882" t="s">
        <v>11510</v>
      </c>
      <c r="H8882" s="3">
        <v>45194</v>
      </c>
      <c r="I8882" t="s">
        <v>31</v>
      </c>
      <c r="J8882" t="s">
        <v>16</v>
      </c>
    </row>
    <row r="8883" spans="1:10" x14ac:dyDescent="0.2">
      <c r="A8883" t="s">
        <v>11511</v>
      </c>
      <c r="B8883" t="s">
        <v>22</v>
      </c>
      <c r="C8883" t="s">
        <v>34</v>
      </c>
      <c r="D8883" t="s">
        <v>65</v>
      </c>
      <c r="E8883">
        <v>2</v>
      </c>
      <c r="F8883" s="2">
        <v>1249.94</v>
      </c>
      <c r="G8883" s="2">
        <v>1249.94</v>
      </c>
      <c r="H8883" s="3">
        <v>45135</v>
      </c>
      <c r="I8883" t="s">
        <v>19</v>
      </c>
      <c r="J8883" t="s">
        <v>54</v>
      </c>
    </row>
    <row r="8884" spans="1:10" x14ac:dyDescent="0.2">
      <c r="A8884" t="s">
        <v>11512</v>
      </c>
      <c r="B8884" t="s">
        <v>68</v>
      </c>
      <c r="C8884" t="s">
        <v>116</v>
      </c>
      <c r="D8884" t="s">
        <v>29</v>
      </c>
      <c r="E8884">
        <v>1</v>
      </c>
      <c r="F8884" s="2">
        <v>1955.71</v>
      </c>
      <c r="H8884" s="1">
        <v>45239</v>
      </c>
      <c r="I8884" t="s">
        <v>25</v>
      </c>
      <c r="J8884" t="s">
        <v>104</v>
      </c>
    </row>
    <row r="8885" spans="1:10" x14ac:dyDescent="0.2">
      <c r="A8885" t="s">
        <v>6230</v>
      </c>
      <c r="B8885" t="s">
        <v>133</v>
      </c>
      <c r="C8885" t="s">
        <v>81</v>
      </c>
      <c r="E8885">
        <v>8</v>
      </c>
      <c r="F8885" s="2">
        <v>1167.76</v>
      </c>
      <c r="G8885" s="2">
        <v>1167.76</v>
      </c>
      <c r="H8885" t="s">
        <v>809</v>
      </c>
      <c r="I8885" t="s">
        <v>25</v>
      </c>
      <c r="J8885" t="s">
        <v>32</v>
      </c>
    </row>
    <row r="8886" spans="1:10" x14ac:dyDescent="0.2">
      <c r="A8886" t="s">
        <v>666</v>
      </c>
      <c r="B8886" t="s">
        <v>80</v>
      </c>
      <c r="C8886" t="s">
        <v>50</v>
      </c>
      <c r="D8886" t="s">
        <v>29</v>
      </c>
      <c r="E8886">
        <v>4</v>
      </c>
      <c r="F8886" s="2">
        <v>947.18</v>
      </c>
      <c r="G8886" s="2">
        <v>947.18</v>
      </c>
      <c r="H8886" t="s">
        <v>4012</v>
      </c>
      <c r="I8886" t="s">
        <v>43</v>
      </c>
      <c r="J8886" t="s">
        <v>104</v>
      </c>
    </row>
    <row r="8887" spans="1:10" x14ac:dyDescent="0.2">
      <c r="A8887" t="s">
        <v>692</v>
      </c>
      <c r="B8887" t="s">
        <v>49</v>
      </c>
      <c r="C8887" t="s">
        <v>110</v>
      </c>
      <c r="D8887" t="s">
        <v>29</v>
      </c>
      <c r="E8887">
        <v>7</v>
      </c>
      <c r="F8887" t="s">
        <v>11513</v>
      </c>
      <c r="G8887" t="s">
        <v>11513</v>
      </c>
      <c r="H8887" s="1">
        <v>45234</v>
      </c>
      <c r="I8887" t="s">
        <v>53</v>
      </c>
      <c r="J8887" t="s">
        <v>44</v>
      </c>
    </row>
    <row r="8888" spans="1:10" x14ac:dyDescent="0.2">
      <c r="A8888" t="s">
        <v>10555</v>
      </c>
      <c r="B8888" t="s">
        <v>49</v>
      </c>
      <c r="C8888" t="s">
        <v>12</v>
      </c>
      <c r="D8888" t="s">
        <v>13</v>
      </c>
      <c r="E8888">
        <v>10</v>
      </c>
      <c r="F8888" s="2">
        <v>209.12</v>
      </c>
      <c r="G8888" s="2">
        <v>209.12</v>
      </c>
      <c r="H8888" s="1">
        <v>45129</v>
      </c>
      <c r="I8888" t="s">
        <v>40</v>
      </c>
      <c r="J8888" t="s">
        <v>26</v>
      </c>
    </row>
    <row r="8889" spans="1:10" x14ac:dyDescent="0.2">
      <c r="A8889" t="s">
        <v>9014</v>
      </c>
      <c r="B8889" t="s">
        <v>33</v>
      </c>
      <c r="C8889" t="s">
        <v>96</v>
      </c>
      <c r="D8889" t="s">
        <v>24</v>
      </c>
      <c r="E8889">
        <v>2</v>
      </c>
      <c r="F8889" t="s">
        <v>11514</v>
      </c>
      <c r="G8889" t="s">
        <v>11514</v>
      </c>
      <c r="H8889" s="3">
        <v>45162</v>
      </c>
      <c r="I8889" t="s">
        <v>19</v>
      </c>
      <c r="J8889" t="s">
        <v>54</v>
      </c>
    </row>
    <row r="8890" spans="1:10" x14ac:dyDescent="0.2">
      <c r="A8890" t="s">
        <v>916</v>
      </c>
      <c r="B8890" t="s">
        <v>80</v>
      </c>
      <c r="C8890" t="s">
        <v>87</v>
      </c>
      <c r="D8890" t="s">
        <v>29</v>
      </c>
      <c r="E8890">
        <v>5</v>
      </c>
      <c r="F8890" t="s">
        <v>11515</v>
      </c>
      <c r="G8890" t="s">
        <v>11515</v>
      </c>
      <c r="H8890" s="3">
        <v>44969</v>
      </c>
      <c r="I8890" t="s">
        <v>31</v>
      </c>
      <c r="J8890" t="s">
        <v>16</v>
      </c>
    </row>
    <row r="8891" spans="1:10" x14ac:dyDescent="0.2">
      <c r="A8891" t="s">
        <v>7608</v>
      </c>
      <c r="B8891" t="s">
        <v>22</v>
      </c>
      <c r="C8891" t="s">
        <v>57</v>
      </c>
      <c r="E8891">
        <v>2</v>
      </c>
      <c r="F8891" t="s">
        <v>11516</v>
      </c>
      <c r="H8891" s="1">
        <v>45017</v>
      </c>
      <c r="I8891" t="s">
        <v>25</v>
      </c>
      <c r="J8891" t="s">
        <v>16</v>
      </c>
    </row>
    <row r="8892" spans="1:10" x14ac:dyDescent="0.2">
      <c r="A8892" t="s">
        <v>1039</v>
      </c>
      <c r="B8892" t="s">
        <v>133</v>
      </c>
      <c r="C8892" t="s">
        <v>23</v>
      </c>
      <c r="D8892" t="s">
        <v>13</v>
      </c>
      <c r="E8892">
        <v>7</v>
      </c>
      <c r="F8892" t="s">
        <v>11517</v>
      </c>
      <c r="G8892" t="s">
        <v>11517</v>
      </c>
      <c r="H8892" s="1">
        <v>45195</v>
      </c>
      <c r="I8892" t="s">
        <v>15</v>
      </c>
      <c r="J8892" t="s">
        <v>20</v>
      </c>
    </row>
    <row r="8893" spans="1:10" x14ac:dyDescent="0.2">
      <c r="A8893" t="s">
        <v>548</v>
      </c>
      <c r="B8893" t="s">
        <v>56</v>
      </c>
      <c r="C8893" t="s">
        <v>50</v>
      </c>
      <c r="D8893" t="s">
        <v>65</v>
      </c>
      <c r="E8893">
        <v>1</v>
      </c>
      <c r="F8893" t="s">
        <v>11518</v>
      </c>
      <c r="G8893" t="s">
        <v>11518</v>
      </c>
      <c r="H8893" s="1">
        <v>44965</v>
      </c>
      <c r="I8893" t="s">
        <v>15</v>
      </c>
      <c r="J8893" t="s">
        <v>59</v>
      </c>
    </row>
    <row r="8894" spans="1:10" x14ac:dyDescent="0.2">
      <c r="A8894" t="s">
        <v>11519</v>
      </c>
      <c r="B8894" t="s">
        <v>80</v>
      </c>
      <c r="C8894" t="s">
        <v>81</v>
      </c>
      <c r="D8894" t="s">
        <v>51</v>
      </c>
      <c r="E8894">
        <v>8</v>
      </c>
      <c r="F8894" t="s">
        <v>11520</v>
      </c>
      <c r="G8894" t="s">
        <v>11520</v>
      </c>
      <c r="H8894" s="1">
        <v>45264</v>
      </c>
      <c r="I8894" t="s">
        <v>15</v>
      </c>
      <c r="J8894" t="s">
        <v>104</v>
      </c>
    </row>
    <row r="8895" spans="1:10" x14ac:dyDescent="0.2">
      <c r="B8895" t="s">
        <v>33</v>
      </c>
      <c r="C8895" t="s">
        <v>96</v>
      </c>
      <c r="D8895" t="s">
        <v>29</v>
      </c>
      <c r="E8895">
        <v>2</v>
      </c>
      <c r="F8895" s="2">
        <v>610.94000000000005</v>
      </c>
      <c r="G8895" s="2">
        <v>610.94000000000005</v>
      </c>
      <c r="H8895" s="1">
        <v>44993</v>
      </c>
      <c r="I8895" t="s">
        <v>40</v>
      </c>
      <c r="J8895" t="s">
        <v>54</v>
      </c>
    </row>
    <row r="8896" spans="1:10" x14ac:dyDescent="0.2">
      <c r="B8896" t="s">
        <v>41</v>
      </c>
      <c r="C8896" t="s">
        <v>12</v>
      </c>
      <c r="D8896" t="s">
        <v>29</v>
      </c>
      <c r="E8896">
        <v>10</v>
      </c>
      <c r="F8896" s="2">
        <v>939.86</v>
      </c>
      <c r="G8896" s="2">
        <v>939.86</v>
      </c>
      <c r="H8896" s="1">
        <v>44975</v>
      </c>
      <c r="I8896" t="s">
        <v>37</v>
      </c>
      <c r="J8896" t="s">
        <v>104</v>
      </c>
    </row>
    <row r="8897" spans="1:10" x14ac:dyDescent="0.2">
      <c r="A8897" t="s">
        <v>3688</v>
      </c>
      <c r="B8897" t="s">
        <v>68</v>
      </c>
      <c r="C8897" t="s">
        <v>23</v>
      </c>
      <c r="D8897" t="s">
        <v>51</v>
      </c>
      <c r="E8897">
        <v>5</v>
      </c>
      <c r="F8897" t="s">
        <v>11521</v>
      </c>
      <c r="G8897" t="s">
        <v>11521</v>
      </c>
      <c r="H8897" s="3">
        <v>45254</v>
      </c>
      <c r="I8897" t="s">
        <v>15</v>
      </c>
      <c r="J8897" t="s">
        <v>20</v>
      </c>
    </row>
    <row r="8898" spans="1:10" x14ac:dyDescent="0.2">
      <c r="A8898" t="s">
        <v>775</v>
      </c>
      <c r="B8898" t="s">
        <v>133</v>
      </c>
      <c r="C8898" t="s">
        <v>69</v>
      </c>
      <c r="D8898" t="s">
        <v>24</v>
      </c>
      <c r="E8898">
        <v>4</v>
      </c>
      <c r="F8898" s="2">
        <v>766.3</v>
      </c>
      <c r="G8898" s="2">
        <v>766.3</v>
      </c>
      <c r="H8898" s="1">
        <v>45196</v>
      </c>
      <c r="I8898" t="s">
        <v>31</v>
      </c>
      <c r="J8898" t="s">
        <v>20</v>
      </c>
    </row>
    <row r="8899" spans="1:10" x14ac:dyDescent="0.2">
      <c r="A8899" t="s">
        <v>11522</v>
      </c>
      <c r="B8899" t="s">
        <v>28</v>
      </c>
      <c r="C8899" t="s">
        <v>50</v>
      </c>
      <c r="D8899" t="s">
        <v>29</v>
      </c>
      <c r="E8899">
        <v>9</v>
      </c>
      <c r="F8899" t="s">
        <v>11523</v>
      </c>
      <c r="G8899" t="s">
        <v>11523</v>
      </c>
      <c r="H8899" s="1">
        <v>44997</v>
      </c>
      <c r="I8899" t="s">
        <v>31</v>
      </c>
      <c r="J8899" t="s">
        <v>59</v>
      </c>
    </row>
    <row r="8900" spans="1:10" x14ac:dyDescent="0.2">
      <c r="A8900" t="s">
        <v>11524</v>
      </c>
      <c r="B8900" t="s">
        <v>68</v>
      </c>
      <c r="C8900" t="s">
        <v>57</v>
      </c>
      <c r="E8900">
        <v>6</v>
      </c>
      <c r="F8900" t="s">
        <v>11525</v>
      </c>
      <c r="G8900" t="s">
        <v>11525</v>
      </c>
      <c r="H8900" s="1">
        <v>45002</v>
      </c>
      <c r="I8900" t="s">
        <v>15</v>
      </c>
      <c r="J8900" t="s">
        <v>32</v>
      </c>
    </row>
    <row r="8901" spans="1:10" x14ac:dyDescent="0.2">
      <c r="A8901" t="s">
        <v>871</v>
      </c>
      <c r="B8901" t="s">
        <v>56</v>
      </c>
      <c r="C8901" t="s">
        <v>93</v>
      </c>
      <c r="D8901" t="s">
        <v>29</v>
      </c>
      <c r="E8901">
        <v>6</v>
      </c>
      <c r="F8901" t="s">
        <v>11526</v>
      </c>
      <c r="G8901" t="s">
        <v>11526</v>
      </c>
      <c r="H8901" s="3">
        <v>44953</v>
      </c>
      <c r="I8901" t="s">
        <v>31</v>
      </c>
      <c r="J8901" t="s">
        <v>32</v>
      </c>
    </row>
    <row r="8902" spans="1:10" x14ac:dyDescent="0.2">
      <c r="A8902" t="s">
        <v>410</v>
      </c>
      <c r="B8902" t="s">
        <v>68</v>
      </c>
      <c r="C8902" t="s">
        <v>42</v>
      </c>
      <c r="D8902" t="s">
        <v>24</v>
      </c>
      <c r="E8902">
        <v>7</v>
      </c>
      <c r="F8902" s="2">
        <v>678.89</v>
      </c>
      <c r="G8902" s="2">
        <v>678.89</v>
      </c>
      <c r="H8902" s="3">
        <v>45228</v>
      </c>
      <c r="I8902" t="s">
        <v>37</v>
      </c>
      <c r="J8902" t="s">
        <v>26</v>
      </c>
    </row>
    <row r="8903" spans="1:10" x14ac:dyDescent="0.2">
      <c r="A8903" t="s">
        <v>6858</v>
      </c>
      <c r="B8903" t="s">
        <v>33</v>
      </c>
      <c r="C8903" t="s">
        <v>116</v>
      </c>
      <c r="D8903" t="s">
        <v>13</v>
      </c>
      <c r="E8903">
        <v>1</v>
      </c>
      <c r="F8903" t="s">
        <v>11527</v>
      </c>
      <c r="G8903" t="s">
        <v>11527</v>
      </c>
      <c r="H8903" s="3">
        <v>45271</v>
      </c>
      <c r="I8903" t="s">
        <v>37</v>
      </c>
      <c r="J8903" t="s">
        <v>59</v>
      </c>
    </row>
    <row r="8904" spans="1:10" x14ac:dyDescent="0.2">
      <c r="A8904" t="s">
        <v>11528</v>
      </c>
      <c r="B8904" t="s">
        <v>75</v>
      </c>
      <c r="C8904" t="s">
        <v>87</v>
      </c>
      <c r="D8904" t="s">
        <v>51</v>
      </c>
      <c r="E8904">
        <v>9</v>
      </c>
      <c r="F8904" t="s">
        <v>11529</v>
      </c>
      <c r="H8904" s="1">
        <v>44996</v>
      </c>
      <c r="I8904" t="s">
        <v>15</v>
      </c>
      <c r="J8904" t="s">
        <v>20</v>
      </c>
    </row>
    <row r="8905" spans="1:10" x14ac:dyDescent="0.2">
      <c r="A8905" t="s">
        <v>11442</v>
      </c>
      <c r="B8905" t="s">
        <v>41</v>
      </c>
      <c r="C8905" t="s">
        <v>61</v>
      </c>
      <c r="E8905">
        <v>6</v>
      </c>
      <c r="F8905" t="s">
        <v>11530</v>
      </c>
      <c r="G8905" t="s">
        <v>11530</v>
      </c>
      <c r="H8905" s="3">
        <v>44929</v>
      </c>
      <c r="I8905" t="s">
        <v>47</v>
      </c>
      <c r="J8905" t="s">
        <v>44</v>
      </c>
    </row>
    <row r="8906" spans="1:10" x14ac:dyDescent="0.2">
      <c r="A8906" t="s">
        <v>7830</v>
      </c>
      <c r="B8906" t="s">
        <v>49</v>
      </c>
      <c r="C8906" t="s">
        <v>23</v>
      </c>
      <c r="D8906" t="s">
        <v>24</v>
      </c>
      <c r="E8906">
        <v>4</v>
      </c>
      <c r="F8906" t="s">
        <v>11531</v>
      </c>
      <c r="G8906" t="s">
        <v>11531</v>
      </c>
      <c r="H8906" s="1">
        <v>45145</v>
      </c>
      <c r="I8906" t="s">
        <v>15</v>
      </c>
      <c r="J8906" t="s">
        <v>26</v>
      </c>
    </row>
    <row r="8907" spans="1:10" x14ac:dyDescent="0.2">
      <c r="A8907" t="s">
        <v>11532</v>
      </c>
      <c r="B8907" t="s">
        <v>80</v>
      </c>
      <c r="C8907" t="s">
        <v>50</v>
      </c>
      <c r="E8907">
        <v>-1</v>
      </c>
      <c r="F8907" t="s">
        <v>11533</v>
      </c>
      <c r="G8907" t="s">
        <v>11533</v>
      </c>
      <c r="H8907" s="1">
        <v>45277</v>
      </c>
      <c r="I8907" t="s">
        <v>37</v>
      </c>
      <c r="J8907" t="s">
        <v>16</v>
      </c>
    </row>
    <row r="8908" spans="1:10" x14ac:dyDescent="0.2">
      <c r="A8908" t="s">
        <v>1240</v>
      </c>
      <c r="B8908" t="s">
        <v>22</v>
      </c>
      <c r="C8908" t="s">
        <v>87</v>
      </c>
      <c r="D8908" t="s">
        <v>65</v>
      </c>
      <c r="E8908">
        <v>4</v>
      </c>
      <c r="F8908" t="s">
        <v>11534</v>
      </c>
      <c r="G8908" t="s">
        <v>11534</v>
      </c>
      <c r="H8908" s="1">
        <v>44937</v>
      </c>
      <c r="I8908" t="s">
        <v>53</v>
      </c>
      <c r="J8908" t="s">
        <v>26</v>
      </c>
    </row>
    <row r="8909" spans="1:10" x14ac:dyDescent="0.2">
      <c r="A8909" t="s">
        <v>391</v>
      </c>
      <c r="B8909" t="s">
        <v>28</v>
      </c>
      <c r="C8909" t="s">
        <v>42</v>
      </c>
      <c r="E8909">
        <v>8</v>
      </c>
      <c r="F8909" t="s">
        <v>11535</v>
      </c>
      <c r="G8909" t="s">
        <v>11535</v>
      </c>
      <c r="H8909" s="1">
        <v>44962</v>
      </c>
      <c r="I8909" t="s">
        <v>72</v>
      </c>
      <c r="J8909" t="s">
        <v>20</v>
      </c>
    </row>
    <row r="8910" spans="1:10" x14ac:dyDescent="0.2">
      <c r="A8910" t="s">
        <v>2841</v>
      </c>
      <c r="B8910" t="s">
        <v>68</v>
      </c>
      <c r="C8910" t="s">
        <v>61</v>
      </c>
      <c r="D8910" t="s">
        <v>29</v>
      </c>
      <c r="E8910">
        <v>9</v>
      </c>
      <c r="F8910" s="2">
        <v>419.89</v>
      </c>
      <c r="G8910" s="2">
        <v>419.89</v>
      </c>
      <c r="H8910" s="1">
        <v>44928</v>
      </c>
      <c r="I8910" t="s">
        <v>31</v>
      </c>
      <c r="J8910" t="s">
        <v>32</v>
      </c>
    </row>
    <row r="8911" spans="1:10" x14ac:dyDescent="0.2">
      <c r="A8911" t="s">
        <v>11536</v>
      </c>
      <c r="B8911" t="s">
        <v>68</v>
      </c>
      <c r="C8911" t="s">
        <v>96</v>
      </c>
      <c r="D8911" t="s">
        <v>65</v>
      </c>
      <c r="E8911">
        <v>-1</v>
      </c>
      <c r="F8911" t="s">
        <v>11537</v>
      </c>
      <c r="G8911" t="s">
        <v>11537</v>
      </c>
      <c r="H8911" s="1">
        <v>44994</v>
      </c>
      <c r="I8911" t="s">
        <v>37</v>
      </c>
      <c r="J8911" t="s">
        <v>54</v>
      </c>
    </row>
    <row r="8912" spans="1:10" x14ac:dyDescent="0.2">
      <c r="A8912" t="s">
        <v>5437</v>
      </c>
      <c r="B8912" t="s">
        <v>75</v>
      </c>
      <c r="C8912" t="s">
        <v>50</v>
      </c>
      <c r="D8912" t="s">
        <v>65</v>
      </c>
      <c r="E8912">
        <v>9</v>
      </c>
      <c r="F8912" t="s">
        <v>11538</v>
      </c>
      <c r="G8912" t="s">
        <v>11538</v>
      </c>
      <c r="H8912" s="1">
        <v>45290</v>
      </c>
      <c r="I8912" t="s">
        <v>47</v>
      </c>
      <c r="J8912" t="s">
        <v>32</v>
      </c>
    </row>
    <row r="8913" spans="1:10" x14ac:dyDescent="0.2">
      <c r="B8913" t="s">
        <v>68</v>
      </c>
      <c r="C8913" t="s">
        <v>81</v>
      </c>
      <c r="D8913" t="s">
        <v>24</v>
      </c>
      <c r="E8913">
        <v>6</v>
      </c>
      <c r="F8913" t="s">
        <v>11539</v>
      </c>
      <c r="G8913" t="s">
        <v>11539</v>
      </c>
      <c r="H8913" s="1">
        <v>45049</v>
      </c>
      <c r="I8913" t="s">
        <v>31</v>
      </c>
      <c r="J8913" t="s">
        <v>20</v>
      </c>
    </row>
    <row r="8914" spans="1:10" x14ac:dyDescent="0.2">
      <c r="A8914" t="s">
        <v>690</v>
      </c>
      <c r="B8914" t="s">
        <v>28</v>
      </c>
      <c r="C8914" t="s">
        <v>81</v>
      </c>
      <c r="D8914" t="s">
        <v>51</v>
      </c>
      <c r="E8914">
        <v>8</v>
      </c>
      <c r="F8914" t="s">
        <v>11540</v>
      </c>
      <c r="G8914" t="s">
        <v>11540</v>
      </c>
      <c r="H8914" s="3">
        <v>45244</v>
      </c>
      <c r="I8914" t="s">
        <v>31</v>
      </c>
      <c r="J8914" t="s">
        <v>26</v>
      </c>
    </row>
    <row r="8915" spans="1:10" x14ac:dyDescent="0.2">
      <c r="A8915" t="s">
        <v>5293</v>
      </c>
      <c r="B8915" t="s">
        <v>18</v>
      </c>
      <c r="C8915" t="s">
        <v>61</v>
      </c>
      <c r="D8915" t="s">
        <v>13</v>
      </c>
      <c r="E8915">
        <v>5</v>
      </c>
      <c r="F8915" t="s">
        <v>11541</v>
      </c>
      <c r="G8915" t="s">
        <v>11541</v>
      </c>
      <c r="H8915" t="s">
        <v>949</v>
      </c>
      <c r="I8915" t="s">
        <v>37</v>
      </c>
      <c r="J8915" t="s">
        <v>20</v>
      </c>
    </row>
    <row r="8916" spans="1:10" x14ac:dyDescent="0.2">
      <c r="A8916" t="s">
        <v>6290</v>
      </c>
      <c r="B8916" t="s">
        <v>41</v>
      </c>
      <c r="C8916" t="s">
        <v>50</v>
      </c>
      <c r="D8916" t="s">
        <v>51</v>
      </c>
      <c r="E8916">
        <v>10</v>
      </c>
      <c r="F8916" s="2">
        <v>235.93</v>
      </c>
      <c r="G8916" s="2">
        <v>235.93</v>
      </c>
      <c r="H8916" s="3">
        <v>45286</v>
      </c>
      <c r="I8916" t="s">
        <v>53</v>
      </c>
      <c r="J8916" t="s">
        <v>20</v>
      </c>
    </row>
    <row r="8917" spans="1:10" x14ac:dyDescent="0.2">
      <c r="A8917" t="s">
        <v>11542</v>
      </c>
      <c r="B8917" t="s">
        <v>80</v>
      </c>
      <c r="C8917" t="s">
        <v>50</v>
      </c>
      <c r="D8917" t="s">
        <v>65</v>
      </c>
      <c r="E8917">
        <v>5</v>
      </c>
      <c r="F8917" t="s">
        <v>11543</v>
      </c>
      <c r="G8917" t="s">
        <v>11543</v>
      </c>
      <c r="H8917" s="1">
        <v>45111</v>
      </c>
      <c r="I8917" t="s">
        <v>25</v>
      </c>
      <c r="J8917" t="s">
        <v>54</v>
      </c>
    </row>
    <row r="8918" spans="1:10" x14ac:dyDescent="0.2">
      <c r="A8918" t="s">
        <v>3944</v>
      </c>
      <c r="B8918" t="s">
        <v>11</v>
      </c>
      <c r="C8918" t="s">
        <v>87</v>
      </c>
      <c r="D8918" t="s">
        <v>13</v>
      </c>
      <c r="E8918">
        <v>4</v>
      </c>
      <c r="F8918" t="s">
        <v>11544</v>
      </c>
      <c r="G8918" t="s">
        <v>11544</v>
      </c>
      <c r="H8918" s="1">
        <v>44988</v>
      </c>
      <c r="I8918" t="s">
        <v>37</v>
      </c>
      <c r="J8918" t="s">
        <v>54</v>
      </c>
    </row>
    <row r="8919" spans="1:10" x14ac:dyDescent="0.2">
      <c r="A8919" t="s">
        <v>4186</v>
      </c>
      <c r="B8919" t="s">
        <v>80</v>
      </c>
      <c r="C8919" t="s">
        <v>61</v>
      </c>
      <c r="D8919" t="s">
        <v>29</v>
      </c>
      <c r="E8919">
        <v>2</v>
      </c>
      <c r="F8919" t="s">
        <v>11545</v>
      </c>
      <c r="G8919" t="s">
        <v>11545</v>
      </c>
      <c r="H8919" s="3">
        <v>45042</v>
      </c>
      <c r="I8919" t="s">
        <v>47</v>
      </c>
      <c r="J8919" t="s">
        <v>26</v>
      </c>
    </row>
    <row r="8920" spans="1:10" x14ac:dyDescent="0.2">
      <c r="A8920" t="s">
        <v>1248</v>
      </c>
      <c r="B8920" t="s">
        <v>11</v>
      </c>
      <c r="C8920" t="s">
        <v>69</v>
      </c>
      <c r="D8920" t="s">
        <v>51</v>
      </c>
      <c r="E8920">
        <v>9</v>
      </c>
      <c r="F8920" t="s">
        <v>11546</v>
      </c>
      <c r="G8920" t="s">
        <v>11546</v>
      </c>
      <c r="H8920" s="1">
        <v>45022</v>
      </c>
      <c r="I8920" t="s">
        <v>47</v>
      </c>
      <c r="J8920" t="s">
        <v>20</v>
      </c>
    </row>
    <row r="8921" spans="1:10" x14ac:dyDescent="0.2">
      <c r="A8921" t="s">
        <v>11547</v>
      </c>
      <c r="B8921" t="s">
        <v>33</v>
      </c>
      <c r="C8921" t="s">
        <v>57</v>
      </c>
      <c r="D8921" t="s">
        <v>65</v>
      </c>
      <c r="E8921">
        <v>3</v>
      </c>
      <c r="F8921" t="s">
        <v>11548</v>
      </c>
      <c r="G8921" t="s">
        <v>11548</v>
      </c>
      <c r="H8921" s="3">
        <v>45289</v>
      </c>
      <c r="I8921" t="s">
        <v>37</v>
      </c>
      <c r="J8921" t="s">
        <v>104</v>
      </c>
    </row>
    <row r="8922" spans="1:10" x14ac:dyDescent="0.2">
      <c r="A8922" t="s">
        <v>11549</v>
      </c>
      <c r="B8922" t="s">
        <v>41</v>
      </c>
      <c r="C8922" t="s">
        <v>50</v>
      </c>
      <c r="E8922">
        <v>6</v>
      </c>
      <c r="F8922" s="2">
        <v>285.14</v>
      </c>
      <c r="G8922" s="2">
        <v>285.14</v>
      </c>
      <c r="H8922" t="s">
        <v>1244</v>
      </c>
      <c r="I8922" t="s">
        <v>25</v>
      </c>
      <c r="J8922" t="s">
        <v>26</v>
      </c>
    </row>
    <row r="8923" spans="1:10" x14ac:dyDescent="0.2">
      <c r="A8923" t="s">
        <v>1487</v>
      </c>
      <c r="B8923" t="s">
        <v>133</v>
      </c>
      <c r="C8923" t="s">
        <v>50</v>
      </c>
      <c r="E8923">
        <v>8</v>
      </c>
      <c r="F8923" t="s">
        <v>11550</v>
      </c>
      <c r="H8923" s="1">
        <v>45036</v>
      </c>
      <c r="I8923" t="s">
        <v>43</v>
      </c>
      <c r="J8923" t="s">
        <v>26</v>
      </c>
    </row>
    <row r="8924" spans="1:10" x14ac:dyDescent="0.2">
      <c r="A8924" t="s">
        <v>11551</v>
      </c>
      <c r="B8924" t="s">
        <v>75</v>
      </c>
      <c r="C8924" t="s">
        <v>116</v>
      </c>
      <c r="D8924" t="s">
        <v>24</v>
      </c>
      <c r="E8924">
        <v>-2</v>
      </c>
      <c r="F8924" t="s">
        <v>11552</v>
      </c>
      <c r="G8924" t="s">
        <v>11552</v>
      </c>
      <c r="I8924" t="s">
        <v>31</v>
      </c>
      <c r="J8924" t="s">
        <v>26</v>
      </c>
    </row>
    <row r="8925" spans="1:10" x14ac:dyDescent="0.2">
      <c r="A8925" t="s">
        <v>11553</v>
      </c>
      <c r="B8925" t="s">
        <v>18</v>
      </c>
      <c r="C8925" t="s">
        <v>61</v>
      </c>
      <c r="D8925" t="s">
        <v>13</v>
      </c>
      <c r="E8925">
        <v>6</v>
      </c>
      <c r="F8925" t="s">
        <v>11554</v>
      </c>
      <c r="G8925" t="s">
        <v>11554</v>
      </c>
      <c r="I8925" t="s">
        <v>72</v>
      </c>
      <c r="J8925" t="s">
        <v>44</v>
      </c>
    </row>
    <row r="8926" spans="1:10" x14ac:dyDescent="0.2">
      <c r="A8926" t="s">
        <v>11555</v>
      </c>
      <c r="B8926" t="s">
        <v>18</v>
      </c>
      <c r="C8926" t="s">
        <v>34</v>
      </c>
      <c r="D8926" t="s">
        <v>13</v>
      </c>
      <c r="E8926">
        <v>2</v>
      </c>
      <c r="F8926" t="s">
        <v>11556</v>
      </c>
      <c r="G8926" t="s">
        <v>11556</v>
      </c>
      <c r="H8926" s="1">
        <v>45130</v>
      </c>
      <c r="I8926" t="s">
        <v>72</v>
      </c>
      <c r="J8926" t="s">
        <v>16</v>
      </c>
    </row>
    <row r="8927" spans="1:10" x14ac:dyDescent="0.2">
      <c r="A8927" t="s">
        <v>11557</v>
      </c>
      <c r="B8927" t="s">
        <v>41</v>
      </c>
      <c r="C8927" t="s">
        <v>12</v>
      </c>
      <c r="D8927" t="s">
        <v>29</v>
      </c>
      <c r="E8927">
        <v>1</v>
      </c>
      <c r="F8927" t="s">
        <v>11558</v>
      </c>
      <c r="H8927" s="3">
        <v>45225</v>
      </c>
      <c r="I8927" t="s">
        <v>31</v>
      </c>
      <c r="J8927" t="s">
        <v>16</v>
      </c>
    </row>
    <row r="8928" spans="1:10" x14ac:dyDescent="0.2">
      <c r="B8928" t="s">
        <v>75</v>
      </c>
      <c r="C8928" t="s">
        <v>42</v>
      </c>
      <c r="E8928">
        <v>-1</v>
      </c>
      <c r="F8928" t="s">
        <v>11559</v>
      </c>
      <c r="G8928" t="s">
        <v>11559</v>
      </c>
      <c r="H8928" s="1">
        <v>45203</v>
      </c>
      <c r="I8928" t="s">
        <v>53</v>
      </c>
      <c r="J8928" t="s">
        <v>26</v>
      </c>
    </row>
    <row r="8929" spans="1:10" x14ac:dyDescent="0.2">
      <c r="A8929" t="s">
        <v>2104</v>
      </c>
      <c r="B8929" t="s">
        <v>75</v>
      </c>
      <c r="C8929" t="s">
        <v>57</v>
      </c>
      <c r="D8929" t="s">
        <v>24</v>
      </c>
      <c r="E8929">
        <v>10</v>
      </c>
      <c r="F8929" t="s">
        <v>11560</v>
      </c>
      <c r="G8929" t="s">
        <v>11560</v>
      </c>
      <c r="H8929" s="3">
        <v>45149</v>
      </c>
      <c r="I8929" t="s">
        <v>43</v>
      </c>
      <c r="J8929" t="s">
        <v>54</v>
      </c>
    </row>
    <row r="8930" spans="1:10" x14ac:dyDescent="0.2">
      <c r="A8930" t="s">
        <v>11561</v>
      </c>
      <c r="B8930" t="s">
        <v>49</v>
      </c>
      <c r="C8930" t="s">
        <v>87</v>
      </c>
      <c r="E8930">
        <v>7</v>
      </c>
      <c r="F8930" t="s">
        <v>11562</v>
      </c>
      <c r="G8930" t="s">
        <v>11562</v>
      </c>
      <c r="H8930" s="1">
        <v>45227</v>
      </c>
      <c r="I8930" t="s">
        <v>15</v>
      </c>
      <c r="J8930" t="s">
        <v>104</v>
      </c>
    </row>
    <row r="8931" spans="1:10" x14ac:dyDescent="0.2">
      <c r="A8931" t="s">
        <v>11563</v>
      </c>
      <c r="B8931" t="s">
        <v>75</v>
      </c>
      <c r="C8931" t="s">
        <v>12</v>
      </c>
      <c r="D8931" t="s">
        <v>24</v>
      </c>
      <c r="E8931">
        <v>4</v>
      </c>
      <c r="F8931" t="s">
        <v>11564</v>
      </c>
      <c r="G8931" t="s">
        <v>11564</v>
      </c>
      <c r="H8931" s="1">
        <v>45271</v>
      </c>
      <c r="I8931" t="s">
        <v>40</v>
      </c>
      <c r="J8931" t="s">
        <v>59</v>
      </c>
    </row>
    <row r="8932" spans="1:10" x14ac:dyDescent="0.2">
      <c r="A8932" t="s">
        <v>11565</v>
      </c>
      <c r="B8932" t="s">
        <v>49</v>
      </c>
      <c r="C8932" t="s">
        <v>61</v>
      </c>
      <c r="D8932" t="s">
        <v>29</v>
      </c>
      <c r="E8932">
        <v>8</v>
      </c>
      <c r="F8932" s="2">
        <v>416</v>
      </c>
      <c r="G8932" s="2">
        <v>416</v>
      </c>
      <c r="H8932" s="1">
        <v>45220</v>
      </c>
      <c r="I8932" t="s">
        <v>25</v>
      </c>
      <c r="J8932" t="s">
        <v>32</v>
      </c>
    </row>
    <row r="8933" spans="1:10" x14ac:dyDescent="0.2">
      <c r="A8933" t="s">
        <v>3528</v>
      </c>
      <c r="B8933" t="s">
        <v>28</v>
      </c>
      <c r="C8933" t="s">
        <v>50</v>
      </c>
      <c r="D8933" t="s">
        <v>13</v>
      </c>
      <c r="E8933">
        <v>3</v>
      </c>
      <c r="F8933" t="s">
        <v>11566</v>
      </c>
      <c r="G8933" t="s">
        <v>11566</v>
      </c>
      <c r="H8933" s="3">
        <v>45184</v>
      </c>
      <c r="I8933" t="s">
        <v>47</v>
      </c>
      <c r="J8933" t="s">
        <v>26</v>
      </c>
    </row>
    <row r="8934" spans="1:10" x14ac:dyDescent="0.2">
      <c r="A8934" t="s">
        <v>8700</v>
      </c>
      <c r="B8934" t="s">
        <v>56</v>
      </c>
      <c r="C8934" t="s">
        <v>57</v>
      </c>
      <c r="D8934" t="s">
        <v>13</v>
      </c>
      <c r="E8934">
        <v>0</v>
      </c>
      <c r="F8934" s="2">
        <v>30.04</v>
      </c>
      <c r="G8934" s="2">
        <v>30.04</v>
      </c>
      <c r="H8934" t="s">
        <v>159</v>
      </c>
      <c r="I8934" t="s">
        <v>15</v>
      </c>
      <c r="J8934" t="s">
        <v>44</v>
      </c>
    </row>
    <row r="8935" spans="1:10" x14ac:dyDescent="0.2">
      <c r="A8935" t="s">
        <v>11567</v>
      </c>
      <c r="B8935" t="s">
        <v>11</v>
      </c>
      <c r="C8935" t="s">
        <v>42</v>
      </c>
      <c r="D8935" t="s">
        <v>65</v>
      </c>
      <c r="E8935">
        <v>9</v>
      </c>
      <c r="F8935" t="s">
        <v>11568</v>
      </c>
      <c r="G8935" t="s">
        <v>11568</v>
      </c>
      <c r="I8935" t="s">
        <v>37</v>
      </c>
      <c r="J8935" t="s">
        <v>26</v>
      </c>
    </row>
    <row r="8936" spans="1:10" x14ac:dyDescent="0.2">
      <c r="A8936" t="s">
        <v>11569</v>
      </c>
      <c r="B8936" t="s">
        <v>22</v>
      </c>
      <c r="C8936" t="s">
        <v>23</v>
      </c>
      <c r="D8936" t="s">
        <v>29</v>
      </c>
      <c r="E8936">
        <v>-1</v>
      </c>
      <c r="F8936" t="s">
        <v>11570</v>
      </c>
      <c r="G8936" t="s">
        <v>11570</v>
      </c>
      <c r="H8936" s="3">
        <v>45199</v>
      </c>
      <c r="I8936" t="s">
        <v>31</v>
      </c>
      <c r="J8936" t="s">
        <v>54</v>
      </c>
    </row>
    <row r="8937" spans="1:10" x14ac:dyDescent="0.2">
      <c r="B8937" t="s">
        <v>133</v>
      </c>
      <c r="C8937" t="s">
        <v>61</v>
      </c>
      <c r="D8937" t="s">
        <v>13</v>
      </c>
      <c r="E8937">
        <v>9</v>
      </c>
      <c r="F8937" s="2">
        <v>1319.47</v>
      </c>
      <c r="G8937" s="2">
        <v>1319.47</v>
      </c>
      <c r="H8937" s="1">
        <v>44985</v>
      </c>
      <c r="I8937" t="s">
        <v>19</v>
      </c>
      <c r="J8937" t="s">
        <v>20</v>
      </c>
    </row>
    <row r="8938" spans="1:10" x14ac:dyDescent="0.2">
      <c r="A8938" t="s">
        <v>11571</v>
      </c>
      <c r="B8938" t="s">
        <v>22</v>
      </c>
      <c r="C8938" t="s">
        <v>23</v>
      </c>
      <c r="E8938">
        <v>5</v>
      </c>
      <c r="F8938" t="s">
        <v>11572</v>
      </c>
      <c r="H8938" s="1">
        <v>45146</v>
      </c>
      <c r="I8938" t="s">
        <v>31</v>
      </c>
      <c r="J8938" t="s">
        <v>44</v>
      </c>
    </row>
    <row r="8939" spans="1:10" x14ac:dyDescent="0.2">
      <c r="A8939" t="s">
        <v>807</v>
      </c>
      <c r="B8939" t="s">
        <v>68</v>
      </c>
      <c r="C8939" t="s">
        <v>50</v>
      </c>
      <c r="D8939" t="s">
        <v>65</v>
      </c>
      <c r="E8939">
        <v>7</v>
      </c>
      <c r="F8939" t="s">
        <v>11573</v>
      </c>
      <c r="G8939" t="s">
        <v>11573</v>
      </c>
      <c r="H8939" s="3">
        <v>45284</v>
      </c>
      <c r="I8939" t="s">
        <v>40</v>
      </c>
      <c r="J8939" t="s">
        <v>16</v>
      </c>
    </row>
    <row r="8940" spans="1:10" x14ac:dyDescent="0.2">
      <c r="A8940" t="s">
        <v>11574</v>
      </c>
      <c r="B8940" t="s">
        <v>22</v>
      </c>
      <c r="C8940" t="s">
        <v>96</v>
      </c>
      <c r="D8940" t="s">
        <v>13</v>
      </c>
      <c r="E8940">
        <v>9</v>
      </c>
      <c r="F8940" t="s">
        <v>11575</v>
      </c>
      <c r="H8940" s="1">
        <v>45019</v>
      </c>
      <c r="I8940" t="s">
        <v>15</v>
      </c>
      <c r="J8940" t="s">
        <v>59</v>
      </c>
    </row>
    <row r="8941" spans="1:10" x14ac:dyDescent="0.2">
      <c r="A8941" t="s">
        <v>2852</v>
      </c>
      <c r="B8941" t="s">
        <v>80</v>
      </c>
      <c r="C8941" t="s">
        <v>23</v>
      </c>
      <c r="E8941">
        <v>-2</v>
      </c>
      <c r="F8941" t="s">
        <v>11576</v>
      </c>
      <c r="G8941" t="s">
        <v>11576</v>
      </c>
      <c r="H8941" t="s">
        <v>7217</v>
      </c>
      <c r="I8941" t="s">
        <v>43</v>
      </c>
      <c r="J8941" t="s">
        <v>20</v>
      </c>
    </row>
    <row r="8942" spans="1:10" x14ac:dyDescent="0.2">
      <c r="A8942" t="s">
        <v>6451</v>
      </c>
      <c r="B8942" t="s">
        <v>75</v>
      </c>
      <c r="C8942" t="s">
        <v>116</v>
      </c>
      <c r="D8942" t="s">
        <v>51</v>
      </c>
      <c r="E8942">
        <v>8</v>
      </c>
      <c r="F8942" s="2">
        <v>543.19000000000005</v>
      </c>
      <c r="G8942" s="2">
        <v>543.19000000000005</v>
      </c>
      <c r="H8942" s="3">
        <v>44989</v>
      </c>
      <c r="I8942" t="s">
        <v>15</v>
      </c>
      <c r="J8942" t="s">
        <v>16</v>
      </c>
    </row>
    <row r="8943" spans="1:10" x14ac:dyDescent="0.2">
      <c r="A8943" t="s">
        <v>9976</v>
      </c>
      <c r="B8943" t="s">
        <v>133</v>
      </c>
      <c r="C8943" t="s">
        <v>81</v>
      </c>
      <c r="E8943">
        <v>10</v>
      </c>
      <c r="F8943" s="2">
        <v>1337.23</v>
      </c>
      <c r="H8943" s="1">
        <v>45203</v>
      </c>
      <c r="I8943" t="s">
        <v>37</v>
      </c>
      <c r="J8943" t="s">
        <v>20</v>
      </c>
    </row>
    <row r="8944" spans="1:10" x14ac:dyDescent="0.2">
      <c r="A8944" t="s">
        <v>11577</v>
      </c>
      <c r="B8944" t="s">
        <v>11</v>
      </c>
      <c r="C8944" t="s">
        <v>50</v>
      </c>
      <c r="D8944" t="s">
        <v>29</v>
      </c>
      <c r="E8944">
        <v>-2</v>
      </c>
      <c r="F8944" s="2">
        <v>144.56</v>
      </c>
      <c r="G8944" s="2">
        <v>144.56</v>
      </c>
      <c r="H8944" t="s">
        <v>2919</v>
      </c>
      <c r="I8944" t="s">
        <v>37</v>
      </c>
      <c r="J8944" t="s">
        <v>44</v>
      </c>
    </row>
    <row r="8945" spans="1:10" x14ac:dyDescent="0.2">
      <c r="A8945" t="s">
        <v>11100</v>
      </c>
      <c r="B8945" t="s">
        <v>18</v>
      </c>
      <c r="C8945" t="s">
        <v>93</v>
      </c>
      <c r="D8945" t="s">
        <v>29</v>
      </c>
      <c r="E8945">
        <v>3</v>
      </c>
      <c r="F8945" t="s">
        <v>11578</v>
      </c>
      <c r="G8945" t="s">
        <v>11578</v>
      </c>
      <c r="I8945" t="s">
        <v>15</v>
      </c>
      <c r="J8945" t="s">
        <v>26</v>
      </c>
    </row>
    <row r="8946" spans="1:10" x14ac:dyDescent="0.2">
      <c r="A8946" t="s">
        <v>11579</v>
      </c>
      <c r="B8946" t="s">
        <v>28</v>
      </c>
      <c r="C8946" t="s">
        <v>50</v>
      </c>
      <c r="D8946" t="s">
        <v>29</v>
      </c>
      <c r="E8946">
        <v>1</v>
      </c>
      <c r="F8946" s="2">
        <v>178.83</v>
      </c>
      <c r="G8946" s="2">
        <v>178.83</v>
      </c>
      <c r="H8946" t="s">
        <v>3020</v>
      </c>
      <c r="I8946" t="s">
        <v>15</v>
      </c>
      <c r="J8946" t="s">
        <v>54</v>
      </c>
    </row>
    <row r="8947" spans="1:10" x14ac:dyDescent="0.2">
      <c r="A8947" t="s">
        <v>11580</v>
      </c>
      <c r="B8947" t="s">
        <v>41</v>
      </c>
      <c r="C8947" t="s">
        <v>87</v>
      </c>
      <c r="D8947" t="s">
        <v>13</v>
      </c>
      <c r="E8947">
        <v>8</v>
      </c>
      <c r="F8947" t="s">
        <v>11581</v>
      </c>
      <c r="G8947" t="s">
        <v>11581</v>
      </c>
      <c r="H8947" s="3">
        <v>45014</v>
      </c>
      <c r="I8947" t="s">
        <v>37</v>
      </c>
      <c r="J8947" t="s">
        <v>104</v>
      </c>
    </row>
    <row r="8948" spans="1:10" x14ac:dyDescent="0.2">
      <c r="A8948" t="s">
        <v>11582</v>
      </c>
      <c r="B8948" t="s">
        <v>75</v>
      </c>
      <c r="C8948" t="s">
        <v>110</v>
      </c>
      <c r="D8948" t="s">
        <v>65</v>
      </c>
      <c r="E8948">
        <v>-1</v>
      </c>
      <c r="F8948" t="s">
        <v>11583</v>
      </c>
      <c r="H8948" s="3">
        <v>45012</v>
      </c>
      <c r="I8948" t="s">
        <v>72</v>
      </c>
      <c r="J8948" t="s">
        <v>32</v>
      </c>
    </row>
    <row r="8949" spans="1:10" x14ac:dyDescent="0.2">
      <c r="A8949" t="s">
        <v>1191</v>
      </c>
      <c r="B8949" t="s">
        <v>49</v>
      </c>
      <c r="C8949" t="s">
        <v>96</v>
      </c>
      <c r="D8949" t="s">
        <v>51</v>
      </c>
      <c r="E8949">
        <v>0</v>
      </c>
      <c r="F8949" t="s">
        <v>11584</v>
      </c>
      <c r="H8949" s="3">
        <v>45159</v>
      </c>
      <c r="I8949" t="s">
        <v>15</v>
      </c>
      <c r="J8949" t="s">
        <v>44</v>
      </c>
    </row>
    <row r="8950" spans="1:10" x14ac:dyDescent="0.2">
      <c r="A8950" t="s">
        <v>333</v>
      </c>
      <c r="B8950" t="s">
        <v>80</v>
      </c>
      <c r="C8950" t="s">
        <v>69</v>
      </c>
      <c r="D8950" t="s">
        <v>13</v>
      </c>
      <c r="E8950">
        <v>4</v>
      </c>
      <c r="F8950" s="2">
        <v>912.19</v>
      </c>
      <c r="H8950" s="1">
        <v>44931</v>
      </c>
      <c r="I8950" t="s">
        <v>19</v>
      </c>
      <c r="J8950" t="s">
        <v>44</v>
      </c>
    </row>
    <row r="8951" spans="1:10" x14ac:dyDescent="0.2">
      <c r="A8951" t="s">
        <v>11585</v>
      </c>
      <c r="B8951" t="s">
        <v>41</v>
      </c>
      <c r="C8951" t="s">
        <v>96</v>
      </c>
      <c r="D8951" t="s">
        <v>13</v>
      </c>
      <c r="E8951">
        <v>-2</v>
      </c>
      <c r="F8951" s="2">
        <v>617.95000000000005</v>
      </c>
      <c r="G8951" s="2">
        <v>617.95000000000005</v>
      </c>
      <c r="H8951" s="1">
        <v>45227</v>
      </c>
      <c r="I8951" t="s">
        <v>25</v>
      </c>
      <c r="J8951" t="s">
        <v>104</v>
      </c>
    </row>
    <row r="8952" spans="1:10" x14ac:dyDescent="0.2">
      <c r="A8952" t="s">
        <v>11586</v>
      </c>
      <c r="B8952" t="s">
        <v>22</v>
      </c>
      <c r="C8952" t="s">
        <v>110</v>
      </c>
      <c r="D8952" t="s">
        <v>24</v>
      </c>
      <c r="E8952">
        <v>3</v>
      </c>
      <c r="F8952" t="s">
        <v>11587</v>
      </c>
      <c r="G8952" t="s">
        <v>11587</v>
      </c>
      <c r="H8952" s="1">
        <v>45050</v>
      </c>
      <c r="I8952" t="s">
        <v>19</v>
      </c>
      <c r="J8952" t="s">
        <v>20</v>
      </c>
    </row>
    <row r="8953" spans="1:10" x14ac:dyDescent="0.2">
      <c r="A8953" t="s">
        <v>232</v>
      </c>
      <c r="B8953" t="s">
        <v>56</v>
      </c>
      <c r="C8953" t="s">
        <v>23</v>
      </c>
      <c r="D8953" t="s">
        <v>29</v>
      </c>
      <c r="E8953">
        <v>3</v>
      </c>
      <c r="F8953" t="s">
        <v>11588</v>
      </c>
      <c r="G8953" t="s">
        <v>11588</v>
      </c>
      <c r="H8953" t="s">
        <v>3208</v>
      </c>
      <c r="I8953" t="s">
        <v>47</v>
      </c>
      <c r="J8953" t="s">
        <v>20</v>
      </c>
    </row>
    <row r="8954" spans="1:10" x14ac:dyDescent="0.2">
      <c r="A8954" t="s">
        <v>11589</v>
      </c>
      <c r="B8954" t="s">
        <v>68</v>
      </c>
      <c r="C8954" t="s">
        <v>12</v>
      </c>
      <c r="D8954" t="s">
        <v>29</v>
      </c>
      <c r="E8954">
        <v>9</v>
      </c>
      <c r="F8954" s="2">
        <v>1990.55</v>
      </c>
      <c r="G8954" s="2">
        <v>1990.55</v>
      </c>
      <c r="H8954" s="1">
        <v>45216</v>
      </c>
      <c r="I8954" t="s">
        <v>53</v>
      </c>
      <c r="J8954" t="s">
        <v>44</v>
      </c>
    </row>
    <row r="8955" spans="1:10" x14ac:dyDescent="0.2">
      <c r="A8955" t="s">
        <v>7518</v>
      </c>
      <c r="B8955" t="s">
        <v>56</v>
      </c>
      <c r="C8955" t="s">
        <v>116</v>
      </c>
      <c r="D8955" t="s">
        <v>65</v>
      </c>
      <c r="E8955">
        <v>5</v>
      </c>
      <c r="F8955" t="s">
        <v>11590</v>
      </c>
      <c r="H8955" s="1">
        <v>45162</v>
      </c>
      <c r="I8955" t="s">
        <v>40</v>
      </c>
      <c r="J8955" t="s">
        <v>26</v>
      </c>
    </row>
    <row r="8956" spans="1:10" x14ac:dyDescent="0.2">
      <c r="A8956" t="s">
        <v>11591</v>
      </c>
      <c r="B8956" t="s">
        <v>75</v>
      </c>
      <c r="C8956" t="s">
        <v>87</v>
      </c>
      <c r="D8956" t="s">
        <v>24</v>
      </c>
      <c r="E8956">
        <v>2</v>
      </c>
      <c r="F8956" t="s">
        <v>11592</v>
      </c>
      <c r="G8956" t="s">
        <v>11592</v>
      </c>
      <c r="H8956" s="3">
        <v>45143</v>
      </c>
      <c r="I8956" t="s">
        <v>19</v>
      </c>
      <c r="J8956" t="s">
        <v>16</v>
      </c>
    </row>
    <row r="8957" spans="1:10" x14ac:dyDescent="0.2">
      <c r="B8957" t="s">
        <v>133</v>
      </c>
      <c r="C8957" t="s">
        <v>81</v>
      </c>
      <c r="D8957" t="s">
        <v>29</v>
      </c>
      <c r="E8957">
        <v>-2</v>
      </c>
      <c r="F8957" t="s">
        <v>11593</v>
      </c>
      <c r="G8957" t="s">
        <v>11593</v>
      </c>
      <c r="H8957" s="3">
        <v>45268</v>
      </c>
      <c r="I8957" t="s">
        <v>15</v>
      </c>
      <c r="J8957" t="s">
        <v>104</v>
      </c>
    </row>
    <row r="8958" spans="1:10" x14ac:dyDescent="0.2">
      <c r="A8958" t="s">
        <v>11594</v>
      </c>
      <c r="B8958" t="s">
        <v>28</v>
      </c>
      <c r="C8958" t="s">
        <v>93</v>
      </c>
      <c r="D8958" t="s">
        <v>29</v>
      </c>
      <c r="E8958">
        <v>0</v>
      </c>
      <c r="F8958" t="s">
        <v>4895</v>
      </c>
      <c r="G8958" t="s">
        <v>4895</v>
      </c>
      <c r="H8958" s="1">
        <v>45048</v>
      </c>
      <c r="I8958" t="s">
        <v>19</v>
      </c>
      <c r="J8958" t="s">
        <v>104</v>
      </c>
    </row>
    <row r="8959" spans="1:10" x14ac:dyDescent="0.2">
      <c r="A8959" t="s">
        <v>11005</v>
      </c>
      <c r="B8959" t="s">
        <v>75</v>
      </c>
      <c r="C8959" t="s">
        <v>110</v>
      </c>
      <c r="E8959">
        <v>8</v>
      </c>
      <c r="F8959" t="s">
        <v>11595</v>
      </c>
      <c r="G8959" t="s">
        <v>11595</v>
      </c>
      <c r="H8959" s="1">
        <v>45236</v>
      </c>
      <c r="I8959" t="s">
        <v>19</v>
      </c>
      <c r="J8959" t="s">
        <v>20</v>
      </c>
    </row>
    <row r="8960" spans="1:10" x14ac:dyDescent="0.2">
      <c r="A8960" t="s">
        <v>859</v>
      </c>
      <c r="B8960" t="s">
        <v>18</v>
      </c>
      <c r="C8960" t="s">
        <v>96</v>
      </c>
      <c r="D8960" t="s">
        <v>29</v>
      </c>
      <c r="E8960">
        <v>10</v>
      </c>
      <c r="F8960" s="2">
        <v>1773.38</v>
      </c>
      <c r="G8960" s="2">
        <v>1773.38</v>
      </c>
      <c r="H8960" s="3">
        <v>45148</v>
      </c>
      <c r="I8960" t="s">
        <v>15</v>
      </c>
      <c r="J8960" t="s">
        <v>59</v>
      </c>
    </row>
    <row r="8961" spans="1:10" x14ac:dyDescent="0.2">
      <c r="A8961" t="s">
        <v>1234</v>
      </c>
      <c r="B8961" t="s">
        <v>75</v>
      </c>
      <c r="C8961" t="s">
        <v>87</v>
      </c>
      <c r="D8961" t="s">
        <v>29</v>
      </c>
      <c r="E8961">
        <v>6</v>
      </c>
      <c r="F8961" s="2">
        <v>385.75</v>
      </c>
      <c r="H8961" s="1">
        <v>45200</v>
      </c>
      <c r="I8961" t="s">
        <v>25</v>
      </c>
      <c r="J8961" t="s">
        <v>32</v>
      </c>
    </row>
    <row r="8962" spans="1:10" x14ac:dyDescent="0.2">
      <c r="A8962" t="s">
        <v>1687</v>
      </c>
      <c r="B8962" t="s">
        <v>80</v>
      </c>
      <c r="C8962" t="s">
        <v>34</v>
      </c>
      <c r="D8962" t="s">
        <v>29</v>
      </c>
      <c r="E8962">
        <v>10</v>
      </c>
      <c r="F8962" s="2">
        <v>1006.29</v>
      </c>
      <c r="G8962" s="2">
        <v>1006.29</v>
      </c>
      <c r="H8962" t="s">
        <v>1941</v>
      </c>
      <c r="I8962" t="s">
        <v>53</v>
      </c>
      <c r="J8962" t="s">
        <v>16</v>
      </c>
    </row>
    <row r="8963" spans="1:10" x14ac:dyDescent="0.2">
      <c r="A8963" t="s">
        <v>11596</v>
      </c>
      <c r="B8963" t="s">
        <v>11</v>
      </c>
      <c r="C8963" t="s">
        <v>81</v>
      </c>
      <c r="D8963" t="s">
        <v>29</v>
      </c>
      <c r="E8963">
        <v>2</v>
      </c>
      <c r="F8963" t="s">
        <v>11597</v>
      </c>
      <c r="G8963" t="s">
        <v>11597</v>
      </c>
      <c r="H8963" s="3">
        <v>45118</v>
      </c>
      <c r="I8963" t="s">
        <v>15</v>
      </c>
      <c r="J8963" t="s">
        <v>32</v>
      </c>
    </row>
    <row r="8964" spans="1:10" x14ac:dyDescent="0.2">
      <c r="A8964" t="s">
        <v>316</v>
      </c>
      <c r="B8964" t="s">
        <v>133</v>
      </c>
      <c r="C8964" t="s">
        <v>69</v>
      </c>
      <c r="D8964" t="s">
        <v>24</v>
      </c>
      <c r="E8964">
        <v>3</v>
      </c>
      <c r="F8964" s="2">
        <v>144.80000000000001</v>
      </c>
      <c r="G8964" s="2">
        <v>144.80000000000001</v>
      </c>
      <c r="I8964" t="s">
        <v>25</v>
      </c>
      <c r="J8964" t="s">
        <v>26</v>
      </c>
    </row>
    <row r="8965" spans="1:10" x14ac:dyDescent="0.2">
      <c r="A8965" t="s">
        <v>3359</v>
      </c>
      <c r="B8965" t="s">
        <v>18</v>
      </c>
      <c r="C8965" t="s">
        <v>87</v>
      </c>
      <c r="D8965" t="s">
        <v>51</v>
      </c>
      <c r="E8965">
        <v>7</v>
      </c>
      <c r="F8965" s="2">
        <v>522.53</v>
      </c>
      <c r="G8965" s="2">
        <v>522.53</v>
      </c>
      <c r="H8965" s="1">
        <v>45141</v>
      </c>
      <c r="I8965" t="s">
        <v>72</v>
      </c>
      <c r="J8965" t="s">
        <v>26</v>
      </c>
    </row>
    <row r="8966" spans="1:10" x14ac:dyDescent="0.2">
      <c r="A8966" t="s">
        <v>1404</v>
      </c>
      <c r="B8966" t="s">
        <v>56</v>
      </c>
      <c r="C8966" t="s">
        <v>93</v>
      </c>
      <c r="E8966">
        <v>3</v>
      </c>
      <c r="F8966" t="s">
        <v>11598</v>
      </c>
      <c r="G8966" t="s">
        <v>11598</v>
      </c>
      <c r="I8966" t="s">
        <v>40</v>
      </c>
      <c r="J8966" t="s">
        <v>26</v>
      </c>
    </row>
    <row r="8967" spans="1:10" x14ac:dyDescent="0.2">
      <c r="B8967" t="s">
        <v>28</v>
      </c>
      <c r="C8967" t="s">
        <v>87</v>
      </c>
      <c r="D8967" t="s">
        <v>65</v>
      </c>
      <c r="E8967">
        <v>6</v>
      </c>
      <c r="F8967" s="2">
        <v>1082.6600000000001</v>
      </c>
      <c r="G8967" s="2">
        <v>1082.6600000000001</v>
      </c>
      <c r="H8967" s="3">
        <v>44997</v>
      </c>
      <c r="I8967" t="s">
        <v>25</v>
      </c>
      <c r="J8967" t="s">
        <v>104</v>
      </c>
    </row>
    <row r="8968" spans="1:10" x14ac:dyDescent="0.2">
      <c r="A8968" t="s">
        <v>11599</v>
      </c>
      <c r="B8968" t="s">
        <v>11</v>
      </c>
      <c r="C8968" t="s">
        <v>12</v>
      </c>
      <c r="D8968" t="s">
        <v>24</v>
      </c>
      <c r="E8968">
        <v>10</v>
      </c>
      <c r="F8968" t="s">
        <v>11600</v>
      </c>
      <c r="G8968" t="s">
        <v>11600</v>
      </c>
      <c r="H8968" s="1">
        <v>44943</v>
      </c>
      <c r="I8968" t="s">
        <v>53</v>
      </c>
      <c r="J8968" t="s">
        <v>44</v>
      </c>
    </row>
    <row r="8969" spans="1:10" x14ac:dyDescent="0.2">
      <c r="B8969" t="s">
        <v>68</v>
      </c>
      <c r="C8969" t="s">
        <v>87</v>
      </c>
      <c r="E8969">
        <v>5</v>
      </c>
      <c r="F8969" s="2">
        <v>1561.53</v>
      </c>
      <c r="G8969" s="2">
        <v>1561.53</v>
      </c>
      <c r="H8969" s="1">
        <v>45274</v>
      </c>
      <c r="I8969" t="s">
        <v>31</v>
      </c>
      <c r="J8969" t="s">
        <v>54</v>
      </c>
    </row>
    <row r="8970" spans="1:10" x14ac:dyDescent="0.2">
      <c r="A8970" t="s">
        <v>8523</v>
      </c>
      <c r="B8970" t="s">
        <v>28</v>
      </c>
      <c r="C8970" t="s">
        <v>34</v>
      </c>
      <c r="D8970" t="s">
        <v>29</v>
      </c>
      <c r="E8970">
        <v>4</v>
      </c>
      <c r="F8970" t="s">
        <v>11601</v>
      </c>
      <c r="G8970" t="s">
        <v>11601</v>
      </c>
      <c r="H8970" s="1">
        <v>45165</v>
      </c>
      <c r="I8970" t="s">
        <v>72</v>
      </c>
      <c r="J8970" t="s">
        <v>59</v>
      </c>
    </row>
    <row r="8971" spans="1:10" x14ac:dyDescent="0.2">
      <c r="A8971" t="s">
        <v>11602</v>
      </c>
      <c r="B8971" t="s">
        <v>41</v>
      </c>
      <c r="C8971" t="s">
        <v>93</v>
      </c>
      <c r="D8971" t="s">
        <v>24</v>
      </c>
      <c r="E8971">
        <v>7</v>
      </c>
      <c r="F8971" t="s">
        <v>11603</v>
      </c>
      <c r="G8971" t="s">
        <v>11603</v>
      </c>
      <c r="H8971" s="1">
        <v>45024</v>
      </c>
      <c r="I8971" t="s">
        <v>43</v>
      </c>
      <c r="J8971" t="s">
        <v>32</v>
      </c>
    </row>
    <row r="8972" spans="1:10" x14ac:dyDescent="0.2">
      <c r="A8972" t="s">
        <v>11604</v>
      </c>
      <c r="B8972" t="s">
        <v>18</v>
      </c>
      <c r="C8972" t="s">
        <v>87</v>
      </c>
      <c r="D8972" t="s">
        <v>51</v>
      </c>
      <c r="E8972">
        <v>3</v>
      </c>
      <c r="F8972" t="s">
        <v>11605</v>
      </c>
      <c r="G8972" t="s">
        <v>11605</v>
      </c>
      <c r="H8972" s="3">
        <v>44980</v>
      </c>
      <c r="I8972" t="s">
        <v>15</v>
      </c>
      <c r="J8972" t="s">
        <v>32</v>
      </c>
    </row>
    <row r="8973" spans="1:10" x14ac:dyDescent="0.2">
      <c r="A8973" t="s">
        <v>1103</v>
      </c>
      <c r="B8973" t="s">
        <v>28</v>
      </c>
      <c r="C8973" t="s">
        <v>93</v>
      </c>
      <c r="D8973" t="s">
        <v>65</v>
      </c>
      <c r="E8973">
        <v>3</v>
      </c>
      <c r="F8973" t="s">
        <v>11606</v>
      </c>
      <c r="G8973" t="s">
        <v>11606</v>
      </c>
      <c r="H8973" s="1">
        <v>44929</v>
      </c>
      <c r="I8973" t="s">
        <v>43</v>
      </c>
      <c r="J8973" t="s">
        <v>16</v>
      </c>
    </row>
    <row r="8974" spans="1:10" x14ac:dyDescent="0.2">
      <c r="B8974" t="s">
        <v>33</v>
      </c>
      <c r="C8974" t="s">
        <v>110</v>
      </c>
      <c r="D8974" t="s">
        <v>51</v>
      </c>
      <c r="E8974">
        <v>7</v>
      </c>
      <c r="F8974" t="s">
        <v>11607</v>
      </c>
      <c r="G8974" t="s">
        <v>11607</v>
      </c>
      <c r="H8974" t="s">
        <v>1054</v>
      </c>
      <c r="I8974" t="s">
        <v>31</v>
      </c>
      <c r="J8974" t="s">
        <v>16</v>
      </c>
    </row>
    <row r="8975" spans="1:10" x14ac:dyDescent="0.2">
      <c r="A8975" t="s">
        <v>11608</v>
      </c>
      <c r="B8975" t="s">
        <v>22</v>
      </c>
      <c r="C8975" t="s">
        <v>69</v>
      </c>
      <c r="D8975" t="s">
        <v>29</v>
      </c>
      <c r="E8975">
        <v>-1</v>
      </c>
      <c r="F8975" s="2">
        <v>928.07</v>
      </c>
      <c r="G8975" s="2">
        <v>928.07</v>
      </c>
      <c r="H8975" s="3">
        <v>45266</v>
      </c>
      <c r="I8975" t="s">
        <v>19</v>
      </c>
      <c r="J8975" t="s">
        <v>16</v>
      </c>
    </row>
    <row r="8976" spans="1:10" x14ac:dyDescent="0.2">
      <c r="B8976" t="s">
        <v>11</v>
      </c>
      <c r="C8976" t="s">
        <v>50</v>
      </c>
      <c r="D8976" t="s">
        <v>51</v>
      </c>
      <c r="E8976">
        <v>8</v>
      </c>
      <c r="F8976" t="s">
        <v>11609</v>
      </c>
      <c r="G8976" t="s">
        <v>11609</v>
      </c>
      <c r="H8976" s="3">
        <v>44976</v>
      </c>
      <c r="I8976" t="s">
        <v>37</v>
      </c>
      <c r="J8976" t="s">
        <v>32</v>
      </c>
    </row>
    <row r="8977" spans="1:10" x14ac:dyDescent="0.2">
      <c r="A8977" t="s">
        <v>7591</v>
      </c>
      <c r="B8977" t="s">
        <v>11</v>
      </c>
      <c r="C8977" t="s">
        <v>110</v>
      </c>
      <c r="E8977">
        <v>0</v>
      </c>
      <c r="F8977" t="s">
        <v>11610</v>
      </c>
      <c r="G8977" t="s">
        <v>11610</v>
      </c>
      <c r="H8977" s="3">
        <v>45103</v>
      </c>
      <c r="I8977" t="s">
        <v>47</v>
      </c>
      <c r="J8977" t="s">
        <v>16</v>
      </c>
    </row>
    <row r="8978" spans="1:10" x14ac:dyDescent="0.2">
      <c r="A8978" t="s">
        <v>6310</v>
      </c>
      <c r="B8978" t="s">
        <v>49</v>
      </c>
      <c r="C8978" t="s">
        <v>116</v>
      </c>
      <c r="E8978">
        <v>4</v>
      </c>
      <c r="F8978" t="s">
        <v>11611</v>
      </c>
      <c r="G8978" t="s">
        <v>11611</v>
      </c>
      <c r="H8978" s="3">
        <v>45008</v>
      </c>
      <c r="I8978" t="s">
        <v>31</v>
      </c>
      <c r="J8978" t="s">
        <v>16</v>
      </c>
    </row>
    <row r="8979" spans="1:10" x14ac:dyDescent="0.2">
      <c r="A8979" t="s">
        <v>11612</v>
      </c>
      <c r="B8979" t="s">
        <v>133</v>
      </c>
      <c r="C8979" t="s">
        <v>116</v>
      </c>
      <c r="E8979">
        <v>6</v>
      </c>
      <c r="F8979" t="s">
        <v>11613</v>
      </c>
      <c r="G8979" t="s">
        <v>11613</v>
      </c>
      <c r="H8979" t="s">
        <v>1244</v>
      </c>
      <c r="I8979" t="s">
        <v>72</v>
      </c>
      <c r="J8979" t="s">
        <v>16</v>
      </c>
    </row>
    <row r="8980" spans="1:10" x14ac:dyDescent="0.2">
      <c r="A8980" t="s">
        <v>11614</v>
      </c>
      <c r="B8980" t="s">
        <v>56</v>
      </c>
      <c r="C8980" t="s">
        <v>57</v>
      </c>
      <c r="E8980">
        <v>-1</v>
      </c>
      <c r="F8980" t="s">
        <v>11615</v>
      </c>
      <c r="G8980" t="s">
        <v>11615</v>
      </c>
      <c r="H8980" t="s">
        <v>856</v>
      </c>
      <c r="I8980" t="s">
        <v>15</v>
      </c>
      <c r="J8980" t="s">
        <v>59</v>
      </c>
    </row>
    <row r="8981" spans="1:10" x14ac:dyDescent="0.2">
      <c r="A8981" t="s">
        <v>8796</v>
      </c>
      <c r="B8981" t="s">
        <v>22</v>
      </c>
      <c r="C8981" t="s">
        <v>93</v>
      </c>
      <c r="D8981" t="s">
        <v>29</v>
      </c>
      <c r="E8981">
        <v>1</v>
      </c>
      <c r="F8981" s="2">
        <v>335.53</v>
      </c>
      <c r="G8981" s="2">
        <v>335.53</v>
      </c>
      <c r="H8981" s="3">
        <v>45204</v>
      </c>
      <c r="I8981" t="s">
        <v>37</v>
      </c>
      <c r="J8981" t="s">
        <v>59</v>
      </c>
    </row>
    <row r="8982" spans="1:10" x14ac:dyDescent="0.2">
      <c r="A8982" t="s">
        <v>8125</v>
      </c>
      <c r="B8982" t="s">
        <v>22</v>
      </c>
      <c r="C8982" t="s">
        <v>69</v>
      </c>
      <c r="D8982" t="s">
        <v>13</v>
      </c>
      <c r="E8982">
        <v>-2</v>
      </c>
      <c r="F8982" t="s">
        <v>11616</v>
      </c>
      <c r="G8982" t="s">
        <v>11616</v>
      </c>
      <c r="H8982" s="1">
        <v>44937</v>
      </c>
      <c r="I8982" t="s">
        <v>31</v>
      </c>
      <c r="J8982" t="s">
        <v>16</v>
      </c>
    </row>
    <row r="8983" spans="1:10" x14ac:dyDescent="0.2">
      <c r="A8983" t="s">
        <v>6627</v>
      </c>
      <c r="B8983" t="s">
        <v>33</v>
      </c>
      <c r="C8983" t="s">
        <v>110</v>
      </c>
      <c r="D8983" t="s">
        <v>65</v>
      </c>
      <c r="E8983">
        <v>5</v>
      </c>
      <c r="F8983" s="2">
        <v>1356.93</v>
      </c>
      <c r="G8983" s="2">
        <v>1356.93</v>
      </c>
      <c r="H8983" t="s">
        <v>2695</v>
      </c>
      <c r="I8983" t="s">
        <v>19</v>
      </c>
      <c r="J8983" t="s">
        <v>26</v>
      </c>
    </row>
    <row r="8984" spans="1:10" x14ac:dyDescent="0.2">
      <c r="A8984" t="s">
        <v>720</v>
      </c>
      <c r="B8984" t="s">
        <v>75</v>
      </c>
      <c r="C8984" t="s">
        <v>57</v>
      </c>
      <c r="D8984" t="s">
        <v>65</v>
      </c>
      <c r="E8984">
        <v>6</v>
      </c>
      <c r="F8984" s="2">
        <v>1361.1</v>
      </c>
      <c r="G8984" s="2">
        <v>1361.1</v>
      </c>
      <c r="H8984" s="1">
        <v>45121</v>
      </c>
      <c r="I8984" t="s">
        <v>15</v>
      </c>
      <c r="J8984" t="s">
        <v>59</v>
      </c>
    </row>
    <row r="8985" spans="1:10" x14ac:dyDescent="0.2">
      <c r="A8985" t="s">
        <v>2392</v>
      </c>
      <c r="B8985" t="s">
        <v>33</v>
      </c>
      <c r="C8985" t="s">
        <v>110</v>
      </c>
      <c r="D8985" t="s">
        <v>65</v>
      </c>
      <c r="E8985">
        <v>1</v>
      </c>
      <c r="F8985" s="2">
        <v>130.9</v>
      </c>
      <c r="H8985" t="s">
        <v>444</v>
      </c>
      <c r="I8985" t="s">
        <v>19</v>
      </c>
      <c r="J8985" t="s">
        <v>16</v>
      </c>
    </row>
    <row r="8986" spans="1:10" x14ac:dyDescent="0.2">
      <c r="A8986" t="s">
        <v>11617</v>
      </c>
      <c r="B8986" t="s">
        <v>133</v>
      </c>
      <c r="C8986" t="s">
        <v>42</v>
      </c>
      <c r="D8986" t="s">
        <v>51</v>
      </c>
      <c r="E8986">
        <v>5</v>
      </c>
      <c r="F8986" s="2">
        <v>352.75</v>
      </c>
      <c r="G8986" s="2">
        <v>352.75</v>
      </c>
      <c r="H8986" s="3">
        <v>45101</v>
      </c>
      <c r="I8986" t="s">
        <v>53</v>
      </c>
      <c r="J8986" t="s">
        <v>16</v>
      </c>
    </row>
    <row r="8987" spans="1:10" x14ac:dyDescent="0.2">
      <c r="B8987" t="s">
        <v>22</v>
      </c>
      <c r="C8987" t="s">
        <v>12</v>
      </c>
      <c r="D8987" t="s">
        <v>51</v>
      </c>
      <c r="E8987">
        <v>1</v>
      </c>
      <c r="F8987" t="s">
        <v>11618</v>
      </c>
      <c r="G8987" t="s">
        <v>11618</v>
      </c>
      <c r="H8987" s="1">
        <v>45278</v>
      </c>
      <c r="I8987" t="s">
        <v>19</v>
      </c>
      <c r="J8987" t="s">
        <v>59</v>
      </c>
    </row>
    <row r="8988" spans="1:10" x14ac:dyDescent="0.2">
      <c r="A8988" t="s">
        <v>253</v>
      </c>
      <c r="B8988" t="s">
        <v>28</v>
      </c>
      <c r="C8988" t="s">
        <v>42</v>
      </c>
      <c r="D8988" t="s">
        <v>51</v>
      </c>
      <c r="E8988">
        <v>-1</v>
      </c>
      <c r="F8988" t="s">
        <v>11619</v>
      </c>
      <c r="G8988" t="s">
        <v>11619</v>
      </c>
      <c r="H8988" s="1">
        <v>45243</v>
      </c>
      <c r="I8988" t="s">
        <v>47</v>
      </c>
      <c r="J8988" t="s">
        <v>59</v>
      </c>
    </row>
    <row r="8989" spans="1:10" x14ac:dyDescent="0.2">
      <c r="B8989" t="s">
        <v>49</v>
      </c>
      <c r="C8989" t="s">
        <v>50</v>
      </c>
      <c r="D8989" t="s">
        <v>29</v>
      </c>
      <c r="E8989">
        <v>10</v>
      </c>
      <c r="F8989" t="s">
        <v>11620</v>
      </c>
      <c r="G8989" t="s">
        <v>11620</v>
      </c>
      <c r="H8989" s="3">
        <v>45198</v>
      </c>
      <c r="I8989" t="s">
        <v>47</v>
      </c>
      <c r="J8989" t="s">
        <v>54</v>
      </c>
    </row>
    <row r="8990" spans="1:10" x14ac:dyDescent="0.2">
      <c r="A8990" t="s">
        <v>6666</v>
      </c>
      <c r="B8990" t="s">
        <v>68</v>
      </c>
      <c r="C8990" t="s">
        <v>81</v>
      </c>
      <c r="D8990" t="s">
        <v>13</v>
      </c>
      <c r="E8990">
        <v>6</v>
      </c>
      <c r="F8990" t="s">
        <v>11621</v>
      </c>
      <c r="G8990" t="s">
        <v>11621</v>
      </c>
      <c r="H8990" t="s">
        <v>98</v>
      </c>
      <c r="I8990" t="s">
        <v>47</v>
      </c>
      <c r="J8990" t="s">
        <v>16</v>
      </c>
    </row>
    <row r="8991" spans="1:10" x14ac:dyDescent="0.2">
      <c r="A8991" t="s">
        <v>7761</v>
      </c>
      <c r="B8991" t="s">
        <v>49</v>
      </c>
      <c r="C8991" t="s">
        <v>96</v>
      </c>
      <c r="E8991">
        <v>9</v>
      </c>
      <c r="F8991" t="s">
        <v>11622</v>
      </c>
      <c r="G8991" t="s">
        <v>11622</v>
      </c>
      <c r="H8991" t="s">
        <v>387</v>
      </c>
      <c r="I8991" t="s">
        <v>47</v>
      </c>
      <c r="J8991" t="s">
        <v>26</v>
      </c>
    </row>
    <row r="8992" spans="1:10" x14ac:dyDescent="0.2">
      <c r="A8992" t="s">
        <v>4029</v>
      </c>
      <c r="B8992" t="s">
        <v>33</v>
      </c>
      <c r="C8992" t="s">
        <v>87</v>
      </c>
      <c r="D8992" t="s">
        <v>13</v>
      </c>
      <c r="E8992">
        <v>9</v>
      </c>
      <c r="F8992" s="2">
        <v>817.32</v>
      </c>
      <c r="G8992" s="2">
        <v>817.32</v>
      </c>
      <c r="H8992" s="3">
        <v>45271</v>
      </c>
      <c r="I8992" t="s">
        <v>37</v>
      </c>
      <c r="J8992" t="s">
        <v>32</v>
      </c>
    </row>
    <row r="8993" spans="1:10" x14ac:dyDescent="0.2">
      <c r="A8993" t="s">
        <v>6139</v>
      </c>
      <c r="B8993" t="s">
        <v>75</v>
      </c>
      <c r="C8993" t="s">
        <v>81</v>
      </c>
      <c r="D8993" t="s">
        <v>24</v>
      </c>
      <c r="E8993">
        <v>1</v>
      </c>
      <c r="F8993" s="2">
        <v>1217.04</v>
      </c>
      <c r="G8993" s="2">
        <v>1217.04</v>
      </c>
      <c r="I8993" t="s">
        <v>40</v>
      </c>
      <c r="J8993" t="s">
        <v>26</v>
      </c>
    </row>
    <row r="8994" spans="1:10" x14ac:dyDescent="0.2">
      <c r="A8994" t="s">
        <v>1655</v>
      </c>
      <c r="B8994" t="s">
        <v>41</v>
      </c>
      <c r="C8994" t="s">
        <v>93</v>
      </c>
      <c r="D8994" t="s">
        <v>29</v>
      </c>
      <c r="E8994">
        <v>3</v>
      </c>
      <c r="F8994" t="s">
        <v>11623</v>
      </c>
      <c r="G8994" t="s">
        <v>11623</v>
      </c>
      <c r="H8994" s="1">
        <v>45138</v>
      </c>
      <c r="I8994" t="s">
        <v>37</v>
      </c>
      <c r="J8994" t="s">
        <v>32</v>
      </c>
    </row>
    <row r="8995" spans="1:10" x14ac:dyDescent="0.2">
      <c r="B8995" t="s">
        <v>33</v>
      </c>
      <c r="C8995" t="s">
        <v>110</v>
      </c>
      <c r="D8995" t="s">
        <v>51</v>
      </c>
      <c r="E8995">
        <v>7</v>
      </c>
      <c r="F8995" s="2">
        <v>1725.41</v>
      </c>
      <c r="G8995" s="2">
        <v>1725.41</v>
      </c>
      <c r="H8995" s="1">
        <v>45180</v>
      </c>
      <c r="I8995" t="s">
        <v>15</v>
      </c>
      <c r="J8995" t="s">
        <v>54</v>
      </c>
    </row>
    <row r="8996" spans="1:10" x14ac:dyDescent="0.2">
      <c r="A8996" t="s">
        <v>11624</v>
      </c>
      <c r="B8996" t="s">
        <v>133</v>
      </c>
      <c r="C8996" t="s">
        <v>116</v>
      </c>
      <c r="D8996" t="s">
        <v>51</v>
      </c>
      <c r="E8996">
        <v>2</v>
      </c>
      <c r="F8996" s="2">
        <v>972.74</v>
      </c>
      <c r="G8996" s="2">
        <v>972.74</v>
      </c>
      <c r="H8996" s="1">
        <v>44981</v>
      </c>
      <c r="I8996" t="s">
        <v>43</v>
      </c>
      <c r="J8996" t="s">
        <v>26</v>
      </c>
    </row>
    <row r="8997" spans="1:10" x14ac:dyDescent="0.2">
      <c r="A8997" t="s">
        <v>11625</v>
      </c>
      <c r="B8997" t="s">
        <v>133</v>
      </c>
      <c r="C8997" t="s">
        <v>93</v>
      </c>
      <c r="E8997">
        <v>-1</v>
      </c>
      <c r="F8997" t="s">
        <v>11626</v>
      </c>
      <c r="G8997" t="s">
        <v>11626</v>
      </c>
      <c r="H8997" s="3">
        <v>44951</v>
      </c>
      <c r="I8997" t="s">
        <v>15</v>
      </c>
      <c r="J8997" t="s">
        <v>59</v>
      </c>
    </row>
    <row r="8998" spans="1:10" x14ac:dyDescent="0.2">
      <c r="A8998" t="s">
        <v>6692</v>
      </c>
      <c r="B8998" t="s">
        <v>18</v>
      </c>
      <c r="C8998" t="s">
        <v>61</v>
      </c>
      <c r="D8998" t="s">
        <v>51</v>
      </c>
      <c r="E8998">
        <v>0</v>
      </c>
      <c r="F8998" s="2">
        <v>1147.71</v>
      </c>
      <c r="G8998" s="2">
        <v>1147.71</v>
      </c>
      <c r="H8998" s="3">
        <v>45052</v>
      </c>
      <c r="I8998" t="s">
        <v>40</v>
      </c>
      <c r="J8998" t="s">
        <v>16</v>
      </c>
    </row>
    <row r="8999" spans="1:10" x14ac:dyDescent="0.2">
      <c r="A8999" t="s">
        <v>11627</v>
      </c>
      <c r="B8999" t="s">
        <v>56</v>
      </c>
      <c r="C8999" t="s">
        <v>87</v>
      </c>
      <c r="D8999" t="s">
        <v>51</v>
      </c>
      <c r="E8999">
        <v>9</v>
      </c>
      <c r="F8999" t="s">
        <v>11628</v>
      </c>
      <c r="H8999" s="1">
        <v>44972</v>
      </c>
      <c r="I8999" t="s">
        <v>47</v>
      </c>
      <c r="J8999" t="s">
        <v>59</v>
      </c>
    </row>
    <row r="9000" spans="1:10" x14ac:dyDescent="0.2">
      <c r="A9000" t="s">
        <v>11629</v>
      </c>
      <c r="B9000" t="s">
        <v>75</v>
      </c>
      <c r="C9000" t="s">
        <v>116</v>
      </c>
      <c r="D9000" t="s">
        <v>13</v>
      </c>
      <c r="E9000">
        <v>1</v>
      </c>
      <c r="F9000" t="s">
        <v>11630</v>
      </c>
      <c r="G9000" t="s">
        <v>11630</v>
      </c>
      <c r="H9000" s="3">
        <v>45241</v>
      </c>
      <c r="I9000" t="s">
        <v>47</v>
      </c>
      <c r="J9000" t="s">
        <v>104</v>
      </c>
    </row>
    <row r="9001" spans="1:10" x14ac:dyDescent="0.2">
      <c r="A9001" t="s">
        <v>11631</v>
      </c>
      <c r="B9001" t="s">
        <v>33</v>
      </c>
      <c r="C9001" t="s">
        <v>23</v>
      </c>
      <c r="D9001" t="s">
        <v>65</v>
      </c>
      <c r="E9001">
        <v>10</v>
      </c>
      <c r="F9001" t="s">
        <v>11632</v>
      </c>
      <c r="G9001" t="s">
        <v>11632</v>
      </c>
      <c r="I9001" t="s">
        <v>43</v>
      </c>
      <c r="J9001" t="s">
        <v>104</v>
      </c>
    </row>
    <row r="9002" spans="1:10" x14ac:dyDescent="0.2">
      <c r="A9002" t="s">
        <v>8026</v>
      </c>
      <c r="B9002" t="s">
        <v>22</v>
      </c>
      <c r="C9002" t="s">
        <v>93</v>
      </c>
      <c r="D9002" t="s">
        <v>65</v>
      </c>
      <c r="E9002">
        <v>9</v>
      </c>
      <c r="F9002" t="s">
        <v>11633</v>
      </c>
      <c r="G9002" t="s">
        <v>11633</v>
      </c>
      <c r="H9002" s="1">
        <v>45153</v>
      </c>
      <c r="I9002" t="s">
        <v>19</v>
      </c>
      <c r="J9002" t="s">
        <v>104</v>
      </c>
    </row>
    <row r="9003" spans="1:10" x14ac:dyDescent="0.2">
      <c r="B9003" t="s">
        <v>18</v>
      </c>
      <c r="C9003" t="s">
        <v>69</v>
      </c>
      <c r="D9003" t="s">
        <v>29</v>
      </c>
      <c r="E9003">
        <v>2</v>
      </c>
      <c r="F9003" t="s">
        <v>11634</v>
      </c>
      <c r="G9003" t="s">
        <v>11634</v>
      </c>
      <c r="H9003" t="s">
        <v>165</v>
      </c>
      <c r="I9003" t="s">
        <v>37</v>
      </c>
      <c r="J9003" t="s">
        <v>32</v>
      </c>
    </row>
    <row r="9004" spans="1:10" x14ac:dyDescent="0.2">
      <c r="A9004" t="s">
        <v>11635</v>
      </c>
      <c r="B9004" t="s">
        <v>49</v>
      </c>
      <c r="C9004" t="s">
        <v>34</v>
      </c>
      <c r="D9004" t="s">
        <v>51</v>
      </c>
      <c r="E9004">
        <v>3</v>
      </c>
      <c r="F9004" s="2">
        <v>1051.23</v>
      </c>
      <c r="G9004" s="2">
        <v>1051.23</v>
      </c>
      <c r="H9004" s="1">
        <v>44987</v>
      </c>
      <c r="I9004" t="s">
        <v>43</v>
      </c>
      <c r="J9004" t="s">
        <v>54</v>
      </c>
    </row>
    <row r="9005" spans="1:10" x14ac:dyDescent="0.2">
      <c r="A9005" t="s">
        <v>11636</v>
      </c>
      <c r="B9005" t="s">
        <v>49</v>
      </c>
      <c r="C9005" t="s">
        <v>93</v>
      </c>
      <c r="D9005" t="s">
        <v>24</v>
      </c>
      <c r="E9005">
        <v>7</v>
      </c>
      <c r="F9005" s="2">
        <v>880.97</v>
      </c>
      <c r="G9005" s="2">
        <v>880.97</v>
      </c>
      <c r="H9005" s="1">
        <v>45099</v>
      </c>
      <c r="I9005" t="s">
        <v>15</v>
      </c>
      <c r="J9005" t="s">
        <v>59</v>
      </c>
    </row>
    <row r="9006" spans="1:10" x14ac:dyDescent="0.2">
      <c r="A9006" t="s">
        <v>3761</v>
      </c>
      <c r="B9006" t="s">
        <v>75</v>
      </c>
      <c r="C9006" t="s">
        <v>34</v>
      </c>
      <c r="E9006">
        <v>9</v>
      </c>
      <c r="F9006" s="2">
        <v>60.68</v>
      </c>
      <c r="G9006" s="2">
        <v>60.68</v>
      </c>
      <c r="H9006" s="3">
        <v>45292</v>
      </c>
      <c r="I9006" t="s">
        <v>72</v>
      </c>
      <c r="J9006" t="s">
        <v>104</v>
      </c>
    </row>
    <row r="9007" spans="1:10" x14ac:dyDescent="0.2">
      <c r="A9007" t="s">
        <v>11637</v>
      </c>
      <c r="B9007" t="s">
        <v>33</v>
      </c>
      <c r="C9007" t="s">
        <v>61</v>
      </c>
      <c r="D9007" t="s">
        <v>13</v>
      </c>
      <c r="E9007">
        <v>0</v>
      </c>
      <c r="F9007" t="s">
        <v>11638</v>
      </c>
      <c r="G9007" t="s">
        <v>11638</v>
      </c>
      <c r="H9007" s="3">
        <v>44970</v>
      </c>
      <c r="I9007" t="s">
        <v>40</v>
      </c>
      <c r="J9007" t="s">
        <v>26</v>
      </c>
    </row>
    <row r="9008" spans="1:10" x14ac:dyDescent="0.2">
      <c r="A9008" t="s">
        <v>6672</v>
      </c>
      <c r="B9008" t="s">
        <v>133</v>
      </c>
      <c r="C9008" t="s">
        <v>81</v>
      </c>
      <c r="D9008" t="s">
        <v>13</v>
      </c>
      <c r="E9008">
        <v>1</v>
      </c>
      <c r="F9008" s="2">
        <v>1884.59</v>
      </c>
      <c r="G9008" s="2">
        <v>1884.59</v>
      </c>
      <c r="H9008" s="3">
        <v>44942</v>
      </c>
      <c r="I9008" t="s">
        <v>37</v>
      </c>
      <c r="J9008" t="s">
        <v>20</v>
      </c>
    </row>
    <row r="9009" spans="1:10" x14ac:dyDescent="0.2">
      <c r="A9009" t="s">
        <v>4279</v>
      </c>
      <c r="B9009" t="s">
        <v>22</v>
      </c>
      <c r="C9009" t="s">
        <v>34</v>
      </c>
      <c r="D9009" t="s">
        <v>29</v>
      </c>
      <c r="E9009">
        <v>0</v>
      </c>
      <c r="F9009" t="s">
        <v>11639</v>
      </c>
      <c r="G9009" t="s">
        <v>11639</v>
      </c>
      <c r="H9009" t="s">
        <v>8560</v>
      </c>
      <c r="I9009" t="s">
        <v>25</v>
      </c>
      <c r="J9009" t="s">
        <v>54</v>
      </c>
    </row>
    <row r="9010" spans="1:10" x14ac:dyDescent="0.2">
      <c r="A9010" t="s">
        <v>11640</v>
      </c>
      <c r="B9010" t="s">
        <v>28</v>
      </c>
      <c r="C9010" t="s">
        <v>69</v>
      </c>
      <c r="D9010" t="s">
        <v>24</v>
      </c>
      <c r="E9010">
        <v>10</v>
      </c>
      <c r="F9010" s="2">
        <v>1657.26</v>
      </c>
      <c r="G9010" s="2">
        <v>1657.26</v>
      </c>
      <c r="H9010" s="3">
        <v>45041</v>
      </c>
      <c r="I9010" t="s">
        <v>25</v>
      </c>
      <c r="J9010" t="s">
        <v>26</v>
      </c>
    </row>
    <row r="9011" spans="1:10" x14ac:dyDescent="0.2">
      <c r="A9011" t="s">
        <v>1857</v>
      </c>
      <c r="B9011" t="s">
        <v>22</v>
      </c>
      <c r="C9011" t="s">
        <v>81</v>
      </c>
      <c r="D9011" t="s">
        <v>51</v>
      </c>
      <c r="E9011">
        <v>3</v>
      </c>
      <c r="F9011" t="s">
        <v>11641</v>
      </c>
      <c r="H9011" s="3">
        <v>45126</v>
      </c>
      <c r="I9011" t="s">
        <v>43</v>
      </c>
      <c r="J9011" t="s">
        <v>20</v>
      </c>
    </row>
    <row r="9012" spans="1:10" x14ac:dyDescent="0.2">
      <c r="A9012" t="s">
        <v>11642</v>
      </c>
      <c r="B9012" t="s">
        <v>49</v>
      </c>
      <c r="C9012" t="s">
        <v>57</v>
      </c>
      <c r="D9012" t="s">
        <v>24</v>
      </c>
      <c r="E9012">
        <v>9</v>
      </c>
      <c r="F9012" s="2">
        <v>1468.45</v>
      </c>
      <c r="G9012" s="2">
        <v>1468.45</v>
      </c>
      <c r="H9012" s="1">
        <v>45143</v>
      </c>
      <c r="I9012" t="s">
        <v>43</v>
      </c>
      <c r="J9012" t="s">
        <v>104</v>
      </c>
    </row>
    <row r="9013" spans="1:10" x14ac:dyDescent="0.2">
      <c r="A9013" t="s">
        <v>9889</v>
      </c>
      <c r="B9013" t="s">
        <v>41</v>
      </c>
      <c r="C9013" t="s">
        <v>12</v>
      </c>
      <c r="D9013" t="s">
        <v>24</v>
      </c>
      <c r="E9013">
        <v>6</v>
      </c>
      <c r="F9013" t="s">
        <v>11643</v>
      </c>
      <c r="G9013" t="s">
        <v>11643</v>
      </c>
      <c r="H9013" s="3">
        <v>45235</v>
      </c>
      <c r="I9013" t="s">
        <v>25</v>
      </c>
      <c r="J9013" t="s">
        <v>44</v>
      </c>
    </row>
    <row r="9014" spans="1:10" x14ac:dyDescent="0.2">
      <c r="A9014" t="s">
        <v>8368</v>
      </c>
      <c r="B9014" t="s">
        <v>133</v>
      </c>
      <c r="C9014" t="s">
        <v>93</v>
      </c>
      <c r="D9014" t="s">
        <v>29</v>
      </c>
      <c r="E9014">
        <v>-2</v>
      </c>
      <c r="F9014" t="s">
        <v>11644</v>
      </c>
      <c r="G9014" t="s">
        <v>11644</v>
      </c>
      <c r="H9014" s="1">
        <v>45215</v>
      </c>
      <c r="I9014" t="s">
        <v>47</v>
      </c>
      <c r="J9014" t="s">
        <v>104</v>
      </c>
    </row>
    <row r="9015" spans="1:10" x14ac:dyDescent="0.2">
      <c r="A9015" t="s">
        <v>11645</v>
      </c>
      <c r="B9015" t="s">
        <v>49</v>
      </c>
      <c r="C9015" t="s">
        <v>50</v>
      </c>
      <c r="D9015" t="s">
        <v>13</v>
      </c>
      <c r="E9015">
        <v>9</v>
      </c>
      <c r="F9015" t="s">
        <v>11646</v>
      </c>
      <c r="G9015" t="s">
        <v>11646</v>
      </c>
      <c r="H9015" s="3">
        <v>44955</v>
      </c>
      <c r="I9015" t="s">
        <v>53</v>
      </c>
      <c r="J9015" t="s">
        <v>32</v>
      </c>
    </row>
    <row r="9016" spans="1:10" x14ac:dyDescent="0.2">
      <c r="A9016" t="s">
        <v>4894</v>
      </c>
      <c r="B9016" t="s">
        <v>75</v>
      </c>
      <c r="C9016" t="s">
        <v>116</v>
      </c>
      <c r="D9016" t="s">
        <v>24</v>
      </c>
      <c r="E9016">
        <v>0</v>
      </c>
      <c r="F9016" t="s">
        <v>11647</v>
      </c>
      <c r="G9016" t="s">
        <v>11647</v>
      </c>
      <c r="H9016" s="1">
        <v>45042</v>
      </c>
      <c r="I9016" t="s">
        <v>72</v>
      </c>
      <c r="J9016" t="s">
        <v>54</v>
      </c>
    </row>
    <row r="9017" spans="1:10" x14ac:dyDescent="0.2">
      <c r="A9017" t="s">
        <v>11648</v>
      </c>
      <c r="B9017" t="s">
        <v>22</v>
      </c>
      <c r="C9017" t="s">
        <v>93</v>
      </c>
      <c r="D9017" t="s">
        <v>24</v>
      </c>
      <c r="E9017">
        <v>2</v>
      </c>
      <c r="F9017" t="s">
        <v>11649</v>
      </c>
      <c r="G9017" t="s">
        <v>11649</v>
      </c>
      <c r="H9017" s="3">
        <v>44958</v>
      </c>
      <c r="I9017" t="s">
        <v>31</v>
      </c>
      <c r="J9017" t="s">
        <v>44</v>
      </c>
    </row>
    <row r="9018" spans="1:10" x14ac:dyDescent="0.2">
      <c r="A9018" t="s">
        <v>11650</v>
      </c>
      <c r="B9018" t="s">
        <v>11</v>
      </c>
      <c r="C9018" t="s">
        <v>42</v>
      </c>
      <c r="E9018">
        <v>3</v>
      </c>
      <c r="F9018" t="s">
        <v>11651</v>
      </c>
      <c r="I9018" t="s">
        <v>43</v>
      </c>
      <c r="J9018" t="s">
        <v>26</v>
      </c>
    </row>
    <row r="9019" spans="1:10" x14ac:dyDescent="0.2">
      <c r="A9019" t="s">
        <v>447</v>
      </c>
      <c r="B9019" t="s">
        <v>133</v>
      </c>
      <c r="C9019" t="s">
        <v>110</v>
      </c>
      <c r="D9019" t="s">
        <v>51</v>
      </c>
      <c r="E9019">
        <v>3</v>
      </c>
      <c r="F9019" t="s">
        <v>11652</v>
      </c>
      <c r="G9019" t="s">
        <v>11652</v>
      </c>
      <c r="H9019" s="1">
        <v>45267</v>
      </c>
      <c r="I9019" t="s">
        <v>53</v>
      </c>
      <c r="J9019" t="s">
        <v>54</v>
      </c>
    </row>
    <row r="9020" spans="1:10" x14ac:dyDescent="0.2">
      <c r="A9020" t="s">
        <v>6158</v>
      </c>
      <c r="B9020" t="s">
        <v>28</v>
      </c>
      <c r="C9020" t="s">
        <v>42</v>
      </c>
      <c r="D9020" t="s">
        <v>51</v>
      </c>
      <c r="E9020">
        <v>5</v>
      </c>
      <c r="F9020" t="s">
        <v>11653</v>
      </c>
      <c r="G9020" t="s">
        <v>11653</v>
      </c>
      <c r="H9020" t="s">
        <v>2377</v>
      </c>
      <c r="I9020" t="s">
        <v>72</v>
      </c>
      <c r="J9020" t="s">
        <v>59</v>
      </c>
    </row>
    <row r="9021" spans="1:10" x14ac:dyDescent="0.2">
      <c r="A9021" t="s">
        <v>3829</v>
      </c>
      <c r="B9021" t="s">
        <v>11</v>
      </c>
      <c r="C9021" t="s">
        <v>34</v>
      </c>
      <c r="D9021" t="s">
        <v>24</v>
      </c>
      <c r="E9021">
        <v>-1</v>
      </c>
      <c r="F9021" t="s">
        <v>11654</v>
      </c>
      <c r="G9021" t="s">
        <v>11654</v>
      </c>
      <c r="H9021" t="s">
        <v>2587</v>
      </c>
      <c r="I9021" t="s">
        <v>47</v>
      </c>
      <c r="J9021" t="s">
        <v>59</v>
      </c>
    </row>
    <row r="9022" spans="1:10" x14ac:dyDescent="0.2">
      <c r="A9022" t="s">
        <v>11655</v>
      </c>
      <c r="B9022" t="s">
        <v>33</v>
      </c>
      <c r="C9022" t="s">
        <v>12</v>
      </c>
      <c r="E9022">
        <v>-1</v>
      </c>
      <c r="F9022" t="s">
        <v>11656</v>
      </c>
      <c r="H9022" t="s">
        <v>3235</v>
      </c>
      <c r="I9022" t="s">
        <v>37</v>
      </c>
      <c r="J9022" t="s">
        <v>104</v>
      </c>
    </row>
    <row r="9023" spans="1:10" x14ac:dyDescent="0.2">
      <c r="A9023" t="s">
        <v>1876</v>
      </c>
      <c r="B9023" t="s">
        <v>28</v>
      </c>
      <c r="C9023" t="s">
        <v>23</v>
      </c>
      <c r="D9023" t="s">
        <v>65</v>
      </c>
      <c r="E9023">
        <v>10</v>
      </c>
      <c r="F9023" t="s">
        <v>11657</v>
      </c>
      <c r="I9023" t="s">
        <v>43</v>
      </c>
      <c r="J9023" t="s">
        <v>104</v>
      </c>
    </row>
    <row r="9024" spans="1:10" x14ac:dyDescent="0.2">
      <c r="A9024" t="s">
        <v>11658</v>
      </c>
      <c r="B9024" t="s">
        <v>56</v>
      </c>
      <c r="C9024" t="s">
        <v>87</v>
      </c>
      <c r="E9024">
        <v>4</v>
      </c>
      <c r="F9024" s="2">
        <v>784.87</v>
      </c>
      <c r="I9024" t="s">
        <v>19</v>
      </c>
      <c r="J9024" t="s">
        <v>44</v>
      </c>
    </row>
    <row r="9025" spans="1:10" x14ac:dyDescent="0.2">
      <c r="A9025" t="s">
        <v>11659</v>
      </c>
      <c r="B9025" t="s">
        <v>22</v>
      </c>
      <c r="C9025" t="s">
        <v>34</v>
      </c>
      <c r="D9025" t="s">
        <v>13</v>
      </c>
      <c r="E9025">
        <v>0</v>
      </c>
      <c r="F9025" t="s">
        <v>11660</v>
      </c>
      <c r="G9025" t="s">
        <v>11660</v>
      </c>
      <c r="H9025" s="1">
        <v>44991</v>
      </c>
      <c r="I9025" t="s">
        <v>47</v>
      </c>
      <c r="J9025" t="s">
        <v>44</v>
      </c>
    </row>
    <row r="9026" spans="1:10" x14ac:dyDescent="0.2">
      <c r="A9026" t="s">
        <v>9279</v>
      </c>
      <c r="B9026" t="s">
        <v>33</v>
      </c>
      <c r="C9026" t="s">
        <v>87</v>
      </c>
      <c r="D9026" t="s">
        <v>24</v>
      </c>
      <c r="E9026">
        <v>10</v>
      </c>
      <c r="F9026" s="2">
        <v>1008.21</v>
      </c>
      <c r="G9026" s="2">
        <v>1008.21</v>
      </c>
      <c r="H9026" s="3">
        <v>45056</v>
      </c>
      <c r="I9026" t="s">
        <v>53</v>
      </c>
      <c r="J9026" t="s">
        <v>20</v>
      </c>
    </row>
    <row r="9027" spans="1:10" x14ac:dyDescent="0.2">
      <c r="B9027" t="s">
        <v>11</v>
      </c>
      <c r="C9027" t="s">
        <v>87</v>
      </c>
      <c r="D9027" t="s">
        <v>13</v>
      </c>
      <c r="E9027">
        <v>9</v>
      </c>
      <c r="F9027" t="s">
        <v>11661</v>
      </c>
      <c r="G9027" t="s">
        <v>11661</v>
      </c>
      <c r="H9027" s="3">
        <v>45243</v>
      </c>
      <c r="I9027" t="s">
        <v>31</v>
      </c>
      <c r="J9027" t="s">
        <v>54</v>
      </c>
    </row>
    <row r="9028" spans="1:10" x14ac:dyDescent="0.2">
      <c r="A9028" t="s">
        <v>11662</v>
      </c>
      <c r="B9028" t="s">
        <v>28</v>
      </c>
      <c r="C9028" t="s">
        <v>69</v>
      </c>
      <c r="D9028" t="s">
        <v>24</v>
      </c>
      <c r="E9028">
        <v>5</v>
      </c>
      <c r="F9028" s="2">
        <v>1118.68</v>
      </c>
      <c r="G9028" s="2">
        <v>1118.68</v>
      </c>
      <c r="H9028" s="1">
        <v>45076</v>
      </c>
      <c r="I9028" t="s">
        <v>40</v>
      </c>
      <c r="J9028" t="s">
        <v>20</v>
      </c>
    </row>
    <row r="9029" spans="1:10" x14ac:dyDescent="0.2">
      <c r="A9029" t="s">
        <v>11663</v>
      </c>
      <c r="B9029" t="s">
        <v>56</v>
      </c>
      <c r="C9029" t="s">
        <v>69</v>
      </c>
      <c r="E9029">
        <v>2</v>
      </c>
      <c r="F9029" t="s">
        <v>11664</v>
      </c>
      <c r="G9029" t="s">
        <v>11664</v>
      </c>
      <c r="H9029" s="3">
        <v>44984</v>
      </c>
      <c r="I9029" t="s">
        <v>15</v>
      </c>
      <c r="J9029" t="s">
        <v>26</v>
      </c>
    </row>
    <row r="9030" spans="1:10" x14ac:dyDescent="0.2">
      <c r="A9030" t="s">
        <v>11665</v>
      </c>
      <c r="B9030" t="s">
        <v>133</v>
      </c>
      <c r="C9030" t="s">
        <v>69</v>
      </c>
      <c r="D9030" t="s">
        <v>51</v>
      </c>
      <c r="E9030">
        <v>10</v>
      </c>
      <c r="F9030" t="s">
        <v>11666</v>
      </c>
      <c r="H9030" s="1">
        <v>45001</v>
      </c>
      <c r="I9030" t="s">
        <v>15</v>
      </c>
      <c r="J9030" t="s">
        <v>16</v>
      </c>
    </row>
    <row r="9031" spans="1:10" x14ac:dyDescent="0.2">
      <c r="A9031" t="s">
        <v>11667</v>
      </c>
      <c r="B9031" t="s">
        <v>56</v>
      </c>
      <c r="C9031" t="s">
        <v>81</v>
      </c>
      <c r="D9031" t="s">
        <v>51</v>
      </c>
      <c r="E9031">
        <v>1</v>
      </c>
      <c r="F9031" t="s">
        <v>11668</v>
      </c>
      <c r="G9031" t="s">
        <v>11668</v>
      </c>
      <c r="H9031" t="s">
        <v>1107</v>
      </c>
      <c r="I9031" t="s">
        <v>15</v>
      </c>
      <c r="J9031" t="s">
        <v>59</v>
      </c>
    </row>
    <row r="9032" spans="1:10" x14ac:dyDescent="0.2">
      <c r="A9032" t="s">
        <v>11662</v>
      </c>
      <c r="B9032" t="s">
        <v>75</v>
      </c>
      <c r="C9032" t="s">
        <v>116</v>
      </c>
      <c r="D9032" t="s">
        <v>65</v>
      </c>
      <c r="E9032">
        <v>3</v>
      </c>
      <c r="F9032" t="s">
        <v>11669</v>
      </c>
      <c r="H9032" t="s">
        <v>641</v>
      </c>
      <c r="I9032" t="s">
        <v>31</v>
      </c>
      <c r="J9032" t="s">
        <v>54</v>
      </c>
    </row>
    <row r="9033" spans="1:10" x14ac:dyDescent="0.2">
      <c r="A9033" t="s">
        <v>6900</v>
      </c>
      <c r="B9033" t="s">
        <v>133</v>
      </c>
      <c r="C9033" t="s">
        <v>42</v>
      </c>
      <c r="D9033" t="s">
        <v>13</v>
      </c>
      <c r="E9033">
        <v>-1</v>
      </c>
      <c r="F9033" s="2">
        <v>845.6</v>
      </c>
      <c r="G9033" s="2">
        <v>845.6</v>
      </c>
      <c r="H9033" t="s">
        <v>1726</v>
      </c>
      <c r="I9033" t="s">
        <v>47</v>
      </c>
      <c r="J9033" t="s">
        <v>20</v>
      </c>
    </row>
    <row r="9034" spans="1:10" x14ac:dyDescent="0.2">
      <c r="B9034" t="s">
        <v>22</v>
      </c>
      <c r="C9034" t="s">
        <v>81</v>
      </c>
      <c r="D9034" t="s">
        <v>65</v>
      </c>
      <c r="E9034">
        <v>10</v>
      </c>
      <c r="F9034" t="s">
        <v>11670</v>
      </c>
      <c r="G9034" t="s">
        <v>11670</v>
      </c>
      <c r="H9034" s="1">
        <v>45203</v>
      </c>
      <c r="I9034" t="s">
        <v>25</v>
      </c>
      <c r="J9034" t="s">
        <v>26</v>
      </c>
    </row>
    <row r="9035" spans="1:10" x14ac:dyDescent="0.2">
      <c r="A9035" t="s">
        <v>10394</v>
      </c>
      <c r="B9035" t="s">
        <v>80</v>
      </c>
      <c r="C9035" t="s">
        <v>87</v>
      </c>
      <c r="E9035">
        <v>2</v>
      </c>
      <c r="F9035" s="2">
        <v>763.29</v>
      </c>
      <c r="G9035" s="2">
        <v>763.29</v>
      </c>
      <c r="H9035" s="1">
        <v>45237</v>
      </c>
      <c r="I9035" t="s">
        <v>47</v>
      </c>
      <c r="J9035" t="s">
        <v>20</v>
      </c>
    </row>
    <row r="9036" spans="1:10" x14ac:dyDescent="0.2">
      <c r="A9036" t="s">
        <v>9750</v>
      </c>
      <c r="B9036" t="s">
        <v>28</v>
      </c>
      <c r="C9036" t="s">
        <v>42</v>
      </c>
      <c r="E9036">
        <v>7</v>
      </c>
      <c r="F9036" s="2">
        <v>1939.39</v>
      </c>
      <c r="G9036" s="2">
        <v>1939.39</v>
      </c>
      <c r="H9036" s="1">
        <v>44982</v>
      </c>
      <c r="I9036" t="s">
        <v>43</v>
      </c>
      <c r="J9036" t="s">
        <v>32</v>
      </c>
    </row>
    <row r="9037" spans="1:10" x14ac:dyDescent="0.2">
      <c r="A9037" t="s">
        <v>3262</v>
      </c>
      <c r="B9037" t="s">
        <v>28</v>
      </c>
      <c r="C9037" t="s">
        <v>12</v>
      </c>
      <c r="D9037" t="s">
        <v>13</v>
      </c>
      <c r="E9037">
        <v>0</v>
      </c>
      <c r="F9037" t="s">
        <v>11671</v>
      </c>
      <c r="G9037" t="s">
        <v>11671</v>
      </c>
      <c r="H9037" s="3">
        <v>45159</v>
      </c>
      <c r="I9037" t="s">
        <v>47</v>
      </c>
      <c r="J9037" t="s">
        <v>54</v>
      </c>
    </row>
    <row r="9038" spans="1:10" x14ac:dyDescent="0.2">
      <c r="A9038" t="s">
        <v>2809</v>
      </c>
      <c r="B9038" t="s">
        <v>28</v>
      </c>
      <c r="C9038" t="s">
        <v>12</v>
      </c>
      <c r="D9038" t="s">
        <v>29</v>
      </c>
      <c r="E9038">
        <v>6</v>
      </c>
      <c r="F9038" s="2">
        <v>559.09</v>
      </c>
      <c r="H9038" s="1">
        <v>45100</v>
      </c>
      <c r="I9038" t="s">
        <v>37</v>
      </c>
      <c r="J9038" t="s">
        <v>59</v>
      </c>
    </row>
    <row r="9039" spans="1:10" x14ac:dyDescent="0.2">
      <c r="A9039" t="s">
        <v>1584</v>
      </c>
      <c r="B9039" t="s">
        <v>33</v>
      </c>
      <c r="C9039" t="s">
        <v>69</v>
      </c>
      <c r="D9039" t="s">
        <v>24</v>
      </c>
      <c r="E9039">
        <v>4</v>
      </c>
      <c r="F9039" t="s">
        <v>11672</v>
      </c>
      <c r="G9039" t="s">
        <v>11672</v>
      </c>
      <c r="H9039" t="s">
        <v>746</v>
      </c>
      <c r="I9039" t="s">
        <v>43</v>
      </c>
      <c r="J9039" t="s">
        <v>59</v>
      </c>
    </row>
    <row r="9040" spans="1:10" x14ac:dyDescent="0.2">
      <c r="A9040" t="s">
        <v>11673</v>
      </c>
      <c r="B9040" t="s">
        <v>28</v>
      </c>
      <c r="C9040" t="s">
        <v>34</v>
      </c>
      <c r="D9040" t="s">
        <v>29</v>
      </c>
      <c r="E9040">
        <v>1</v>
      </c>
      <c r="F9040" t="s">
        <v>11674</v>
      </c>
      <c r="H9040" t="s">
        <v>1352</v>
      </c>
      <c r="I9040" t="s">
        <v>40</v>
      </c>
      <c r="J9040" t="s">
        <v>32</v>
      </c>
    </row>
    <row r="9041" spans="1:10" x14ac:dyDescent="0.2">
      <c r="A9041" t="s">
        <v>3384</v>
      </c>
      <c r="B9041" t="s">
        <v>11</v>
      </c>
      <c r="C9041" t="s">
        <v>69</v>
      </c>
      <c r="D9041" t="s">
        <v>51</v>
      </c>
      <c r="E9041">
        <v>0</v>
      </c>
      <c r="F9041" t="s">
        <v>11675</v>
      </c>
      <c r="G9041" t="s">
        <v>11675</v>
      </c>
      <c r="H9041" s="3">
        <v>45079</v>
      </c>
      <c r="I9041" t="s">
        <v>47</v>
      </c>
      <c r="J9041" t="s">
        <v>54</v>
      </c>
    </row>
    <row r="9042" spans="1:10" x14ac:dyDescent="0.2">
      <c r="A9042" t="s">
        <v>11676</v>
      </c>
      <c r="B9042" t="s">
        <v>68</v>
      </c>
      <c r="C9042" t="s">
        <v>81</v>
      </c>
      <c r="D9042" t="s">
        <v>13</v>
      </c>
      <c r="E9042">
        <v>5</v>
      </c>
      <c r="F9042" t="s">
        <v>11677</v>
      </c>
      <c r="G9042" t="s">
        <v>11677</v>
      </c>
      <c r="H9042" t="s">
        <v>913</v>
      </c>
      <c r="I9042" t="s">
        <v>43</v>
      </c>
      <c r="J9042" t="s">
        <v>32</v>
      </c>
    </row>
    <row r="9043" spans="1:10" x14ac:dyDescent="0.2">
      <c r="B9043" t="s">
        <v>133</v>
      </c>
      <c r="C9043" t="s">
        <v>61</v>
      </c>
      <c r="D9043" t="s">
        <v>51</v>
      </c>
      <c r="E9043">
        <v>9</v>
      </c>
      <c r="F9043" s="2">
        <v>1617.18</v>
      </c>
      <c r="G9043" s="2">
        <v>1617.18</v>
      </c>
      <c r="H9043" t="s">
        <v>913</v>
      </c>
      <c r="I9043" t="s">
        <v>53</v>
      </c>
      <c r="J9043" t="s">
        <v>54</v>
      </c>
    </row>
    <row r="9044" spans="1:10" x14ac:dyDescent="0.2">
      <c r="A9044" t="s">
        <v>11678</v>
      </c>
      <c r="B9044" t="s">
        <v>11</v>
      </c>
      <c r="C9044" t="s">
        <v>110</v>
      </c>
      <c r="D9044" t="s">
        <v>65</v>
      </c>
      <c r="E9044">
        <v>-2</v>
      </c>
      <c r="F9044" s="2">
        <v>921.01</v>
      </c>
      <c r="G9044" s="2">
        <v>921.01</v>
      </c>
      <c r="H9044" s="3">
        <v>45028</v>
      </c>
      <c r="I9044" t="s">
        <v>72</v>
      </c>
      <c r="J9044" t="s">
        <v>44</v>
      </c>
    </row>
    <row r="9045" spans="1:10" x14ac:dyDescent="0.2">
      <c r="A9045" t="s">
        <v>11679</v>
      </c>
      <c r="B9045" t="s">
        <v>56</v>
      </c>
      <c r="C9045" t="s">
        <v>12</v>
      </c>
      <c r="D9045" t="s">
        <v>24</v>
      </c>
      <c r="E9045">
        <v>0</v>
      </c>
      <c r="F9045" t="s">
        <v>11680</v>
      </c>
      <c r="G9045" t="s">
        <v>11680</v>
      </c>
      <c r="H9045" s="1">
        <v>45050</v>
      </c>
      <c r="I9045" t="s">
        <v>31</v>
      </c>
      <c r="J9045" t="s">
        <v>44</v>
      </c>
    </row>
    <row r="9046" spans="1:10" x14ac:dyDescent="0.2">
      <c r="A9046" t="s">
        <v>3988</v>
      </c>
      <c r="B9046" t="s">
        <v>80</v>
      </c>
      <c r="C9046" t="s">
        <v>69</v>
      </c>
      <c r="D9046" t="s">
        <v>29</v>
      </c>
      <c r="E9046">
        <v>1</v>
      </c>
      <c r="F9046" t="s">
        <v>11681</v>
      </c>
      <c r="G9046" t="s">
        <v>11681</v>
      </c>
      <c r="H9046" s="1">
        <v>45114</v>
      </c>
      <c r="I9046" t="s">
        <v>37</v>
      </c>
      <c r="J9046" t="s">
        <v>59</v>
      </c>
    </row>
    <row r="9047" spans="1:10" x14ac:dyDescent="0.2">
      <c r="A9047" t="s">
        <v>7428</v>
      </c>
      <c r="B9047" t="s">
        <v>75</v>
      </c>
      <c r="C9047" t="s">
        <v>23</v>
      </c>
      <c r="D9047" t="s">
        <v>29</v>
      </c>
      <c r="E9047">
        <v>-1</v>
      </c>
      <c r="F9047" t="s">
        <v>11682</v>
      </c>
      <c r="G9047" t="s">
        <v>11682</v>
      </c>
      <c r="H9047" t="s">
        <v>3007</v>
      </c>
      <c r="I9047" t="s">
        <v>19</v>
      </c>
      <c r="J9047" t="s">
        <v>59</v>
      </c>
    </row>
    <row r="9048" spans="1:10" x14ac:dyDescent="0.2">
      <c r="B9048" t="s">
        <v>68</v>
      </c>
      <c r="C9048" t="s">
        <v>61</v>
      </c>
      <c r="D9048" t="s">
        <v>29</v>
      </c>
      <c r="E9048">
        <v>5</v>
      </c>
      <c r="F9048" s="2">
        <v>698.97</v>
      </c>
      <c r="G9048" s="2">
        <v>698.97</v>
      </c>
      <c r="H9048" s="3">
        <v>44928</v>
      </c>
      <c r="I9048" t="s">
        <v>25</v>
      </c>
      <c r="J9048" t="s">
        <v>16</v>
      </c>
    </row>
    <row r="9049" spans="1:10" x14ac:dyDescent="0.2">
      <c r="A9049" t="s">
        <v>9177</v>
      </c>
      <c r="B9049" t="s">
        <v>11</v>
      </c>
      <c r="C9049" t="s">
        <v>81</v>
      </c>
      <c r="D9049" t="s">
        <v>65</v>
      </c>
      <c r="E9049">
        <v>2</v>
      </c>
      <c r="F9049" t="s">
        <v>11683</v>
      </c>
      <c r="G9049" t="s">
        <v>11683</v>
      </c>
      <c r="H9049" s="1">
        <v>45022</v>
      </c>
      <c r="I9049" t="s">
        <v>25</v>
      </c>
      <c r="J9049" t="s">
        <v>26</v>
      </c>
    </row>
    <row r="9050" spans="1:10" x14ac:dyDescent="0.2">
      <c r="A9050" t="s">
        <v>10107</v>
      </c>
      <c r="B9050" t="s">
        <v>22</v>
      </c>
      <c r="C9050" t="s">
        <v>12</v>
      </c>
      <c r="D9050" t="s">
        <v>13</v>
      </c>
      <c r="E9050">
        <v>8</v>
      </c>
      <c r="F9050" s="2">
        <v>1269.6300000000001</v>
      </c>
      <c r="G9050" s="2">
        <v>1269.6300000000001</v>
      </c>
      <c r="H9050" s="1">
        <v>45215</v>
      </c>
      <c r="I9050" t="s">
        <v>19</v>
      </c>
      <c r="J9050" t="s">
        <v>104</v>
      </c>
    </row>
    <row r="9051" spans="1:10" x14ac:dyDescent="0.2">
      <c r="A9051" t="s">
        <v>3083</v>
      </c>
      <c r="B9051" t="s">
        <v>80</v>
      </c>
      <c r="C9051" t="s">
        <v>110</v>
      </c>
      <c r="D9051" t="s">
        <v>29</v>
      </c>
      <c r="E9051">
        <v>-2</v>
      </c>
      <c r="F9051" t="s">
        <v>11684</v>
      </c>
      <c r="G9051" t="s">
        <v>11684</v>
      </c>
      <c r="H9051" s="3">
        <v>45091</v>
      </c>
      <c r="I9051" t="s">
        <v>72</v>
      </c>
      <c r="J9051" t="s">
        <v>20</v>
      </c>
    </row>
    <row r="9052" spans="1:10" x14ac:dyDescent="0.2">
      <c r="A9052" t="s">
        <v>7099</v>
      </c>
      <c r="B9052" t="s">
        <v>11</v>
      </c>
      <c r="C9052" t="s">
        <v>116</v>
      </c>
      <c r="D9052" t="s">
        <v>51</v>
      </c>
      <c r="E9052">
        <v>0</v>
      </c>
      <c r="F9052" t="s">
        <v>11685</v>
      </c>
      <c r="G9052" t="s">
        <v>11685</v>
      </c>
      <c r="H9052" s="3">
        <v>44950</v>
      </c>
      <c r="I9052" t="s">
        <v>19</v>
      </c>
      <c r="J9052" t="s">
        <v>54</v>
      </c>
    </row>
    <row r="9053" spans="1:10" x14ac:dyDescent="0.2">
      <c r="A9053" t="s">
        <v>11686</v>
      </c>
      <c r="B9053" t="s">
        <v>18</v>
      </c>
      <c r="C9053" t="s">
        <v>61</v>
      </c>
      <c r="D9053" t="s">
        <v>65</v>
      </c>
      <c r="E9053">
        <v>6</v>
      </c>
      <c r="F9053" s="2">
        <v>45.61</v>
      </c>
      <c r="G9053" s="2">
        <v>45.61</v>
      </c>
      <c r="H9053" s="1">
        <v>45147</v>
      </c>
      <c r="I9053" t="s">
        <v>31</v>
      </c>
      <c r="J9053" t="s">
        <v>32</v>
      </c>
    </row>
    <row r="9054" spans="1:10" x14ac:dyDescent="0.2">
      <c r="A9054" t="s">
        <v>11687</v>
      </c>
      <c r="B9054" t="s">
        <v>28</v>
      </c>
      <c r="C9054" t="s">
        <v>57</v>
      </c>
      <c r="E9054">
        <v>9</v>
      </c>
      <c r="F9054" s="2">
        <v>1521.26</v>
      </c>
      <c r="G9054" s="2">
        <v>1521.26</v>
      </c>
      <c r="H9054" s="1">
        <v>45256</v>
      </c>
      <c r="I9054" t="s">
        <v>15</v>
      </c>
      <c r="J9054" t="s">
        <v>20</v>
      </c>
    </row>
    <row r="9055" spans="1:10" x14ac:dyDescent="0.2">
      <c r="A9055" t="s">
        <v>11688</v>
      </c>
      <c r="B9055" t="s">
        <v>68</v>
      </c>
      <c r="C9055" t="s">
        <v>61</v>
      </c>
      <c r="D9055" t="s">
        <v>13</v>
      </c>
      <c r="E9055">
        <v>-1</v>
      </c>
      <c r="F9055" t="s">
        <v>11689</v>
      </c>
      <c r="G9055" t="s">
        <v>11689</v>
      </c>
      <c r="H9055" s="1">
        <v>45017</v>
      </c>
      <c r="I9055" t="s">
        <v>25</v>
      </c>
      <c r="J9055" t="s">
        <v>20</v>
      </c>
    </row>
    <row r="9056" spans="1:10" x14ac:dyDescent="0.2">
      <c r="A9056" t="s">
        <v>3864</v>
      </c>
      <c r="B9056" t="s">
        <v>56</v>
      </c>
      <c r="C9056" t="s">
        <v>96</v>
      </c>
      <c r="E9056">
        <v>-2</v>
      </c>
      <c r="F9056" s="2">
        <v>1084.33</v>
      </c>
      <c r="G9056" s="2">
        <v>1084.33</v>
      </c>
      <c r="H9056" s="1">
        <v>45088</v>
      </c>
      <c r="I9056" t="s">
        <v>53</v>
      </c>
      <c r="J9056" t="s">
        <v>20</v>
      </c>
    </row>
    <row r="9057" spans="1:10" x14ac:dyDescent="0.2">
      <c r="A9057" t="s">
        <v>11690</v>
      </c>
      <c r="B9057" t="s">
        <v>68</v>
      </c>
      <c r="C9057" t="s">
        <v>57</v>
      </c>
      <c r="E9057">
        <v>4</v>
      </c>
      <c r="F9057" s="2">
        <v>1600.94</v>
      </c>
      <c r="H9057" s="1">
        <v>45021</v>
      </c>
      <c r="I9057" t="s">
        <v>43</v>
      </c>
      <c r="J9057" t="s">
        <v>104</v>
      </c>
    </row>
    <row r="9058" spans="1:10" x14ac:dyDescent="0.2">
      <c r="A9058" t="s">
        <v>2034</v>
      </c>
      <c r="B9058" t="s">
        <v>49</v>
      </c>
      <c r="C9058" t="s">
        <v>34</v>
      </c>
      <c r="D9058" t="s">
        <v>29</v>
      </c>
      <c r="E9058">
        <v>-2</v>
      </c>
      <c r="F9058" s="2">
        <v>267.04000000000002</v>
      </c>
      <c r="G9058" s="2">
        <v>267.04000000000002</v>
      </c>
      <c r="I9058" t="s">
        <v>31</v>
      </c>
      <c r="J9058" t="s">
        <v>32</v>
      </c>
    </row>
    <row r="9059" spans="1:10" x14ac:dyDescent="0.2">
      <c r="A9059" t="s">
        <v>11691</v>
      </c>
      <c r="B9059" t="s">
        <v>75</v>
      </c>
      <c r="C9059" t="s">
        <v>12</v>
      </c>
      <c r="D9059" t="s">
        <v>65</v>
      </c>
      <c r="E9059">
        <v>10</v>
      </c>
      <c r="F9059" s="2">
        <v>1370.08</v>
      </c>
      <c r="G9059" s="2">
        <v>1370.08</v>
      </c>
      <c r="H9059" s="3">
        <v>45222</v>
      </c>
      <c r="I9059" t="s">
        <v>43</v>
      </c>
      <c r="J9059" t="s">
        <v>104</v>
      </c>
    </row>
    <row r="9060" spans="1:10" x14ac:dyDescent="0.2">
      <c r="A9060" t="s">
        <v>11692</v>
      </c>
      <c r="B9060" t="s">
        <v>75</v>
      </c>
      <c r="C9060" t="s">
        <v>69</v>
      </c>
      <c r="D9060" t="s">
        <v>65</v>
      </c>
      <c r="E9060">
        <v>8</v>
      </c>
      <c r="F9060" t="s">
        <v>11693</v>
      </c>
      <c r="G9060" t="s">
        <v>11693</v>
      </c>
      <c r="H9060" s="3">
        <v>45275</v>
      </c>
      <c r="I9060" t="s">
        <v>19</v>
      </c>
      <c r="J9060" t="s">
        <v>32</v>
      </c>
    </row>
    <row r="9061" spans="1:10" x14ac:dyDescent="0.2">
      <c r="A9061" t="s">
        <v>8512</v>
      </c>
      <c r="B9061" t="s">
        <v>75</v>
      </c>
      <c r="C9061" t="s">
        <v>61</v>
      </c>
      <c r="D9061" t="s">
        <v>51</v>
      </c>
      <c r="E9061">
        <v>5</v>
      </c>
      <c r="F9061" s="2">
        <v>1916.43</v>
      </c>
      <c r="G9061" s="2">
        <v>1916.43</v>
      </c>
      <c r="H9061" t="s">
        <v>2838</v>
      </c>
      <c r="I9061" t="s">
        <v>15</v>
      </c>
      <c r="J9061" t="s">
        <v>44</v>
      </c>
    </row>
    <row r="9062" spans="1:10" x14ac:dyDescent="0.2">
      <c r="A9062" t="s">
        <v>11694</v>
      </c>
      <c r="B9062" t="s">
        <v>41</v>
      </c>
      <c r="C9062" t="s">
        <v>110</v>
      </c>
      <c r="D9062" t="s">
        <v>51</v>
      </c>
      <c r="E9062">
        <v>4</v>
      </c>
      <c r="F9062" t="s">
        <v>11695</v>
      </c>
      <c r="G9062" t="s">
        <v>11695</v>
      </c>
      <c r="H9062" s="3">
        <v>45249</v>
      </c>
      <c r="I9062" t="s">
        <v>15</v>
      </c>
      <c r="J9062" t="s">
        <v>16</v>
      </c>
    </row>
    <row r="9063" spans="1:10" x14ac:dyDescent="0.2">
      <c r="A9063" t="s">
        <v>10066</v>
      </c>
      <c r="B9063" t="s">
        <v>49</v>
      </c>
      <c r="C9063" t="s">
        <v>34</v>
      </c>
      <c r="D9063" t="s">
        <v>24</v>
      </c>
      <c r="E9063">
        <v>1</v>
      </c>
      <c r="F9063" s="2">
        <v>1367.05</v>
      </c>
      <c r="G9063" s="2">
        <v>1367.05</v>
      </c>
      <c r="H9063" t="s">
        <v>409</v>
      </c>
      <c r="I9063" t="s">
        <v>53</v>
      </c>
      <c r="J9063" t="s">
        <v>54</v>
      </c>
    </row>
    <row r="9064" spans="1:10" x14ac:dyDescent="0.2">
      <c r="A9064" t="s">
        <v>11696</v>
      </c>
      <c r="B9064" t="s">
        <v>33</v>
      </c>
      <c r="C9064" t="s">
        <v>23</v>
      </c>
      <c r="D9064" t="s">
        <v>24</v>
      </c>
      <c r="E9064">
        <v>2</v>
      </c>
      <c r="F9064" s="2">
        <v>352.86</v>
      </c>
      <c r="G9064" s="2">
        <v>352.86</v>
      </c>
      <c r="H9064" s="1">
        <v>45094</v>
      </c>
      <c r="I9064" t="s">
        <v>37</v>
      </c>
      <c r="J9064" t="s">
        <v>20</v>
      </c>
    </row>
    <row r="9065" spans="1:10" x14ac:dyDescent="0.2">
      <c r="A9065" t="s">
        <v>7804</v>
      </c>
      <c r="B9065" t="s">
        <v>18</v>
      </c>
      <c r="C9065" t="s">
        <v>110</v>
      </c>
      <c r="D9065" t="s">
        <v>24</v>
      </c>
      <c r="E9065">
        <v>2</v>
      </c>
      <c r="F9065" t="s">
        <v>11697</v>
      </c>
      <c r="G9065" t="s">
        <v>11697</v>
      </c>
      <c r="H9065" s="1">
        <v>45211</v>
      </c>
      <c r="I9065" t="s">
        <v>37</v>
      </c>
      <c r="J9065" t="s">
        <v>16</v>
      </c>
    </row>
    <row r="9066" spans="1:10" x14ac:dyDescent="0.2">
      <c r="A9066" t="s">
        <v>11698</v>
      </c>
      <c r="B9066" t="s">
        <v>11</v>
      </c>
      <c r="C9066" t="s">
        <v>23</v>
      </c>
      <c r="D9066" t="s">
        <v>29</v>
      </c>
      <c r="E9066">
        <v>1</v>
      </c>
      <c r="F9066" s="2">
        <v>27.04</v>
      </c>
      <c r="G9066" s="2">
        <v>27.04</v>
      </c>
      <c r="H9066" s="1">
        <v>45059</v>
      </c>
      <c r="I9066" t="s">
        <v>47</v>
      </c>
      <c r="J9066" t="s">
        <v>32</v>
      </c>
    </row>
    <row r="9067" spans="1:10" x14ac:dyDescent="0.2">
      <c r="A9067" t="s">
        <v>11699</v>
      </c>
      <c r="B9067" t="s">
        <v>11</v>
      </c>
      <c r="C9067" t="s">
        <v>96</v>
      </c>
      <c r="D9067" t="s">
        <v>65</v>
      </c>
      <c r="E9067">
        <v>1</v>
      </c>
      <c r="F9067" t="s">
        <v>11700</v>
      </c>
      <c r="G9067" t="s">
        <v>11700</v>
      </c>
      <c r="H9067" t="s">
        <v>211</v>
      </c>
      <c r="I9067" t="s">
        <v>15</v>
      </c>
      <c r="J9067" t="s">
        <v>16</v>
      </c>
    </row>
    <row r="9068" spans="1:10" x14ac:dyDescent="0.2">
      <c r="A9068" t="s">
        <v>11701</v>
      </c>
      <c r="B9068" t="s">
        <v>33</v>
      </c>
      <c r="C9068" t="s">
        <v>110</v>
      </c>
      <c r="D9068" t="s">
        <v>65</v>
      </c>
      <c r="E9068">
        <v>2</v>
      </c>
      <c r="F9068" t="s">
        <v>11702</v>
      </c>
      <c r="G9068" t="s">
        <v>11702</v>
      </c>
      <c r="H9068" s="1">
        <v>45143</v>
      </c>
      <c r="I9068" t="s">
        <v>31</v>
      </c>
      <c r="J9068" t="s">
        <v>104</v>
      </c>
    </row>
    <row r="9069" spans="1:10" x14ac:dyDescent="0.2">
      <c r="A9069" t="s">
        <v>9824</v>
      </c>
      <c r="B9069" t="s">
        <v>75</v>
      </c>
      <c r="C9069" t="s">
        <v>96</v>
      </c>
      <c r="D9069" t="s">
        <v>24</v>
      </c>
      <c r="E9069">
        <v>8</v>
      </c>
      <c r="F9069" s="2">
        <v>1109.01</v>
      </c>
      <c r="G9069" s="2">
        <v>1109.01</v>
      </c>
      <c r="H9069" s="1">
        <v>45086</v>
      </c>
      <c r="I9069" t="s">
        <v>40</v>
      </c>
      <c r="J9069" t="s">
        <v>32</v>
      </c>
    </row>
    <row r="9070" spans="1:10" x14ac:dyDescent="0.2">
      <c r="A9070" t="s">
        <v>6806</v>
      </c>
      <c r="B9070" t="s">
        <v>68</v>
      </c>
      <c r="C9070" t="s">
        <v>42</v>
      </c>
      <c r="D9070" t="s">
        <v>29</v>
      </c>
      <c r="E9070">
        <v>4</v>
      </c>
      <c r="F9070" t="s">
        <v>11703</v>
      </c>
      <c r="G9070" t="s">
        <v>11703</v>
      </c>
      <c r="H9070" s="1">
        <v>45188</v>
      </c>
      <c r="I9070" t="s">
        <v>47</v>
      </c>
      <c r="J9070" t="s">
        <v>104</v>
      </c>
    </row>
    <row r="9071" spans="1:10" x14ac:dyDescent="0.2">
      <c r="A9071" t="s">
        <v>10487</v>
      </c>
      <c r="B9071" t="s">
        <v>75</v>
      </c>
      <c r="C9071" t="s">
        <v>61</v>
      </c>
      <c r="D9071" t="s">
        <v>51</v>
      </c>
      <c r="E9071">
        <v>-2</v>
      </c>
      <c r="F9071" t="s">
        <v>11704</v>
      </c>
      <c r="G9071" t="s">
        <v>11704</v>
      </c>
      <c r="H9071" t="s">
        <v>2344</v>
      </c>
      <c r="I9071" t="s">
        <v>72</v>
      </c>
      <c r="J9071" t="s">
        <v>16</v>
      </c>
    </row>
    <row r="9072" spans="1:10" x14ac:dyDescent="0.2">
      <c r="A9072" t="s">
        <v>11705</v>
      </c>
      <c r="B9072" t="s">
        <v>68</v>
      </c>
      <c r="C9072" t="s">
        <v>57</v>
      </c>
      <c r="D9072" t="s">
        <v>65</v>
      </c>
      <c r="E9072">
        <v>0</v>
      </c>
      <c r="F9072" s="2">
        <v>1266.74</v>
      </c>
      <c r="G9072" s="2">
        <v>1266.74</v>
      </c>
      <c r="H9072" s="3">
        <v>45172</v>
      </c>
      <c r="I9072" t="s">
        <v>31</v>
      </c>
      <c r="J9072" t="s">
        <v>32</v>
      </c>
    </row>
    <row r="9073" spans="1:10" x14ac:dyDescent="0.2">
      <c r="A9073" t="s">
        <v>11706</v>
      </c>
      <c r="B9073" t="s">
        <v>33</v>
      </c>
      <c r="C9073" t="s">
        <v>87</v>
      </c>
      <c r="D9073" t="s">
        <v>51</v>
      </c>
      <c r="E9073">
        <v>8</v>
      </c>
      <c r="F9073" s="2">
        <v>413.04</v>
      </c>
      <c r="G9073" s="2">
        <v>413.04</v>
      </c>
      <c r="H9073" s="3">
        <v>45078</v>
      </c>
      <c r="I9073" t="s">
        <v>47</v>
      </c>
      <c r="J9073" t="s">
        <v>59</v>
      </c>
    </row>
    <row r="9074" spans="1:10" x14ac:dyDescent="0.2">
      <c r="B9074" t="s">
        <v>56</v>
      </c>
      <c r="C9074" t="s">
        <v>69</v>
      </c>
      <c r="E9074">
        <v>9</v>
      </c>
      <c r="F9074" s="2">
        <v>1223.1400000000001</v>
      </c>
      <c r="G9074" s="2">
        <v>1223.1400000000001</v>
      </c>
      <c r="H9074" s="3">
        <v>45213</v>
      </c>
      <c r="I9074" t="s">
        <v>43</v>
      </c>
      <c r="J9074" t="s">
        <v>16</v>
      </c>
    </row>
    <row r="9075" spans="1:10" x14ac:dyDescent="0.2">
      <c r="A9075" t="s">
        <v>8676</v>
      </c>
      <c r="B9075" t="s">
        <v>133</v>
      </c>
      <c r="C9075" t="s">
        <v>110</v>
      </c>
      <c r="D9075" t="s">
        <v>29</v>
      </c>
      <c r="E9075">
        <v>4</v>
      </c>
      <c r="F9075" t="s">
        <v>11707</v>
      </c>
      <c r="G9075" t="s">
        <v>11707</v>
      </c>
      <c r="H9075" s="1">
        <v>45049</v>
      </c>
      <c r="I9075" t="s">
        <v>19</v>
      </c>
      <c r="J9075" t="s">
        <v>32</v>
      </c>
    </row>
    <row r="9076" spans="1:10" x14ac:dyDescent="0.2">
      <c r="A9076" t="s">
        <v>8569</v>
      </c>
      <c r="B9076" t="s">
        <v>18</v>
      </c>
      <c r="C9076" t="s">
        <v>12</v>
      </c>
      <c r="D9076" t="s">
        <v>13</v>
      </c>
      <c r="E9076">
        <v>1</v>
      </c>
      <c r="F9076" t="s">
        <v>11708</v>
      </c>
      <c r="G9076" t="s">
        <v>11708</v>
      </c>
      <c r="H9076" s="3">
        <v>44930</v>
      </c>
      <c r="I9076" t="s">
        <v>53</v>
      </c>
      <c r="J9076" t="s">
        <v>32</v>
      </c>
    </row>
    <row r="9077" spans="1:10" x14ac:dyDescent="0.2">
      <c r="A9077" t="s">
        <v>11604</v>
      </c>
      <c r="B9077" t="s">
        <v>22</v>
      </c>
      <c r="C9077" t="s">
        <v>116</v>
      </c>
      <c r="E9077">
        <v>1</v>
      </c>
      <c r="F9077" s="2">
        <v>250.68</v>
      </c>
      <c r="G9077" s="2">
        <v>250.68</v>
      </c>
      <c r="H9077" t="s">
        <v>1513</v>
      </c>
      <c r="I9077" t="s">
        <v>72</v>
      </c>
      <c r="J9077" t="s">
        <v>26</v>
      </c>
    </row>
    <row r="9078" spans="1:10" x14ac:dyDescent="0.2">
      <c r="A9078" t="s">
        <v>11709</v>
      </c>
      <c r="B9078" t="s">
        <v>41</v>
      </c>
      <c r="C9078" t="s">
        <v>61</v>
      </c>
      <c r="D9078" t="s">
        <v>24</v>
      </c>
      <c r="E9078">
        <v>9</v>
      </c>
      <c r="F9078" s="2">
        <v>1032.9000000000001</v>
      </c>
      <c r="G9078" s="2">
        <v>1032.9000000000001</v>
      </c>
      <c r="H9078" s="1">
        <v>45205</v>
      </c>
      <c r="I9078" t="s">
        <v>31</v>
      </c>
      <c r="J9078" t="s">
        <v>32</v>
      </c>
    </row>
    <row r="9079" spans="1:10" x14ac:dyDescent="0.2">
      <c r="A9079" t="s">
        <v>7440</v>
      </c>
      <c r="B9079" t="s">
        <v>75</v>
      </c>
      <c r="C9079" t="s">
        <v>87</v>
      </c>
      <c r="D9079" t="s">
        <v>13</v>
      </c>
      <c r="E9079">
        <v>3</v>
      </c>
      <c r="F9079" t="s">
        <v>11710</v>
      </c>
      <c r="G9079" t="s">
        <v>11710</v>
      </c>
      <c r="H9079" s="3">
        <v>45177</v>
      </c>
      <c r="I9079" t="s">
        <v>19</v>
      </c>
      <c r="J9079" t="s">
        <v>54</v>
      </c>
    </row>
    <row r="9080" spans="1:10" x14ac:dyDescent="0.2">
      <c r="A9080" t="s">
        <v>11711</v>
      </c>
      <c r="B9080" t="s">
        <v>28</v>
      </c>
      <c r="C9080" t="s">
        <v>81</v>
      </c>
      <c r="D9080" t="s">
        <v>29</v>
      </c>
      <c r="E9080">
        <v>4</v>
      </c>
      <c r="F9080" t="s">
        <v>11712</v>
      </c>
      <c r="G9080" t="s">
        <v>11712</v>
      </c>
      <c r="H9080" s="1">
        <v>45112</v>
      </c>
      <c r="I9080" t="s">
        <v>31</v>
      </c>
      <c r="J9080" t="s">
        <v>54</v>
      </c>
    </row>
    <row r="9081" spans="1:10" x14ac:dyDescent="0.2">
      <c r="B9081" t="s">
        <v>28</v>
      </c>
      <c r="C9081" t="s">
        <v>81</v>
      </c>
      <c r="D9081" t="s">
        <v>24</v>
      </c>
      <c r="E9081">
        <v>2</v>
      </c>
      <c r="F9081" t="s">
        <v>11713</v>
      </c>
      <c r="G9081" t="s">
        <v>11713</v>
      </c>
      <c r="H9081" s="3">
        <v>45151</v>
      </c>
      <c r="I9081" t="s">
        <v>15</v>
      </c>
      <c r="J9081" t="s">
        <v>104</v>
      </c>
    </row>
    <row r="9082" spans="1:10" x14ac:dyDescent="0.2">
      <c r="A9082" t="s">
        <v>11714</v>
      </c>
      <c r="B9082" t="s">
        <v>22</v>
      </c>
      <c r="C9082" t="s">
        <v>50</v>
      </c>
      <c r="D9082" t="s">
        <v>24</v>
      </c>
      <c r="E9082">
        <v>-1</v>
      </c>
      <c r="F9082" t="s">
        <v>11715</v>
      </c>
      <c r="G9082" t="s">
        <v>11715</v>
      </c>
      <c r="I9082" t="s">
        <v>25</v>
      </c>
      <c r="J9082" t="s">
        <v>54</v>
      </c>
    </row>
    <row r="9083" spans="1:10" x14ac:dyDescent="0.2">
      <c r="A9083" t="s">
        <v>10185</v>
      </c>
      <c r="B9083" t="s">
        <v>80</v>
      </c>
      <c r="C9083" t="s">
        <v>57</v>
      </c>
      <c r="D9083" t="s">
        <v>51</v>
      </c>
      <c r="E9083">
        <v>9</v>
      </c>
      <c r="F9083" t="s">
        <v>11716</v>
      </c>
      <c r="G9083" t="s">
        <v>11716</v>
      </c>
      <c r="H9083" s="1">
        <v>45208</v>
      </c>
      <c r="I9083" t="s">
        <v>43</v>
      </c>
      <c r="J9083" t="s">
        <v>104</v>
      </c>
    </row>
    <row r="9084" spans="1:10" x14ac:dyDescent="0.2">
      <c r="B9084" t="s">
        <v>41</v>
      </c>
      <c r="C9084" t="s">
        <v>87</v>
      </c>
      <c r="D9084" t="s">
        <v>29</v>
      </c>
      <c r="E9084">
        <v>4</v>
      </c>
      <c r="F9084" s="2">
        <v>1640.37</v>
      </c>
      <c r="G9084" s="2">
        <v>1640.37</v>
      </c>
      <c r="H9084" s="1">
        <v>45117</v>
      </c>
      <c r="I9084" t="s">
        <v>25</v>
      </c>
      <c r="J9084" t="s">
        <v>26</v>
      </c>
    </row>
    <row r="9085" spans="1:10" x14ac:dyDescent="0.2">
      <c r="A9085" t="s">
        <v>11717</v>
      </c>
      <c r="B9085" t="s">
        <v>33</v>
      </c>
      <c r="C9085" t="s">
        <v>34</v>
      </c>
      <c r="D9085" t="s">
        <v>24</v>
      </c>
      <c r="E9085">
        <v>8</v>
      </c>
      <c r="F9085" t="s">
        <v>11718</v>
      </c>
      <c r="G9085" t="s">
        <v>11718</v>
      </c>
      <c r="H9085" s="1">
        <v>45211</v>
      </c>
      <c r="I9085" t="s">
        <v>25</v>
      </c>
      <c r="J9085" t="s">
        <v>26</v>
      </c>
    </row>
    <row r="9086" spans="1:10" x14ac:dyDescent="0.2">
      <c r="A9086" t="s">
        <v>112</v>
      </c>
      <c r="B9086" t="s">
        <v>49</v>
      </c>
      <c r="C9086" t="s">
        <v>81</v>
      </c>
      <c r="D9086" t="s">
        <v>51</v>
      </c>
      <c r="E9086">
        <v>0</v>
      </c>
      <c r="F9086" t="s">
        <v>11719</v>
      </c>
      <c r="G9086" t="s">
        <v>11719</v>
      </c>
      <c r="H9086" s="3">
        <v>45281</v>
      </c>
      <c r="I9086" t="s">
        <v>72</v>
      </c>
      <c r="J9086" t="s">
        <v>44</v>
      </c>
    </row>
    <row r="9087" spans="1:10" x14ac:dyDescent="0.2">
      <c r="A9087" t="s">
        <v>38</v>
      </c>
      <c r="B9087" t="s">
        <v>133</v>
      </c>
      <c r="C9087" t="s">
        <v>34</v>
      </c>
      <c r="D9087" t="s">
        <v>24</v>
      </c>
      <c r="E9087">
        <v>7</v>
      </c>
      <c r="F9087" s="2">
        <v>1436.62</v>
      </c>
      <c r="G9087" s="2">
        <v>1436.62</v>
      </c>
      <c r="H9087" s="3">
        <v>45121</v>
      </c>
      <c r="I9087" t="s">
        <v>53</v>
      </c>
      <c r="J9087" t="s">
        <v>59</v>
      </c>
    </row>
    <row r="9088" spans="1:10" x14ac:dyDescent="0.2">
      <c r="A9088" t="s">
        <v>6324</v>
      </c>
      <c r="B9088" t="s">
        <v>68</v>
      </c>
      <c r="C9088" t="s">
        <v>96</v>
      </c>
      <c r="D9088" t="s">
        <v>24</v>
      </c>
      <c r="E9088">
        <v>10</v>
      </c>
      <c r="F9088" t="s">
        <v>11720</v>
      </c>
      <c r="G9088" t="s">
        <v>11720</v>
      </c>
      <c r="H9088" s="3">
        <v>45266</v>
      </c>
      <c r="I9088" t="s">
        <v>72</v>
      </c>
      <c r="J9088" t="s">
        <v>32</v>
      </c>
    </row>
    <row r="9089" spans="1:10" x14ac:dyDescent="0.2">
      <c r="A9089" t="s">
        <v>11721</v>
      </c>
      <c r="B9089" t="s">
        <v>75</v>
      </c>
      <c r="C9089" t="s">
        <v>42</v>
      </c>
      <c r="D9089" t="s">
        <v>65</v>
      </c>
      <c r="E9089">
        <v>6</v>
      </c>
      <c r="F9089" t="s">
        <v>11722</v>
      </c>
      <c r="G9089" t="s">
        <v>11722</v>
      </c>
      <c r="H9089" s="3">
        <v>45081</v>
      </c>
      <c r="I9089" t="s">
        <v>40</v>
      </c>
      <c r="J9089" t="s">
        <v>32</v>
      </c>
    </row>
    <row r="9090" spans="1:10" x14ac:dyDescent="0.2">
      <c r="B9090" t="s">
        <v>22</v>
      </c>
      <c r="C9090" t="s">
        <v>42</v>
      </c>
      <c r="D9090" t="s">
        <v>24</v>
      </c>
      <c r="E9090">
        <v>8</v>
      </c>
      <c r="F9090" t="s">
        <v>11723</v>
      </c>
      <c r="G9090" t="s">
        <v>11723</v>
      </c>
      <c r="H9090" s="1">
        <v>45242</v>
      </c>
      <c r="I9090" t="s">
        <v>47</v>
      </c>
      <c r="J9090" t="s">
        <v>104</v>
      </c>
    </row>
    <row r="9091" spans="1:10" x14ac:dyDescent="0.2">
      <c r="B9091" t="s">
        <v>41</v>
      </c>
      <c r="C9091" t="s">
        <v>110</v>
      </c>
      <c r="D9091" t="s">
        <v>51</v>
      </c>
      <c r="E9091">
        <v>5</v>
      </c>
      <c r="F9091" t="s">
        <v>11724</v>
      </c>
      <c r="G9091" t="s">
        <v>11724</v>
      </c>
      <c r="H9091" s="1">
        <v>44995</v>
      </c>
      <c r="I9091" t="s">
        <v>40</v>
      </c>
      <c r="J9091" t="s">
        <v>59</v>
      </c>
    </row>
    <row r="9092" spans="1:10" x14ac:dyDescent="0.2">
      <c r="A9092" t="s">
        <v>1101</v>
      </c>
      <c r="B9092" t="s">
        <v>33</v>
      </c>
      <c r="C9092" t="s">
        <v>23</v>
      </c>
      <c r="E9092">
        <v>-2</v>
      </c>
      <c r="F9092" s="2">
        <v>284.99</v>
      </c>
      <c r="G9092" s="2">
        <v>284.99</v>
      </c>
      <c r="H9092" s="1">
        <v>45055</v>
      </c>
      <c r="I9092" t="s">
        <v>31</v>
      </c>
      <c r="J9092" t="s">
        <v>26</v>
      </c>
    </row>
    <row r="9093" spans="1:10" x14ac:dyDescent="0.2">
      <c r="A9093" t="s">
        <v>3079</v>
      </c>
      <c r="B9093" t="s">
        <v>33</v>
      </c>
      <c r="C9093" t="s">
        <v>69</v>
      </c>
      <c r="D9093" t="s">
        <v>51</v>
      </c>
      <c r="E9093">
        <v>10</v>
      </c>
      <c r="F9093" t="s">
        <v>11725</v>
      </c>
      <c r="G9093" t="s">
        <v>11725</v>
      </c>
      <c r="H9093" s="3">
        <v>45231</v>
      </c>
      <c r="I9093" t="s">
        <v>40</v>
      </c>
      <c r="J9093" t="s">
        <v>32</v>
      </c>
    </row>
    <row r="9094" spans="1:10" x14ac:dyDescent="0.2">
      <c r="A9094" t="s">
        <v>4466</v>
      </c>
      <c r="B9094" t="s">
        <v>80</v>
      </c>
      <c r="C9094" t="s">
        <v>57</v>
      </c>
      <c r="D9094" t="s">
        <v>51</v>
      </c>
      <c r="E9094">
        <v>0</v>
      </c>
      <c r="F9094" t="s">
        <v>11726</v>
      </c>
      <c r="G9094" t="s">
        <v>11726</v>
      </c>
      <c r="H9094" t="s">
        <v>206</v>
      </c>
      <c r="I9094" t="s">
        <v>47</v>
      </c>
      <c r="J9094" t="s">
        <v>44</v>
      </c>
    </row>
    <row r="9095" spans="1:10" x14ac:dyDescent="0.2">
      <c r="A9095" t="s">
        <v>11727</v>
      </c>
      <c r="B9095" t="s">
        <v>33</v>
      </c>
      <c r="C9095" t="s">
        <v>81</v>
      </c>
      <c r="E9095">
        <v>3</v>
      </c>
      <c r="F9095" s="2">
        <v>789.96</v>
      </c>
      <c r="G9095" s="2">
        <v>789.96</v>
      </c>
      <c r="H9095" t="s">
        <v>2062</v>
      </c>
      <c r="I9095" t="s">
        <v>15</v>
      </c>
      <c r="J9095" t="s">
        <v>54</v>
      </c>
    </row>
    <row r="9096" spans="1:10" x14ac:dyDescent="0.2">
      <c r="A9096" t="s">
        <v>466</v>
      </c>
      <c r="B9096" t="s">
        <v>80</v>
      </c>
      <c r="C9096" t="s">
        <v>57</v>
      </c>
      <c r="D9096" t="s">
        <v>13</v>
      </c>
      <c r="E9096">
        <v>0</v>
      </c>
      <c r="F9096" t="s">
        <v>11728</v>
      </c>
      <c r="G9096" t="s">
        <v>11728</v>
      </c>
      <c r="H9096" s="1">
        <v>44945</v>
      </c>
      <c r="I9096" t="s">
        <v>19</v>
      </c>
      <c r="J9096" t="s">
        <v>54</v>
      </c>
    </row>
    <row r="9097" spans="1:10" x14ac:dyDescent="0.2">
      <c r="A9097" t="s">
        <v>7038</v>
      </c>
      <c r="B9097" t="s">
        <v>18</v>
      </c>
      <c r="C9097" t="s">
        <v>81</v>
      </c>
      <c r="D9097" t="s">
        <v>65</v>
      </c>
      <c r="E9097">
        <v>-1</v>
      </c>
      <c r="F9097" s="2">
        <v>436.41</v>
      </c>
      <c r="G9097" s="2">
        <v>436.41</v>
      </c>
      <c r="H9097" t="s">
        <v>292</v>
      </c>
      <c r="I9097" t="s">
        <v>25</v>
      </c>
      <c r="J9097" t="s">
        <v>54</v>
      </c>
    </row>
    <row r="9098" spans="1:10" x14ac:dyDescent="0.2">
      <c r="A9098" t="s">
        <v>11729</v>
      </c>
      <c r="B9098" t="s">
        <v>28</v>
      </c>
      <c r="C9098" t="s">
        <v>23</v>
      </c>
      <c r="D9098" t="s">
        <v>29</v>
      </c>
      <c r="E9098">
        <v>3</v>
      </c>
      <c r="F9098" t="s">
        <v>11730</v>
      </c>
      <c r="G9098" t="s">
        <v>11730</v>
      </c>
      <c r="H9098" s="1">
        <v>44989</v>
      </c>
      <c r="I9098" t="s">
        <v>31</v>
      </c>
      <c r="J9098" t="s">
        <v>59</v>
      </c>
    </row>
    <row r="9099" spans="1:10" x14ac:dyDescent="0.2">
      <c r="A9099" t="s">
        <v>10582</v>
      </c>
      <c r="B9099" t="s">
        <v>18</v>
      </c>
      <c r="C9099" t="s">
        <v>116</v>
      </c>
      <c r="D9099" t="s">
        <v>24</v>
      </c>
      <c r="E9099">
        <v>9</v>
      </c>
      <c r="F9099" s="2">
        <v>1292.1099999999999</v>
      </c>
      <c r="G9099" s="2">
        <v>1292.1099999999999</v>
      </c>
      <c r="H9099" s="1">
        <v>45137</v>
      </c>
      <c r="I9099" t="s">
        <v>15</v>
      </c>
      <c r="J9099" t="s">
        <v>44</v>
      </c>
    </row>
    <row r="9100" spans="1:10" x14ac:dyDescent="0.2">
      <c r="A9100" t="s">
        <v>11731</v>
      </c>
      <c r="B9100" t="s">
        <v>41</v>
      </c>
      <c r="C9100" t="s">
        <v>116</v>
      </c>
      <c r="D9100" t="s">
        <v>65</v>
      </c>
      <c r="E9100">
        <v>9</v>
      </c>
      <c r="F9100" t="s">
        <v>11732</v>
      </c>
      <c r="G9100" t="s">
        <v>11732</v>
      </c>
      <c r="H9100" t="s">
        <v>837</v>
      </c>
      <c r="I9100" t="s">
        <v>43</v>
      </c>
      <c r="J9100" t="s">
        <v>26</v>
      </c>
    </row>
    <row r="9101" spans="1:10" x14ac:dyDescent="0.2">
      <c r="A9101" t="s">
        <v>11733</v>
      </c>
      <c r="B9101" t="s">
        <v>18</v>
      </c>
      <c r="C9101" t="s">
        <v>61</v>
      </c>
      <c r="D9101" t="s">
        <v>51</v>
      </c>
      <c r="E9101">
        <v>-1</v>
      </c>
      <c r="F9101" s="2">
        <v>1517.31</v>
      </c>
      <c r="G9101" s="2">
        <v>1517.31</v>
      </c>
      <c r="H9101" s="1">
        <v>44941</v>
      </c>
      <c r="I9101" t="s">
        <v>37</v>
      </c>
      <c r="J9101" t="s">
        <v>54</v>
      </c>
    </row>
    <row r="9102" spans="1:10" x14ac:dyDescent="0.2">
      <c r="A9102" t="s">
        <v>6618</v>
      </c>
      <c r="B9102" t="s">
        <v>41</v>
      </c>
      <c r="C9102" t="s">
        <v>23</v>
      </c>
      <c r="D9102" t="s">
        <v>29</v>
      </c>
      <c r="E9102">
        <v>2</v>
      </c>
      <c r="F9102" t="s">
        <v>11734</v>
      </c>
      <c r="G9102" t="s">
        <v>11734</v>
      </c>
      <c r="H9102" t="s">
        <v>387</v>
      </c>
      <c r="I9102" t="s">
        <v>72</v>
      </c>
      <c r="J9102" t="s">
        <v>59</v>
      </c>
    </row>
    <row r="9103" spans="1:10" x14ac:dyDescent="0.2">
      <c r="A9103" t="s">
        <v>3515</v>
      </c>
      <c r="B9103" t="s">
        <v>56</v>
      </c>
      <c r="C9103" t="s">
        <v>42</v>
      </c>
      <c r="E9103">
        <v>8</v>
      </c>
      <c r="F9103" t="s">
        <v>11735</v>
      </c>
      <c r="G9103" t="s">
        <v>11735</v>
      </c>
      <c r="H9103" s="3">
        <v>45217</v>
      </c>
      <c r="I9103" t="s">
        <v>31</v>
      </c>
      <c r="J9103" t="s">
        <v>104</v>
      </c>
    </row>
    <row r="9104" spans="1:10" x14ac:dyDescent="0.2">
      <c r="B9104" t="s">
        <v>80</v>
      </c>
      <c r="C9104" t="s">
        <v>50</v>
      </c>
      <c r="D9104" t="s">
        <v>65</v>
      </c>
      <c r="E9104">
        <v>8</v>
      </c>
      <c r="F9104" t="s">
        <v>11736</v>
      </c>
      <c r="G9104" t="s">
        <v>11736</v>
      </c>
      <c r="H9104" s="3">
        <v>45237</v>
      </c>
      <c r="I9104" t="s">
        <v>53</v>
      </c>
      <c r="J9104" t="s">
        <v>104</v>
      </c>
    </row>
    <row r="9105" spans="1:10" x14ac:dyDescent="0.2">
      <c r="A9105" t="s">
        <v>3317</v>
      </c>
      <c r="B9105" t="s">
        <v>68</v>
      </c>
      <c r="C9105" t="s">
        <v>87</v>
      </c>
      <c r="E9105">
        <v>9</v>
      </c>
      <c r="F9105" s="2">
        <v>1342.04</v>
      </c>
      <c r="H9105" s="1">
        <v>45173</v>
      </c>
      <c r="I9105" t="s">
        <v>53</v>
      </c>
      <c r="J9105" t="s">
        <v>20</v>
      </c>
    </row>
    <row r="9106" spans="1:10" x14ac:dyDescent="0.2">
      <c r="A9106" t="s">
        <v>5122</v>
      </c>
      <c r="B9106" t="s">
        <v>49</v>
      </c>
      <c r="C9106" t="s">
        <v>110</v>
      </c>
      <c r="D9106" t="s">
        <v>24</v>
      </c>
      <c r="E9106">
        <v>1</v>
      </c>
      <c r="F9106" t="s">
        <v>11737</v>
      </c>
      <c r="G9106" t="s">
        <v>11737</v>
      </c>
      <c r="I9106" t="s">
        <v>53</v>
      </c>
      <c r="J9106" t="s">
        <v>20</v>
      </c>
    </row>
    <row r="9107" spans="1:10" x14ac:dyDescent="0.2">
      <c r="A9107" t="s">
        <v>4225</v>
      </c>
      <c r="B9107" t="s">
        <v>80</v>
      </c>
      <c r="C9107" t="s">
        <v>12</v>
      </c>
      <c r="E9107">
        <v>3</v>
      </c>
      <c r="F9107" s="2">
        <v>336.52</v>
      </c>
      <c r="H9107" s="1">
        <v>44962</v>
      </c>
      <c r="I9107" t="s">
        <v>43</v>
      </c>
      <c r="J9107" t="s">
        <v>26</v>
      </c>
    </row>
    <row r="9108" spans="1:10" x14ac:dyDescent="0.2">
      <c r="A9108" t="s">
        <v>11738</v>
      </c>
      <c r="B9108" t="s">
        <v>56</v>
      </c>
      <c r="C9108" t="s">
        <v>87</v>
      </c>
      <c r="D9108" t="s">
        <v>51</v>
      </c>
      <c r="E9108">
        <v>-1</v>
      </c>
      <c r="F9108" s="2">
        <v>1374.67</v>
      </c>
      <c r="G9108" s="2">
        <v>1374.67</v>
      </c>
      <c r="H9108" s="1">
        <v>45186</v>
      </c>
      <c r="I9108" t="s">
        <v>19</v>
      </c>
      <c r="J9108" t="s">
        <v>20</v>
      </c>
    </row>
    <row r="9109" spans="1:10" x14ac:dyDescent="0.2">
      <c r="A9109" t="s">
        <v>8038</v>
      </c>
      <c r="B9109" t="s">
        <v>41</v>
      </c>
      <c r="C9109" t="s">
        <v>50</v>
      </c>
      <c r="D9109" t="s">
        <v>29</v>
      </c>
      <c r="E9109">
        <v>5</v>
      </c>
      <c r="F9109" t="s">
        <v>11739</v>
      </c>
      <c r="G9109" t="s">
        <v>11739</v>
      </c>
      <c r="H9109" s="3">
        <v>45138</v>
      </c>
      <c r="I9109" t="s">
        <v>37</v>
      </c>
      <c r="J9109" t="s">
        <v>104</v>
      </c>
    </row>
    <row r="9110" spans="1:10" x14ac:dyDescent="0.2">
      <c r="A9110" t="s">
        <v>11740</v>
      </c>
      <c r="B9110" t="s">
        <v>41</v>
      </c>
      <c r="C9110" t="s">
        <v>93</v>
      </c>
      <c r="D9110" t="s">
        <v>65</v>
      </c>
      <c r="E9110">
        <v>0</v>
      </c>
      <c r="F9110" t="s">
        <v>11741</v>
      </c>
      <c r="G9110" t="s">
        <v>11741</v>
      </c>
      <c r="H9110" s="1">
        <v>44957</v>
      </c>
      <c r="I9110" t="s">
        <v>37</v>
      </c>
      <c r="J9110" t="s">
        <v>54</v>
      </c>
    </row>
    <row r="9111" spans="1:10" x14ac:dyDescent="0.2">
      <c r="A9111" t="s">
        <v>11742</v>
      </c>
      <c r="B9111" t="s">
        <v>56</v>
      </c>
      <c r="C9111" t="s">
        <v>96</v>
      </c>
      <c r="D9111" t="s">
        <v>29</v>
      </c>
      <c r="E9111">
        <v>8</v>
      </c>
      <c r="F9111" s="2">
        <v>1879.48</v>
      </c>
      <c r="G9111" s="2">
        <v>1879.48</v>
      </c>
      <c r="H9111" t="s">
        <v>532</v>
      </c>
      <c r="I9111" t="s">
        <v>19</v>
      </c>
      <c r="J9111" t="s">
        <v>16</v>
      </c>
    </row>
    <row r="9112" spans="1:10" x14ac:dyDescent="0.2">
      <c r="A9112" t="s">
        <v>5279</v>
      </c>
      <c r="B9112" t="s">
        <v>33</v>
      </c>
      <c r="C9112" t="s">
        <v>57</v>
      </c>
      <c r="E9112">
        <v>1</v>
      </c>
      <c r="F9112" t="s">
        <v>11743</v>
      </c>
      <c r="G9112" t="s">
        <v>11743</v>
      </c>
      <c r="H9112" s="1">
        <v>44960</v>
      </c>
      <c r="I9112" t="s">
        <v>37</v>
      </c>
      <c r="J9112" t="s">
        <v>32</v>
      </c>
    </row>
    <row r="9113" spans="1:10" x14ac:dyDescent="0.2">
      <c r="A9113" t="s">
        <v>7746</v>
      </c>
      <c r="B9113" t="s">
        <v>80</v>
      </c>
      <c r="C9113" t="s">
        <v>61</v>
      </c>
      <c r="D9113" t="s">
        <v>65</v>
      </c>
      <c r="E9113">
        <v>8</v>
      </c>
      <c r="F9113" t="s">
        <v>11744</v>
      </c>
      <c r="G9113" t="s">
        <v>11744</v>
      </c>
      <c r="H9113" s="1">
        <v>45172</v>
      </c>
      <c r="I9113" t="s">
        <v>31</v>
      </c>
      <c r="J9113" t="s">
        <v>32</v>
      </c>
    </row>
    <row r="9114" spans="1:10" x14ac:dyDescent="0.2">
      <c r="B9114" t="s">
        <v>49</v>
      </c>
      <c r="C9114" t="s">
        <v>42</v>
      </c>
      <c r="E9114">
        <v>4</v>
      </c>
      <c r="F9114" s="2">
        <v>1973.12</v>
      </c>
      <c r="G9114" s="2">
        <v>1973.12</v>
      </c>
      <c r="H9114" s="1">
        <v>45025</v>
      </c>
      <c r="I9114" t="s">
        <v>19</v>
      </c>
      <c r="J9114" t="s">
        <v>20</v>
      </c>
    </row>
    <row r="9115" spans="1:10" x14ac:dyDescent="0.2">
      <c r="A9115" t="s">
        <v>2541</v>
      </c>
      <c r="B9115" t="s">
        <v>68</v>
      </c>
      <c r="C9115" t="s">
        <v>61</v>
      </c>
      <c r="D9115" t="s">
        <v>65</v>
      </c>
      <c r="E9115">
        <v>6</v>
      </c>
      <c r="F9115" t="s">
        <v>11745</v>
      </c>
      <c r="G9115" t="s">
        <v>11745</v>
      </c>
      <c r="H9115" t="s">
        <v>4712</v>
      </c>
      <c r="I9115" t="s">
        <v>19</v>
      </c>
      <c r="J9115" t="s">
        <v>26</v>
      </c>
    </row>
    <row r="9116" spans="1:10" x14ac:dyDescent="0.2">
      <c r="A9116" t="s">
        <v>10158</v>
      </c>
      <c r="B9116" t="s">
        <v>56</v>
      </c>
      <c r="C9116" t="s">
        <v>61</v>
      </c>
      <c r="D9116" t="s">
        <v>29</v>
      </c>
      <c r="E9116">
        <v>3</v>
      </c>
      <c r="F9116" t="s">
        <v>11746</v>
      </c>
      <c r="G9116" t="s">
        <v>11746</v>
      </c>
      <c r="I9116" t="s">
        <v>40</v>
      </c>
      <c r="J9116" t="s">
        <v>59</v>
      </c>
    </row>
    <row r="9117" spans="1:10" x14ac:dyDescent="0.2">
      <c r="A9117" t="s">
        <v>1240</v>
      </c>
      <c r="B9117" t="s">
        <v>68</v>
      </c>
      <c r="C9117" t="s">
        <v>50</v>
      </c>
      <c r="D9117" t="s">
        <v>65</v>
      </c>
      <c r="E9117">
        <v>-2</v>
      </c>
      <c r="F9117" t="s">
        <v>11747</v>
      </c>
      <c r="G9117" t="s">
        <v>11747</v>
      </c>
      <c r="H9117" s="1">
        <v>44952</v>
      </c>
      <c r="I9117" t="s">
        <v>19</v>
      </c>
      <c r="J9117" t="s">
        <v>104</v>
      </c>
    </row>
    <row r="9118" spans="1:10" x14ac:dyDescent="0.2">
      <c r="A9118" t="s">
        <v>9046</v>
      </c>
      <c r="B9118" t="s">
        <v>33</v>
      </c>
      <c r="C9118" t="s">
        <v>61</v>
      </c>
      <c r="D9118" t="s">
        <v>65</v>
      </c>
      <c r="E9118">
        <v>2</v>
      </c>
      <c r="F9118" t="s">
        <v>11748</v>
      </c>
      <c r="G9118" t="s">
        <v>11748</v>
      </c>
      <c r="H9118" s="1">
        <v>44982</v>
      </c>
      <c r="I9118" t="s">
        <v>31</v>
      </c>
      <c r="J9118" t="s">
        <v>104</v>
      </c>
    </row>
    <row r="9119" spans="1:10" x14ac:dyDescent="0.2">
      <c r="A9119" t="s">
        <v>11749</v>
      </c>
      <c r="B9119" t="s">
        <v>133</v>
      </c>
      <c r="C9119" t="s">
        <v>34</v>
      </c>
      <c r="D9119" t="s">
        <v>13</v>
      </c>
      <c r="E9119">
        <v>9</v>
      </c>
      <c r="F9119" t="s">
        <v>11750</v>
      </c>
      <c r="G9119" t="s">
        <v>11750</v>
      </c>
      <c r="H9119" s="1">
        <v>45168</v>
      </c>
      <c r="I9119" t="s">
        <v>15</v>
      </c>
      <c r="J9119" t="s">
        <v>44</v>
      </c>
    </row>
    <row r="9120" spans="1:10" x14ac:dyDescent="0.2">
      <c r="A9120" t="s">
        <v>11751</v>
      </c>
      <c r="B9120" t="s">
        <v>68</v>
      </c>
      <c r="C9120" t="s">
        <v>23</v>
      </c>
      <c r="E9120">
        <v>9</v>
      </c>
      <c r="F9120" s="2">
        <v>1534.51</v>
      </c>
      <c r="G9120" s="2">
        <v>1534.51</v>
      </c>
      <c r="H9120" s="3">
        <v>45222</v>
      </c>
      <c r="I9120" t="s">
        <v>40</v>
      </c>
      <c r="J9120" t="s">
        <v>32</v>
      </c>
    </row>
    <row r="9121" spans="1:10" x14ac:dyDescent="0.2">
      <c r="A9121" t="s">
        <v>11752</v>
      </c>
      <c r="B9121" t="s">
        <v>68</v>
      </c>
      <c r="C9121" t="s">
        <v>93</v>
      </c>
      <c r="D9121" t="s">
        <v>29</v>
      </c>
      <c r="E9121">
        <v>10</v>
      </c>
      <c r="F9121" t="s">
        <v>11753</v>
      </c>
      <c r="G9121" t="s">
        <v>11753</v>
      </c>
      <c r="H9121" s="1">
        <v>44992</v>
      </c>
      <c r="I9121" t="s">
        <v>72</v>
      </c>
      <c r="J9121" t="s">
        <v>104</v>
      </c>
    </row>
    <row r="9122" spans="1:10" x14ac:dyDescent="0.2">
      <c r="A9122" t="s">
        <v>11754</v>
      </c>
      <c r="B9122" t="s">
        <v>11</v>
      </c>
      <c r="C9122" t="s">
        <v>93</v>
      </c>
      <c r="D9122" t="s">
        <v>24</v>
      </c>
      <c r="E9122">
        <v>8</v>
      </c>
      <c r="F9122" s="2">
        <v>301.95</v>
      </c>
      <c r="G9122" s="2">
        <v>301.95</v>
      </c>
      <c r="H9122" s="3">
        <v>44994</v>
      </c>
      <c r="I9122" t="s">
        <v>19</v>
      </c>
      <c r="J9122" t="s">
        <v>20</v>
      </c>
    </row>
    <row r="9123" spans="1:10" x14ac:dyDescent="0.2">
      <c r="A9123" t="s">
        <v>11755</v>
      </c>
      <c r="B9123" t="s">
        <v>28</v>
      </c>
      <c r="C9123" t="s">
        <v>57</v>
      </c>
      <c r="D9123" t="s">
        <v>51</v>
      </c>
      <c r="E9123">
        <v>2</v>
      </c>
      <c r="F9123" s="2">
        <v>1832.45</v>
      </c>
      <c r="H9123" s="3">
        <v>45145</v>
      </c>
      <c r="I9123" t="s">
        <v>72</v>
      </c>
      <c r="J9123" t="s">
        <v>16</v>
      </c>
    </row>
    <row r="9124" spans="1:10" x14ac:dyDescent="0.2">
      <c r="B9124" t="s">
        <v>33</v>
      </c>
      <c r="C9124" t="s">
        <v>96</v>
      </c>
      <c r="D9124" t="s">
        <v>24</v>
      </c>
      <c r="E9124">
        <v>6</v>
      </c>
      <c r="F9124" s="2">
        <v>230.74</v>
      </c>
      <c r="G9124" s="2">
        <v>230.74</v>
      </c>
      <c r="H9124" s="1">
        <v>45285</v>
      </c>
      <c r="I9124" t="s">
        <v>19</v>
      </c>
      <c r="J9124" t="s">
        <v>20</v>
      </c>
    </row>
    <row r="9125" spans="1:10" x14ac:dyDescent="0.2">
      <c r="A9125" t="s">
        <v>11756</v>
      </c>
      <c r="B9125" t="s">
        <v>11</v>
      </c>
      <c r="C9125" t="s">
        <v>96</v>
      </c>
      <c r="D9125" t="s">
        <v>13</v>
      </c>
      <c r="E9125">
        <v>3</v>
      </c>
      <c r="F9125" t="s">
        <v>11757</v>
      </c>
      <c r="G9125" t="s">
        <v>11757</v>
      </c>
      <c r="H9125" s="1">
        <v>45052</v>
      </c>
      <c r="I9125" t="s">
        <v>15</v>
      </c>
      <c r="J9125" t="s">
        <v>54</v>
      </c>
    </row>
    <row r="9126" spans="1:10" x14ac:dyDescent="0.2">
      <c r="A9126" t="s">
        <v>11758</v>
      </c>
      <c r="B9126" t="s">
        <v>28</v>
      </c>
      <c r="C9126" t="s">
        <v>12</v>
      </c>
      <c r="D9126" t="s">
        <v>13</v>
      </c>
      <c r="E9126">
        <v>0</v>
      </c>
      <c r="F9126" t="s">
        <v>11759</v>
      </c>
      <c r="G9126" t="s">
        <v>11759</v>
      </c>
      <c r="H9126" t="s">
        <v>292</v>
      </c>
      <c r="I9126" t="s">
        <v>40</v>
      </c>
      <c r="J9126" t="s">
        <v>59</v>
      </c>
    </row>
    <row r="9127" spans="1:10" x14ac:dyDescent="0.2">
      <c r="A9127" t="s">
        <v>7867</v>
      </c>
      <c r="B9127" t="s">
        <v>22</v>
      </c>
      <c r="C9127" t="s">
        <v>61</v>
      </c>
      <c r="D9127" t="s">
        <v>13</v>
      </c>
      <c r="E9127">
        <v>4</v>
      </c>
      <c r="F9127" t="s">
        <v>11760</v>
      </c>
      <c r="G9127" t="s">
        <v>11760</v>
      </c>
      <c r="H9127" s="1">
        <v>45078</v>
      </c>
      <c r="I9127" t="s">
        <v>43</v>
      </c>
      <c r="J9127" t="s">
        <v>44</v>
      </c>
    </row>
    <row r="9128" spans="1:10" x14ac:dyDescent="0.2">
      <c r="A9128" t="s">
        <v>7063</v>
      </c>
      <c r="B9128" t="s">
        <v>22</v>
      </c>
      <c r="C9128" t="s">
        <v>110</v>
      </c>
      <c r="D9128" t="s">
        <v>51</v>
      </c>
      <c r="E9128">
        <v>-2</v>
      </c>
      <c r="F9128" t="s">
        <v>11761</v>
      </c>
      <c r="G9128" t="s">
        <v>11761</v>
      </c>
      <c r="H9128" s="1">
        <v>45264</v>
      </c>
      <c r="I9128" t="s">
        <v>47</v>
      </c>
      <c r="J9128" t="s">
        <v>44</v>
      </c>
    </row>
    <row r="9129" spans="1:10" x14ac:dyDescent="0.2">
      <c r="A9129" t="s">
        <v>11762</v>
      </c>
      <c r="B9129" t="s">
        <v>56</v>
      </c>
      <c r="C9129" t="s">
        <v>93</v>
      </c>
      <c r="D9129" t="s">
        <v>65</v>
      </c>
      <c r="E9129">
        <v>8</v>
      </c>
      <c r="F9129" t="s">
        <v>11763</v>
      </c>
      <c r="G9129" t="s">
        <v>11763</v>
      </c>
      <c r="H9129" s="3">
        <v>45280</v>
      </c>
      <c r="I9129" t="s">
        <v>37</v>
      </c>
      <c r="J9129" t="s">
        <v>26</v>
      </c>
    </row>
    <row r="9130" spans="1:10" x14ac:dyDescent="0.2">
      <c r="A9130" t="s">
        <v>11764</v>
      </c>
      <c r="B9130" t="s">
        <v>49</v>
      </c>
      <c r="C9130" t="s">
        <v>110</v>
      </c>
      <c r="D9130" t="s">
        <v>29</v>
      </c>
      <c r="E9130">
        <v>10</v>
      </c>
      <c r="F9130" t="s">
        <v>11765</v>
      </c>
      <c r="G9130" t="s">
        <v>11765</v>
      </c>
      <c r="H9130" s="3">
        <v>44979</v>
      </c>
      <c r="I9130" t="s">
        <v>19</v>
      </c>
      <c r="J9130" t="s">
        <v>16</v>
      </c>
    </row>
    <row r="9131" spans="1:10" x14ac:dyDescent="0.2">
      <c r="A9131" t="s">
        <v>11766</v>
      </c>
      <c r="B9131" t="s">
        <v>56</v>
      </c>
      <c r="C9131" t="s">
        <v>87</v>
      </c>
      <c r="D9131" t="s">
        <v>29</v>
      </c>
      <c r="E9131">
        <v>0</v>
      </c>
      <c r="F9131" s="2">
        <v>170.57</v>
      </c>
      <c r="G9131" s="2">
        <v>170.57</v>
      </c>
      <c r="H9131" s="3">
        <v>45089</v>
      </c>
      <c r="I9131" t="s">
        <v>37</v>
      </c>
      <c r="J9131" t="s">
        <v>16</v>
      </c>
    </row>
    <row r="9132" spans="1:10" x14ac:dyDescent="0.2">
      <c r="A9132" t="s">
        <v>6314</v>
      </c>
      <c r="B9132" t="s">
        <v>133</v>
      </c>
      <c r="C9132" t="s">
        <v>50</v>
      </c>
      <c r="D9132" t="s">
        <v>13</v>
      </c>
      <c r="E9132">
        <v>9</v>
      </c>
      <c r="F9132" t="s">
        <v>11767</v>
      </c>
      <c r="G9132" t="s">
        <v>11767</v>
      </c>
      <c r="H9132" s="3">
        <v>45031</v>
      </c>
      <c r="I9132" t="s">
        <v>72</v>
      </c>
      <c r="J9132" t="s">
        <v>44</v>
      </c>
    </row>
    <row r="9133" spans="1:10" x14ac:dyDescent="0.2">
      <c r="A9133" t="s">
        <v>6406</v>
      </c>
      <c r="B9133" t="s">
        <v>80</v>
      </c>
      <c r="C9133" t="s">
        <v>34</v>
      </c>
      <c r="D9133" t="s">
        <v>51</v>
      </c>
      <c r="E9133">
        <v>1</v>
      </c>
      <c r="F9133" t="s">
        <v>11768</v>
      </c>
      <c r="G9133" t="s">
        <v>11768</v>
      </c>
      <c r="H9133" t="s">
        <v>3235</v>
      </c>
      <c r="I9133" t="s">
        <v>40</v>
      </c>
      <c r="J9133" t="s">
        <v>26</v>
      </c>
    </row>
    <row r="9134" spans="1:10" x14ac:dyDescent="0.2">
      <c r="A9134" t="s">
        <v>3319</v>
      </c>
      <c r="B9134" t="s">
        <v>41</v>
      </c>
      <c r="C9134" t="s">
        <v>61</v>
      </c>
      <c r="D9134" t="s">
        <v>51</v>
      </c>
      <c r="E9134">
        <v>3</v>
      </c>
      <c r="F9134" s="2">
        <v>1652.56</v>
      </c>
      <c r="G9134" s="2">
        <v>1652.56</v>
      </c>
      <c r="H9134" t="s">
        <v>2344</v>
      </c>
      <c r="I9134" t="s">
        <v>72</v>
      </c>
      <c r="J9134" t="s">
        <v>54</v>
      </c>
    </row>
    <row r="9135" spans="1:10" x14ac:dyDescent="0.2">
      <c r="A9135" t="s">
        <v>2345</v>
      </c>
      <c r="B9135" t="s">
        <v>56</v>
      </c>
      <c r="C9135" t="s">
        <v>69</v>
      </c>
      <c r="D9135" t="s">
        <v>13</v>
      </c>
      <c r="E9135">
        <v>2</v>
      </c>
      <c r="F9135" s="2">
        <v>522.14</v>
      </c>
      <c r="G9135" s="2">
        <v>522.14</v>
      </c>
      <c r="H9135" s="1">
        <v>45214</v>
      </c>
      <c r="I9135" t="s">
        <v>19</v>
      </c>
      <c r="J9135" t="s">
        <v>44</v>
      </c>
    </row>
    <row r="9136" spans="1:10" x14ac:dyDescent="0.2">
      <c r="A9136" t="s">
        <v>7323</v>
      </c>
      <c r="B9136" t="s">
        <v>33</v>
      </c>
      <c r="C9136" t="s">
        <v>12</v>
      </c>
      <c r="D9136" t="s">
        <v>51</v>
      </c>
      <c r="E9136">
        <v>8</v>
      </c>
      <c r="F9136" s="2">
        <v>271.14</v>
      </c>
      <c r="G9136" s="2">
        <v>271.14</v>
      </c>
      <c r="H9136" s="3">
        <v>44990</v>
      </c>
      <c r="I9136" t="s">
        <v>31</v>
      </c>
      <c r="J9136" t="s">
        <v>32</v>
      </c>
    </row>
    <row r="9137" spans="1:10" x14ac:dyDescent="0.2">
      <c r="A9137" t="s">
        <v>1002</v>
      </c>
      <c r="B9137" t="s">
        <v>49</v>
      </c>
      <c r="C9137" t="s">
        <v>57</v>
      </c>
      <c r="E9137">
        <v>5</v>
      </c>
      <c r="F9137" t="s">
        <v>11769</v>
      </c>
      <c r="G9137" t="s">
        <v>11769</v>
      </c>
      <c r="H9137" t="s">
        <v>1799</v>
      </c>
      <c r="I9137" t="s">
        <v>31</v>
      </c>
      <c r="J9137" t="s">
        <v>104</v>
      </c>
    </row>
    <row r="9138" spans="1:10" x14ac:dyDescent="0.2">
      <c r="A9138" t="s">
        <v>11770</v>
      </c>
      <c r="B9138" t="s">
        <v>11</v>
      </c>
      <c r="C9138" t="s">
        <v>57</v>
      </c>
      <c r="D9138" t="s">
        <v>65</v>
      </c>
      <c r="E9138">
        <v>0</v>
      </c>
      <c r="F9138" t="s">
        <v>11771</v>
      </c>
      <c r="G9138" t="s">
        <v>11771</v>
      </c>
      <c r="H9138" t="s">
        <v>1690</v>
      </c>
      <c r="I9138" t="s">
        <v>37</v>
      </c>
      <c r="J9138" t="s">
        <v>54</v>
      </c>
    </row>
    <row r="9139" spans="1:10" x14ac:dyDescent="0.2">
      <c r="A9139" t="s">
        <v>1090</v>
      </c>
      <c r="B9139" t="s">
        <v>56</v>
      </c>
      <c r="C9139" t="s">
        <v>57</v>
      </c>
      <c r="E9139">
        <v>0</v>
      </c>
      <c r="F9139" s="2">
        <v>1747.85</v>
      </c>
      <c r="G9139" s="2">
        <v>1747.85</v>
      </c>
      <c r="H9139" s="1">
        <v>45173</v>
      </c>
      <c r="I9139" t="s">
        <v>31</v>
      </c>
      <c r="J9139" t="s">
        <v>54</v>
      </c>
    </row>
    <row r="9140" spans="1:10" x14ac:dyDescent="0.2">
      <c r="A9140" t="s">
        <v>8233</v>
      </c>
      <c r="B9140" t="s">
        <v>56</v>
      </c>
      <c r="C9140" t="s">
        <v>87</v>
      </c>
      <c r="D9140" t="s">
        <v>29</v>
      </c>
      <c r="E9140">
        <v>2</v>
      </c>
      <c r="F9140" s="2">
        <v>1981.16</v>
      </c>
      <c r="G9140" s="2">
        <v>1981.16</v>
      </c>
      <c r="H9140" s="1">
        <v>45181</v>
      </c>
      <c r="I9140" t="s">
        <v>53</v>
      </c>
      <c r="J9140" t="s">
        <v>59</v>
      </c>
    </row>
    <row r="9141" spans="1:10" x14ac:dyDescent="0.2">
      <c r="A9141" t="s">
        <v>11772</v>
      </c>
      <c r="B9141" t="s">
        <v>68</v>
      </c>
      <c r="C9141" t="s">
        <v>34</v>
      </c>
      <c r="D9141" t="s">
        <v>65</v>
      </c>
      <c r="E9141">
        <v>-2</v>
      </c>
      <c r="F9141" s="2">
        <v>1817.18</v>
      </c>
      <c r="G9141" s="2">
        <v>1817.18</v>
      </c>
      <c r="I9141" t="s">
        <v>47</v>
      </c>
      <c r="J9141" t="s">
        <v>104</v>
      </c>
    </row>
    <row r="9142" spans="1:10" x14ac:dyDescent="0.2">
      <c r="A9142" t="s">
        <v>356</v>
      </c>
      <c r="B9142" t="s">
        <v>22</v>
      </c>
      <c r="C9142" t="s">
        <v>69</v>
      </c>
      <c r="D9142" t="s">
        <v>65</v>
      </c>
      <c r="E9142">
        <v>3</v>
      </c>
      <c r="F9142" t="s">
        <v>11773</v>
      </c>
      <c r="G9142" t="s">
        <v>11773</v>
      </c>
      <c r="H9142" s="1">
        <v>44929</v>
      </c>
      <c r="I9142" t="s">
        <v>47</v>
      </c>
      <c r="J9142" t="s">
        <v>26</v>
      </c>
    </row>
    <row r="9143" spans="1:10" x14ac:dyDescent="0.2">
      <c r="A9143" t="s">
        <v>2291</v>
      </c>
      <c r="B9143" t="s">
        <v>133</v>
      </c>
      <c r="C9143" t="s">
        <v>61</v>
      </c>
      <c r="D9143" t="s">
        <v>13</v>
      </c>
      <c r="E9143">
        <v>9</v>
      </c>
      <c r="F9143" s="2">
        <v>1277.6600000000001</v>
      </c>
      <c r="G9143" s="2">
        <v>1277.6600000000001</v>
      </c>
      <c r="H9143" s="3">
        <v>45101</v>
      </c>
      <c r="I9143" t="s">
        <v>40</v>
      </c>
      <c r="J9143" t="s">
        <v>16</v>
      </c>
    </row>
    <row r="9144" spans="1:10" x14ac:dyDescent="0.2">
      <c r="A9144" t="s">
        <v>2947</v>
      </c>
      <c r="B9144" t="s">
        <v>75</v>
      </c>
      <c r="C9144" t="s">
        <v>96</v>
      </c>
      <c r="D9144" t="s">
        <v>29</v>
      </c>
      <c r="E9144">
        <v>3</v>
      </c>
      <c r="F9144" s="2">
        <v>1981.94</v>
      </c>
      <c r="G9144" s="2">
        <v>1981.94</v>
      </c>
      <c r="I9144" t="s">
        <v>47</v>
      </c>
      <c r="J9144" t="s">
        <v>54</v>
      </c>
    </row>
    <row r="9145" spans="1:10" x14ac:dyDescent="0.2">
      <c r="A9145" t="s">
        <v>8198</v>
      </c>
      <c r="B9145" t="s">
        <v>41</v>
      </c>
      <c r="C9145" t="s">
        <v>110</v>
      </c>
      <c r="D9145" t="s">
        <v>29</v>
      </c>
      <c r="E9145">
        <v>10</v>
      </c>
      <c r="F9145" t="s">
        <v>11774</v>
      </c>
      <c r="G9145" t="s">
        <v>11774</v>
      </c>
      <c r="H9145" s="3">
        <v>45198</v>
      </c>
      <c r="I9145" t="s">
        <v>43</v>
      </c>
      <c r="J9145" t="s">
        <v>20</v>
      </c>
    </row>
    <row r="9146" spans="1:10" x14ac:dyDescent="0.2">
      <c r="A9146" t="s">
        <v>1439</v>
      </c>
      <c r="B9146" t="s">
        <v>41</v>
      </c>
      <c r="C9146" t="s">
        <v>23</v>
      </c>
      <c r="D9146" t="s">
        <v>65</v>
      </c>
      <c r="E9146">
        <v>1</v>
      </c>
      <c r="F9146" t="s">
        <v>11775</v>
      </c>
      <c r="H9146" s="3">
        <v>45126</v>
      </c>
      <c r="I9146" t="s">
        <v>43</v>
      </c>
      <c r="J9146" t="s">
        <v>26</v>
      </c>
    </row>
    <row r="9147" spans="1:10" x14ac:dyDescent="0.2">
      <c r="A9147" t="s">
        <v>7766</v>
      </c>
      <c r="B9147" t="s">
        <v>68</v>
      </c>
      <c r="C9147" t="s">
        <v>87</v>
      </c>
      <c r="D9147" t="s">
        <v>51</v>
      </c>
      <c r="E9147">
        <v>-2</v>
      </c>
      <c r="F9147" t="s">
        <v>11776</v>
      </c>
      <c r="G9147" t="s">
        <v>11776</v>
      </c>
      <c r="H9147" t="s">
        <v>1375</v>
      </c>
      <c r="I9147" t="s">
        <v>15</v>
      </c>
      <c r="J9147" t="s">
        <v>54</v>
      </c>
    </row>
    <row r="9148" spans="1:10" x14ac:dyDescent="0.2">
      <c r="A9148" t="s">
        <v>5450</v>
      </c>
      <c r="B9148" t="s">
        <v>133</v>
      </c>
      <c r="C9148" t="s">
        <v>93</v>
      </c>
      <c r="D9148" t="s">
        <v>13</v>
      </c>
      <c r="E9148">
        <v>10</v>
      </c>
      <c r="F9148" t="s">
        <v>11777</v>
      </c>
      <c r="G9148" t="s">
        <v>11777</v>
      </c>
      <c r="H9148" s="1">
        <v>45211</v>
      </c>
      <c r="I9148" t="s">
        <v>31</v>
      </c>
      <c r="J9148" t="s">
        <v>59</v>
      </c>
    </row>
    <row r="9149" spans="1:10" x14ac:dyDescent="0.2">
      <c r="A9149" t="s">
        <v>11778</v>
      </c>
      <c r="B9149" t="s">
        <v>68</v>
      </c>
      <c r="C9149" t="s">
        <v>12</v>
      </c>
      <c r="D9149" t="s">
        <v>29</v>
      </c>
      <c r="E9149">
        <v>4</v>
      </c>
      <c r="F9149" s="2">
        <v>693.04</v>
      </c>
      <c r="G9149" s="2">
        <v>693.04</v>
      </c>
      <c r="H9149" s="3">
        <v>45001</v>
      </c>
      <c r="I9149" t="s">
        <v>31</v>
      </c>
      <c r="J9149" t="s">
        <v>26</v>
      </c>
    </row>
    <row r="9150" spans="1:10" x14ac:dyDescent="0.2">
      <c r="A9150" t="s">
        <v>462</v>
      </c>
      <c r="B9150" t="s">
        <v>33</v>
      </c>
      <c r="C9150" t="s">
        <v>12</v>
      </c>
      <c r="D9150" t="s">
        <v>13</v>
      </c>
      <c r="E9150">
        <v>-1</v>
      </c>
      <c r="F9150" t="s">
        <v>11779</v>
      </c>
      <c r="G9150" t="s">
        <v>11779</v>
      </c>
      <c r="H9150" s="3">
        <v>45030</v>
      </c>
      <c r="I9150" t="s">
        <v>19</v>
      </c>
      <c r="J9150" t="s">
        <v>59</v>
      </c>
    </row>
    <row r="9151" spans="1:10" x14ac:dyDescent="0.2">
      <c r="A9151" t="s">
        <v>3435</v>
      </c>
      <c r="B9151" t="s">
        <v>133</v>
      </c>
      <c r="C9151" t="s">
        <v>69</v>
      </c>
      <c r="D9151" t="s">
        <v>65</v>
      </c>
      <c r="E9151">
        <v>-1</v>
      </c>
      <c r="F9151" t="s">
        <v>11780</v>
      </c>
      <c r="G9151" t="s">
        <v>11780</v>
      </c>
      <c r="H9151" s="1">
        <v>45115</v>
      </c>
      <c r="I9151" t="s">
        <v>40</v>
      </c>
      <c r="J9151" t="s">
        <v>26</v>
      </c>
    </row>
    <row r="9152" spans="1:10" x14ac:dyDescent="0.2">
      <c r="A9152" t="s">
        <v>1487</v>
      </c>
      <c r="B9152" t="s">
        <v>22</v>
      </c>
      <c r="C9152" t="s">
        <v>87</v>
      </c>
      <c r="D9152" t="s">
        <v>51</v>
      </c>
      <c r="E9152">
        <v>1</v>
      </c>
      <c r="F9152" t="s">
        <v>11781</v>
      </c>
      <c r="G9152" t="s">
        <v>11781</v>
      </c>
      <c r="H9152" s="1">
        <v>45079</v>
      </c>
      <c r="I9152" t="s">
        <v>37</v>
      </c>
      <c r="J9152" t="s">
        <v>32</v>
      </c>
    </row>
    <row r="9153" spans="1:10" x14ac:dyDescent="0.2">
      <c r="A9153" t="s">
        <v>1494</v>
      </c>
      <c r="B9153" t="s">
        <v>22</v>
      </c>
      <c r="C9153" t="s">
        <v>87</v>
      </c>
      <c r="D9153" t="s">
        <v>13</v>
      </c>
      <c r="E9153">
        <v>7</v>
      </c>
      <c r="F9153" t="s">
        <v>11782</v>
      </c>
      <c r="G9153" t="s">
        <v>11782</v>
      </c>
      <c r="H9153" t="s">
        <v>2062</v>
      </c>
      <c r="I9153" t="s">
        <v>37</v>
      </c>
      <c r="J9153" t="s">
        <v>32</v>
      </c>
    </row>
    <row r="9154" spans="1:10" x14ac:dyDescent="0.2">
      <c r="A9154" t="s">
        <v>8803</v>
      </c>
      <c r="B9154" t="s">
        <v>68</v>
      </c>
      <c r="C9154" t="s">
        <v>23</v>
      </c>
      <c r="D9154" t="s">
        <v>13</v>
      </c>
      <c r="E9154">
        <v>-2</v>
      </c>
      <c r="F9154" t="s">
        <v>11783</v>
      </c>
      <c r="G9154" t="s">
        <v>11783</v>
      </c>
      <c r="H9154" s="1">
        <v>45191</v>
      </c>
      <c r="I9154" t="s">
        <v>25</v>
      </c>
      <c r="J9154" t="s">
        <v>26</v>
      </c>
    </row>
    <row r="9155" spans="1:10" x14ac:dyDescent="0.2">
      <c r="A9155" t="s">
        <v>2658</v>
      </c>
      <c r="B9155" t="s">
        <v>11</v>
      </c>
      <c r="C9155" t="s">
        <v>93</v>
      </c>
      <c r="D9155" t="s">
        <v>13</v>
      </c>
      <c r="E9155">
        <v>-2</v>
      </c>
      <c r="F9155" s="2">
        <v>1613.6</v>
      </c>
      <c r="G9155" s="2">
        <v>1613.6</v>
      </c>
      <c r="H9155" s="1">
        <v>45262</v>
      </c>
      <c r="I9155" t="s">
        <v>15</v>
      </c>
      <c r="J9155" t="s">
        <v>20</v>
      </c>
    </row>
    <row r="9156" spans="1:10" x14ac:dyDescent="0.2">
      <c r="A9156" t="s">
        <v>11784</v>
      </c>
      <c r="B9156" t="s">
        <v>18</v>
      </c>
      <c r="C9156" t="s">
        <v>34</v>
      </c>
      <c r="D9156" t="s">
        <v>51</v>
      </c>
      <c r="E9156">
        <v>2</v>
      </c>
      <c r="F9156" t="s">
        <v>11785</v>
      </c>
      <c r="G9156" t="s">
        <v>11785</v>
      </c>
      <c r="H9156" s="3">
        <v>45078</v>
      </c>
      <c r="I9156" t="s">
        <v>53</v>
      </c>
      <c r="J9156" t="s">
        <v>54</v>
      </c>
    </row>
    <row r="9157" spans="1:10" x14ac:dyDescent="0.2">
      <c r="A9157" t="s">
        <v>11786</v>
      </c>
      <c r="B9157" t="s">
        <v>75</v>
      </c>
      <c r="C9157" t="s">
        <v>93</v>
      </c>
      <c r="D9157" t="s">
        <v>29</v>
      </c>
      <c r="E9157">
        <v>3</v>
      </c>
      <c r="F9157" t="s">
        <v>11787</v>
      </c>
      <c r="G9157" t="s">
        <v>11787</v>
      </c>
      <c r="H9157" s="3">
        <v>45196</v>
      </c>
      <c r="I9157" t="s">
        <v>15</v>
      </c>
      <c r="J9157" t="s">
        <v>104</v>
      </c>
    </row>
    <row r="9158" spans="1:10" x14ac:dyDescent="0.2">
      <c r="A9158" t="s">
        <v>11788</v>
      </c>
      <c r="B9158" t="s">
        <v>49</v>
      </c>
      <c r="C9158" t="s">
        <v>81</v>
      </c>
      <c r="D9158" t="s">
        <v>51</v>
      </c>
      <c r="E9158">
        <v>8</v>
      </c>
      <c r="F9158" t="s">
        <v>11789</v>
      </c>
      <c r="G9158" t="s">
        <v>11789</v>
      </c>
      <c r="I9158" t="s">
        <v>47</v>
      </c>
      <c r="J9158" t="s">
        <v>20</v>
      </c>
    </row>
    <row r="9159" spans="1:10" x14ac:dyDescent="0.2">
      <c r="B9159" t="s">
        <v>11</v>
      </c>
      <c r="C9159" t="s">
        <v>81</v>
      </c>
      <c r="D9159" t="s">
        <v>29</v>
      </c>
      <c r="E9159">
        <v>6</v>
      </c>
      <c r="F9159" t="s">
        <v>11790</v>
      </c>
      <c r="G9159" t="s">
        <v>11790</v>
      </c>
      <c r="H9159" s="3">
        <v>45059</v>
      </c>
      <c r="I9159" t="s">
        <v>47</v>
      </c>
      <c r="J9159" t="s">
        <v>32</v>
      </c>
    </row>
    <row r="9160" spans="1:10" x14ac:dyDescent="0.2">
      <c r="A9160" t="s">
        <v>1041</v>
      </c>
      <c r="B9160" t="s">
        <v>49</v>
      </c>
      <c r="C9160" t="s">
        <v>96</v>
      </c>
      <c r="E9160">
        <v>7</v>
      </c>
      <c r="F9160" t="s">
        <v>11791</v>
      </c>
      <c r="H9160" s="3">
        <v>44981</v>
      </c>
      <c r="I9160" t="s">
        <v>43</v>
      </c>
      <c r="J9160" t="s">
        <v>16</v>
      </c>
    </row>
    <row r="9161" spans="1:10" x14ac:dyDescent="0.2">
      <c r="A9161" t="s">
        <v>7354</v>
      </c>
      <c r="B9161" t="s">
        <v>133</v>
      </c>
      <c r="C9161" t="s">
        <v>57</v>
      </c>
      <c r="E9161">
        <v>0</v>
      </c>
      <c r="F9161" s="2">
        <v>452.41</v>
      </c>
      <c r="G9161" s="2">
        <v>452.41</v>
      </c>
      <c r="H9161" s="1">
        <v>44939</v>
      </c>
      <c r="I9161" t="s">
        <v>31</v>
      </c>
      <c r="J9161" t="s">
        <v>16</v>
      </c>
    </row>
    <row r="9162" spans="1:10" x14ac:dyDescent="0.2">
      <c r="A9162" t="s">
        <v>5411</v>
      </c>
      <c r="B9162" t="s">
        <v>28</v>
      </c>
      <c r="C9162" t="s">
        <v>23</v>
      </c>
      <c r="D9162" t="s">
        <v>51</v>
      </c>
      <c r="E9162">
        <v>5</v>
      </c>
      <c r="F9162" t="s">
        <v>11792</v>
      </c>
      <c r="H9162" s="1">
        <v>44979</v>
      </c>
      <c r="I9162" t="s">
        <v>19</v>
      </c>
      <c r="J9162" t="s">
        <v>16</v>
      </c>
    </row>
    <row r="9163" spans="1:10" x14ac:dyDescent="0.2">
      <c r="A9163" t="s">
        <v>11793</v>
      </c>
      <c r="B9163" t="s">
        <v>28</v>
      </c>
      <c r="C9163" t="s">
        <v>57</v>
      </c>
      <c r="E9163">
        <v>3</v>
      </c>
      <c r="F9163" t="s">
        <v>11794</v>
      </c>
      <c r="G9163" t="s">
        <v>11794</v>
      </c>
      <c r="H9163" t="s">
        <v>36</v>
      </c>
      <c r="I9163" t="s">
        <v>72</v>
      </c>
      <c r="J9163" t="s">
        <v>26</v>
      </c>
    </row>
    <row r="9164" spans="1:10" x14ac:dyDescent="0.2">
      <c r="A9164" t="s">
        <v>11795</v>
      </c>
      <c r="B9164" t="s">
        <v>11</v>
      </c>
      <c r="C9164" t="s">
        <v>61</v>
      </c>
      <c r="D9164" t="s">
        <v>65</v>
      </c>
      <c r="E9164">
        <v>8</v>
      </c>
      <c r="F9164" s="2">
        <v>1778.06</v>
      </c>
      <c r="G9164" s="2">
        <v>1778.06</v>
      </c>
      <c r="H9164" s="3">
        <v>44944</v>
      </c>
      <c r="I9164" t="s">
        <v>31</v>
      </c>
      <c r="J9164" t="s">
        <v>32</v>
      </c>
    </row>
    <row r="9165" spans="1:10" x14ac:dyDescent="0.2">
      <c r="A9165" t="s">
        <v>11796</v>
      </c>
      <c r="B9165" t="s">
        <v>18</v>
      </c>
      <c r="C9165" t="s">
        <v>87</v>
      </c>
      <c r="D9165" t="s">
        <v>65</v>
      </c>
      <c r="E9165">
        <v>0</v>
      </c>
      <c r="F9165" s="2">
        <v>1980.13</v>
      </c>
      <c r="G9165" s="2">
        <v>1980.13</v>
      </c>
      <c r="H9165" s="3">
        <v>44956</v>
      </c>
      <c r="I9165" t="s">
        <v>43</v>
      </c>
      <c r="J9165" t="s">
        <v>16</v>
      </c>
    </row>
    <row r="9166" spans="1:10" x14ac:dyDescent="0.2">
      <c r="A9166" t="s">
        <v>10391</v>
      </c>
      <c r="B9166" t="s">
        <v>28</v>
      </c>
      <c r="C9166" t="s">
        <v>57</v>
      </c>
      <c r="E9166">
        <v>1</v>
      </c>
      <c r="F9166" t="s">
        <v>11797</v>
      </c>
      <c r="G9166" t="s">
        <v>11797</v>
      </c>
      <c r="H9166" t="s">
        <v>2380</v>
      </c>
      <c r="I9166" t="s">
        <v>19</v>
      </c>
      <c r="J9166" t="s">
        <v>59</v>
      </c>
    </row>
    <row r="9167" spans="1:10" x14ac:dyDescent="0.2">
      <c r="A9167" t="s">
        <v>11798</v>
      </c>
      <c r="B9167" t="s">
        <v>56</v>
      </c>
      <c r="C9167" t="s">
        <v>116</v>
      </c>
      <c r="E9167">
        <v>2</v>
      </c>
      <c r="F9167" t="s">
        <v>11799</v>
      </c>
      <c r="G9167" t="s">
        <v>11799</v>
      </c>
      <c r="H9167" t="s">
        <v>2247</v>
      </c>
      <c r="I9167" t="s">
        <v>37</v>
      </c>
      <c r="J9167" t="s">
        <v>26</v>
      </c>
    </row>
    <row r="9168" spans="1:10" x14ac:dyDescent="0.2">
      <c r="A9168" t="s">
        <v>9609</v>
      </c>
      <c r="B9168" t="s">
        <v>33</v>
      </c>
      <c r="C9168" t="s">
        <v>93</v>
      </c>
      <c r="D9168" t="s">
        <v>13</v>
      </c>
      <c r="E9168">
        <v>-2</v>
      </c>
      <c r="F9168" t="s">
        <v>11800</v>
      </c>
      <c r="G9168" t="s">
        <v>11800</v>
      </c>
      <c r="I9168" t="s">
        <v>37</v>
      </c>
      <c r="J9168" t="s">
        <v>20</v>
      </c>
    </row>
    <row r="9169" spans="1:10" x14ac:dyDescent="0.2">
      <c r="A9169" t="s">
        <v>11801</v>
      </c>
      <c r="B9169" t="s">
        <v>18</v>
      </c>
      <c r="C9169" t="s">
        <v>116</v>
      </c>
      <c r="D9169" t="s">
        <v>51</v>
      </c>
      <c r="E9169">
        <v>6</v>
      </c>
      <c r="F9169" s="2">
        <v>1105.96</v>
      </c>
      <c r="H9169" t="s">
        <v>2054</v>
      </c>
      <c r="I9169" t="s">
        <v>47</v>
      </c>
      <c r="J9169" t="s">
        <v>54</v>
      </c>
    </row>
    <row r="9170" spans="1:10" x14ac:dyDescent="0.2">
      <c r="A9170" t="s">
        <v>4951</v>
      </c>
      <c r="B9170" t="s">
        <v>18</v>
      </c>
      <c r="C9170" t="s">
        <v>34</v>
      </c>
      <c r="D9170" t="s">
        <v>24</v>
      </c>
      <c r="E9170">
        <v>5</v>
      </c>
      <c r="F9170" s="2">
        <v>13.92</v>
      </c>
      <c r="G9170" s="2">
        <v>13.92</v>
      </c>
      <c r="H9170" s="3">
        <v>45127</v>
      </c>
      <c r="I9170" t="s">
        <v>19</v>
      </c>
      <c r="J9170" t="s">
        <v>32</v>
      </c>
    </row>
    <row r="9171" spans="1:10" x14ac:dyDescent="0.2">
      <c r="A9171" t="s">
        <v>11802</v>
      </c>
      <c r="B9171" t="s">
        <v>56</v>
      </c>
      <c r="C9171" t="s">
        <v>12</v>
      </c>
      <c r="E9171">
        <v>-2</v>
      </c>
      <c r="F9171" t="s">
        <v>11803</v>
      </c>
      <c r="G9171" t="s">
        <v>11803</v>
      </c>
      <c r="H9171" s="3">
        <v>45171</v>
      </c>
      <c r="I9171" t="s">
        <v>47</v>
      </c>
      <c r="J9171" t="s">
        <v>20</v>
      </c>
    </row>
    <row r="9172" spans="1:10" x14ac:dyDescent="0.2">
      <c r="A9172" t="s">
        <v>11804</v>
      </c>
      <c r="B9172" t="s">
        <v>56</v>
      </c>
      <c r="C9172" t="s">
        <v>93</v>
      </c>
      <c r="D9172" t="s">
        <v>51</v>
      </c>
      <c r="E9172">
        <v>10</v>
      </c>
      <c r="F9172" t="s">
        <v>11805</v>
      </c>
      <c r="G9172" t="s">
        <v>11805</v>
      </c>
      <c r="H9172" t="s">
        <v>893</v>
      </c>
      <c r="I9172" t="s">
        <v>53</v>
      </c>
      <c r="J9172" t="s">
        <v>44</v>
      </c>
    </row>
    <row r="9173" spans="1:10" x14ac:dyDescent="0.2">
      <c r="A9173" t="s">
        <v>11806</v>
      </c>
      <c r="B9173" t="s">
        <v>49</v>
      </c>
      <c r="C9173" t="s">
        <v>93</v>
      </c>
      <c r="D9173" t="s">
        <v>29</v>
      </c>
      <c r="E9173">
        <v>3</v>
      </c>
      <c r="F9173" t="s">
        <v>11807</v>
      </c>
      <c r="G9173" t="s">
        <v>11807</v>
      </c>
      <c r="H9173" s="1">
        <v>45266</v>
      </c>
      <c r="I9173" t="s">
        <v>19</v>
      </c>
      <c r="J9173" t="s">
        <v>59</v>
      </c>
    </row>
    <row r="9174" spans="1:10" x14ac:dyDescent="0.2">
      <c r="A9174" t="s">
        <v>11808</v>
      </c>
      <c r="B9174" t="s">
        <v>68</v>
      </c>
      <c r="C9174" t="s">
        <v>34</v>
      </c>
      <c r="D9174" t="s">
        <v>51</v>
      </c>
      <c r="E9174">
        <v>4</v>
      </c>
      <c r="F9174" s="2">
        <v>1495.86</v>
      </c>
      <c r="G9174" s="2">
        <v>1495.86</v>
      </c>
      <c r="H9174" s="3">
        <v>45050</v>
      </c>
      <c r="I9174" t="s">
        <v>53</v>
      </c>
      <c r="J9174" t="s">
        <v>20</v>
      </c>
    </row>
    <row r="9175" spans="1:10" x14ac:dyDescent="0.2">
      <c r="A9175" t="s">
        <v>7598</v>
      </c>
      <c r="B9175" t="s">
        <v>56</v>
      </c>
      <c r="C9175" t="s">
        <v>57</v>
      </c>
      <c r="E9175">
        <v>6</v>
      </c>
      <c r="F9175" t="s">
        <v>11809</v>
      </c>
      <c r="G9175" t="s">
        <v>11809</v>
      </c>
      <c r="H9175" s="1">
        <v>45136</v>
      </c>
      <c r="I9175" t="s">
        <v>15</v>
      </c>
      <c r="J9175" t="s">
        <v>104</v>
      </c>
    </row>
    <row r="9176" spans="1:10" x14ac:dyDescent="0.2">
      <c r="A9176" t="s">
        <v>10796</v>
      </c>
      <c r="B9176" t="s">
        <v>133</v>
      </c>
      <c r="C9176" t="s">
        <v>69</v>
      </c>
      <c r="E9176">
        <v>10</v>
      </c>
      <c r="F9176" s="2">
        <v>1523.3</v>
      </c>
      <c r="G9176" s="2">
        <v>1523.3</v>
      </c>
      <c r="H9176" s="3">
        <v>45014</v>
      </c>
      <c r="I9176" t="s">
        <v>43</v>
      </c>
      <c r="J9176" t="s">
        <v>44</v>
      </c>
    </row>
    <row r="9177" spans="1:10" x14ac:dyDescent="0.2">
      <c r="A9177" t="s">
        <v>1148</v>
      </c>
      <c r="B9177" t="s">
        <v>11</v>
      </c>
      <c r="C9177" t="s">
        <v>57</v>
      </c>
      <c r="D9177" t="s">
        <v>24</v>
      </c>
      <c r="E9177">
        <v>8</v>
      </c>
      <c r="F9177" s="2">
        <v>1909.06</v>
      </c>
      <c r="H9177" s="1">
        <v>45092</v>
      </c>
      <c r="I9177" t="s">
        <v>19</v>
      </c>
      <c r="J9177" t="s">
        <v>59</v>
      </c>
    </row>
    <row r="9178" spans="1:10" x14ac:dyDescent="0.2">
      <c r="B9178" t="s">
        <v>133</v>
      </c>
      <c r="C9178" t="s">
        <v>87</v>
      </c>
      <c r="E9178">
        <v>1</v>
      </c>
      <c r="F9178" t="s">
        <v>11810</v>
      </c>
      <c r="G9178" t="s">
        <v>11810</v>
      </c>
      <c r="H9178" s="3">
        <v>44969</v>
      </c>
      <c r="I9178" t="s">
        <v>72</v>
      </c>
      <c r="J9178" t="s">
        <v>26</v>
      </c>
    </row>
    <row r="9179" spans="1:10" x14ac:dyDescent="0.2">
      <c r="A9179" t="s">
        <v>4429</v>
      </c>
      <c r="B9179" t="s">
        <v>75</v>
      </c>
      <c r="C9179" t="s">
        <v>57</v>
      </c>
      <c r="D9179" t="s">
        <v>29</v>
      </c>
      <c r="E9179">
        <v>1</v>
      </c>
      <c r="F9179" t="s">
        <v>11811</v>
      </c>
      <c r="G9179" t="s">
        <v>11811</v>
      </c>
      <c r="H9179" s="3">
        <v>45049</v>
      </c>
      <c r="I9179" t="s">
        <v>25</v>
      </c>
      <c r="J9179" t="s">
        <v>104</v>
      </c>
    </row>
    <row r="9180" spans="1:10" x14ac:dyDescent="0.2">
      <c r="A9180" t="s">
        <v>11812</v>
      </c>
      <c r="B9180" t="s">
        <v>18</v>
      </c>
      <c r="C9180" t="s">
        <v>96</v>
      </c>
      <c r="D9180" t="s">
        <v>65</v>
      </c>
      <c r="E9180">
        <v>3</v>
      </c>
      <c r="F9180" s="2">
        <v>1810.58</v>
      </c>
      <c r="G9180" s="2">
        <v>1810.58</v>
      </c>
      <c r="H9180" s="1">
        <v>44961</v>
      </c>
      <c r="I9180" t="s">
        <v>19</v>
      </c>
      <c r="J9180" t="s">
        <v>104</v>
      </c>
    </row>
    <row r="9181" spans="1:10" x14ac:dyDescent="0.2">
      <c r="A9181" t="s">
        <v>11813</v>
      </c>
      <c r="B9181" t="s">
        <v>28</v>
      </c>
      <c r="C9181" t="s">
        <v>87</v>
      </c>
      <c r="E9181">
        <v>3</v>
      </c>
      <c r="F9181" s="2">
        <v>1910.39</v>
      </c>
      <c r="G9181" s="2">
        <v>1910.39</v>
      </c>
      <c r="H9181" s="1">
        <v>45278</v>
      </c>
      <c r="I9181" t="s">
        <v>40</v>
      </c>
      <c r="J9181" t="s">
        <v>26</v>
      </c>
    </row>
    <row r="9182" spans="1:10" x14ac:dyDescent="0.2">
      <c r="A9182" t="s">
        <v>219</v>
      </c>
      <c r="B9182" t="s">
        <v>33</v>
      </c>
      <c r="C9182" t="s">
        <v>116</v>
      </c>
      <c r="D9182" t="s">
        <v>65</v>
      </c>
      <c r="E9182">
        <v>3</v>
      </c>
      <c r="F9182" t="s">
        <v>11814</v>
      </c>
      <c r="G9182" t="s">
        <v>11814</v>
      </c>
      <c r="H9182" t="s">
        <v>1447</v>
      </c>
      <c r="I9182" t="s">
        <v>25</v>
      </c>
      <c r="J9182" t="s">
        <v>20</v>
      </c>
    </row>
    <row r="9183" spans="1:10" x14ac:dyDescent="0.2">
      <c r="A9183" t="s">
        <v>771</v>
      </c>
      <c r="B9183" t="s">
        <v>33</v>
      </c>
      <c r="C9183" t="s">
        <v>12</v>
      </c>
      <c r="D9183" t="s">
        <v>24</v>
      </c>
      <c r="E9183">
        <v>4</v>
      </c>
      <c r="F9183" t="s">
        <v>11815</v>
      </c>
      <c r="G9183" t="s">
        <v>11815</v>
      </c>
      <c r="H9183" s="3">
        <v>44948</v>
      </c>
      <c r="I9183" t="s">
        <v>40</v>
      </c>
      <c r="J9183" t="s">
        <v>20</v>
      </c>
    </row>
    <row r="9184" spans="1:10" x14ac:dyDescent="0.2">
      <c r="A9184" t="s">
        <v>8656</v>
      </c>
      <c r="B9184" t="s">
        <v>68</v>
      </c>
      <c r="C9184" t="s">
        <v>96</v>
      </c>
      <c r="D9184" t="s">
        <v>24</v>
      </c>
      <c r="E9184">
        <v>1</v>
      </c>
      <c r="F9184" t="s">
        <v>11816</v>
      </c>
      <c r="G9184" t="s">
        <v>11816</v>
      </c>
      <c r="H9184" s="3">
        <v>45165</v>
      </c>
      <c r="I9184" t="s">
        <v>19</v>
      </c>
      <c r="J9184" t="s">
        <v>104</v>
      </c>
    </row>
    <row r="9185" spans="1:10" x14ac:dyDescent="0.2">
      <c r="A9185" t="s">
        <v>1816</v>
      </c>
      <c r="B9185" t="s">
        <v>56</v>
      </c>
      <c r="C9185" t="s">
        <v>50</v>
      </c>
      <c r="D9185" t="s">
        <v>24</v>
      </c>
      <c r="E9185">
        <v>6</v>
      </c>
      <c r="F9185" s="2">
        <v>1682.56</v>
      </c>
      <c r="G9185" s="2">
        <v>1682.56</v>
      </c>
      <c r="H9185" t="s">
        <v>837</v>
      </c>
      <c r="I9185" t="s">
        <v>40</v>
      </c>
      <c r="J9185" t="s">
        <v>59</v>
      </c>
    </row>
    <row r="9186" spans="1:10" x14ac:dyDescent="0.2">
      <c r="A9186" t="s">
        <v>11817</v>
      </c>
      <c r="B9186" t="s">
        <v>33</v>
      </c>
      <c r="C9186" t="s">
        <v>96</v>
      </c>
      <c r="D9186" t="s">
        <v>65</v>
      </c>
      <c r="E9186">
        <v>3</v>
      </c>
      <c r="F9186" t="s">
        <v>11818</v>
      </c>
      <c r="G9186" t="s">
        <v>11818</v>
      </c>
      <c r="H9186" s="3">
        <v>44972</v>
      </c>
      <c r="I9186" t="s">
        <v>25</v>
      </c>
      <c r="J9186" t="s">
        <v>54</v>
      </c>
    </row>
    <row r="9187" spans="1:10" x14ac:dyDescent="0.2">
      <c r="B9187" t="s">
        <v>28</v>
      </c>
      <c r="C9187" t="s">
        <v>50</v>
      </c>
      <c r="E9187">
        <v>7</v>
      </c>
      <c r="F9187" t="s">
        <v>11819</v>
      </c>
      <c r="G9187" t="s">
        <v>11819</v>
      </c>
      <c r="H9187" s="3">
        <v>45286</v>
      </c>
      <c r="I9187" t="s">
        <v>25</v>
      </c>
      <c r="J9187" t="s">
        <v>26</v>
      </c>
    </row>
    <row r="9188" spans="1:10" x14ac:dyDescent="0.2">
      <c r="B9188" t="s">
        <v>18</v>
      </c>
      <c r="C9188" t="s">
        <v>50</v>
      </c>
      <c r="E9188">
        <v>6</v>
      </c>
      <c r="F9188" t="s">
        <v>11820</v>
      </c>
      <c r="G9188" t="s">
        <v>11820</v>
      </c>
      <c r="H9188" t="s">
        <v>1327</v>
      </c>
      <c r="I9188" t="s">
        <v>37</v>
      </c>
      <c r="J9188" t="s">
        <v>44</v>
      </c>
    </row>
    <row r="9189" spans="1:10" x14ac:dyDescent="0.2">
      <c r="A9189" t="s">
        <v>11821</v>
      </c>
      <c r="B9189" t="s">
        <v>49</v>
      </c>
      <c r="C9189" t="s">
        <v>50</v>
      </c>
      <c r="D9189" t="s">
        <v>65</v>
      </c>
      <c r="E9189">
        <v>-1</v>
      </c>
      <c r="F9189" t="s">
        <v>11822</v>
      </c>
      <c r="G9189" t="s">
        <v>11822</v>
      </c>
      <c r="H9189" s="3">
        <v>44953</v>
      </c>
      <c r="I9189" t="s">
        <v>37</v>
      </c>
      <c r="J9189" t="s">
        <v>104</v>
      </c>
    </row>
    <row r="9190" spans="1:10" x14ac:dyDescent="0.2">
      <c r="A9190" t="s">
        <v>5376</v>
      </c>
      <c r="B9190" t="s">
        <v>28</v>
      </c>
      <c r="C9190" t="s">
        <v>69</v>
      </c>
      <c r="D9190" t="s">
        <v>29</v>
      </c>
      <c r="E9190">
        <v>6</v>
      </c>
      <c r="F9190" t="s">
        <v>11823</v>
      </c>
      <c r="H9190" s="1">
        <v>45195</v>
      </c>
      <c r="I9190" t="s">
        <v>43</v>
      </c>
      <c r="J9190" t="s">
        <v>59</v>
      </c>
    </row>
    <row r="9191" spans="1:10" x14ac:dyDescent="0.2">
      <c r="A9191" t="s">
        <v>5239</v>
      </c>
      <c r="B9191" t="s">
        <v>28</v>
      </c>
      <c r="C9191" t="s">
        <v>116</v>
      </c>
      <c r="D9191" t="s">
        <v>51</v>
      </c>
      <c r="E9191">
        <v>10</v>
      </c>
      <c r="F9191" s="2">
        <v>1183.75</v>
      </c>
      <c r="G9191" s="2">
        <v>1183.75</v>
      </c>
      <c r="H9191" s="1">
        <v>44997</v>
      </c>
      <c r="I9191" t="s">
        <v>40</v>
      </c>
      <c r="J9191" t="s">
        <v>59</v>
      </c>
    </row>
    <row r="9192" spans="1:10" x14ac:dyDescent="0.2">
      <c r="B9192" t="s">
        <v>33</v>
      </c>
      <c r="C9192" t="s">
        <v>57</v>
      </c>
      <c r="E9192">
        <v>0</v>
      </c>
      <c r="F9192" t="s">
        <v>11824</v>
      </c>
      <c r="G9192" t="s">
        <v>11824</v>
      </c>
      <c r="H9192" s="1">
        <v>44950</v>
      </c>
      <c r="I9192" t="s">
        <v>25</v>
      </c>
      <c r="J9192" t="s">
        <v>54</v>
      </c>
    </row>
    <row r="9193" spans="1:10" x14ac:dyDescent="0.2">
      <c r="A9193" t="s">
        <v>11825</v>
      </c>
      <c r="B9193" t="s">
        <v>41</v>
      </c>
      <c r="C9193" t="s">
        <v>87</v>
      </c>
      <c r="D9193" t="s">
        <v>24</v>
      </c>
      <c r="E9193">
        <v>6</v>
      </c>
      <c r="F9193" s="2">
        <v>500.82</v>
      </c>
      <c r="G9193" s="2">
        <v>500.82</v>
      </c>
      <c r="H9193" s="3">
        <v>45148</v>
      </c>
      <c r="I9193" t="s">
        <v>15</v>
      </c>
      <c r="J9193" t="s">
        <v>20</v>
      </c>
    </row>
    <row r="9194" spans="1:10" x14ac:dyDescent="0.2">
      <c r="A9194" t="s">
        <v>10990</v>
      </c>
      <c r="B9194" t="s">
        <v>49</v>
      </c>
      <c r="C9194" t="s">
        <v>57</v>
      </c>
      <c r="D9194" t="s">
        <v>24</v>
      </c>
      <c r="E9194">
        <v>2</v>
      </c>
      <c r="F9194" t="s">
        <v>11826</v>
      </c>
      <c r="G9194" t="s">
        <v>11826</v>
      </c>
      <c r="H9194" s="1">
        <v>44940</v>
      </c>
      <c r="I9194" t="s">
        <v>19</v>
      </c>
      <c r="J9194" t="s">
        <v>44</v>
      </c>
    </row>
    <row r="9195" spans="1:10" x14ac:dyDescent="0.2">
      <c r="A9195" t="s">
        <v>3335</v>
      </c>
      <c r="B9195" t="s">
        <v>18</v>
      </c>
      <c r="C9195" t="s">
        <v>57</v>
      </c>
      <c r="E9195">
        <v>1</v>
      </c>
      <c r="F9195" s="2">
        <v>1984.23</v>
      </c>
      <c r="G9195" s="2">
        <v>1984.23</v>
      </c>
      <c r="H9195" s="1">
        <v>45211</v>
      </c>
      <c r="I9195" t="s">
        <v>15</v>
      </c>
      <c r="J9195" t="s">
        <v>104</v>
      </c>
    </row>
    <row r="9196" spans="1:10" x14ac:dyDescent="0.2">
      <c r="B9196" t="s">
        <v>22</v>
      </c>
      <c r="C9196" t="s">
        <v>96</v>
      </c>
      <c r="D9196" t="s">
        <v>51</v>
      </c>
      <c r="E9196">
        <v>7</v>
      </c>
      <c r="F9196" t="s">
        <v>11827</v>
      </c>
      <c r="G9196" t="s">
        <v>11827</v>
      </c>
      <c r="H9196" t="s">
        <v>2540</v>
      </c>
      <c r="I9196" t="s">
        <v>15</v>
      </c>
      <c r="J9196" t="s">
        <v>26</v>
      </c>
    </row>
    <row r="9197" spans="1:10" x14ac:dyDescent="0.2">
      <c r="B9197" t="s">
        <v>133</v>
      </c>
      <c r="C9197" t="s">
        <v>12</v>
      </c>
      <c r="D9197" t="s">
        <v>24</v>
      </c>
      <c r="E9197">
        <v>7</v>
      </c>
      <c r="F9197" t="s">
        <v>11828</v>
      </c>
      <c r="G9197" t="s">
        <v>11828</v>
      </c>
      <c r="I9197" t="s">
        <v>43</v>
      </c>
      <c r="J9197" t="s">
        <v>20</v>
      </c>
    </row>
    <row r="9198" spans="1:10" x14ac:dyDescent="0.2">
      <c r="A9198" t="s">
        <v>6391</v>
      </c>
      <c r="B9198" t="s">
        <v>33</v>
      </c>
      <c r="C9198" t="s">
        <v>93</v>
      </c>
      <c r="D9198" t="s">
        <v>24</v>
      </c>
      <c r="E9198">
        <v>10</v>
      </c>
      <c r="F9198" t="s">
        <v>11829</v>
      </c>
      <c r="G9198" t="s">
        <v>11829</v>
      </c>
      <c r="H9198" s="3">
        <v>45058</v>
      </c>
      <c r="I9198" t="s">
        <v>37</v>
      </c>
      <c r="J9198" t="s">
        <v>59</v>
      </c>
    </row>
    <row r="9199" spans="1:10" x14ac:dyDescent="0.2">
      <c r="B9199" t="s">
        <v>80</v>
      </c>
      <c r="C9199" t="s">
        <v>69</v>
      </c>
      <c r="D9199" t="s">
        <v>29</v>
      </c>
      <c r="E9199">
        <v>5</v>
      </c>
      <c r="F9199" t="s">
        <v>11830</v>
      </c>
      <c r="G9199" t="s">
        <v>11830</v>
      </c>
      <c r="H9199" s="1">
        <v>45013</v>
      </c>
      <c r="I9199" t="s">
        <v>15</v>
      </c>
      <c r="J9199" t="s">
        <v>26</v>
      </c>
    </row>
    <row r="9200" spans="1:10" x14ac:dyDescent="0.2">
      <c r="A9200" t="s">
        <v>11831</v>
      </c>
      <c r="B9200" t="s">
        <v>56</v>
      </c>
      <c r="C9200" t="s">
        <v>69</v>
      </c>
      <c r="E9200">
        <v>2</v>
      </c>
      <c r="F9200" t="s">
        <v>11832</v>
      </c>
      <c r="G9200" t="s">
        <v>11832</v>
      </c>
      <c r="H9200" s="3">
        <v>45118</v>
      </c>
      <c r="I9200" t="s">
        <v>25</v>
      </c>
      <c r="J9200" t="s">
        <v>104</v>
      </c>
    </row>
    <row r="9201" spans="1:10" x14ac:dyDescent="0.2">
      <c r="A9201" t="s">
        <v>11833</v>
      </c>
      <c r="B9201" t="s">
        <v>22</v>
      </c>
      <c r="C9201" t="s">
        <v>110</v>
      </c>
      <c r="D9201" t="s">
        <v>24</v>
      </c>
      <c r="E9201">
        <v>6</v>
      </c>
      <c r="F9201" t="s">
        <v>11834</v>
      </c>
      <c r="G9201" t="s">
        <v>11834</v>
      </c>
      <c r="H9201" s="1">
        <v>45128</v>
      </c>
      <c r="I9201" t="s">
        <v>72</v>
      </c>
      <c r="J9201" t="s">
        <v>32</v>
      </c>
    </row>
    <row r="9202" spans="1:10" x14ac:dyDescent="0.2">
      <c r="A9202" t="s">
        <v>6395</v>
      </c>
      <c r="B9202" t="s">
        <v>11</v>
      </c>
      <c r="C9202" t="s">
        <v>57</v>
      </c>
      <c r="D9202" t="s">
        <v>51</v>
      </c>
      <c r="E9202">
        <v>10</v>
      </c>
      <c r="F9202" t="s">
        <v>2885</v>
      </c>
      <c r="G9202" t="s">
        <v>2885</v>
      </c>
      <c r="I9202" t="s">
        <v>31</v>
      </c>
      <c r="J9202" t="s">
        <v>104</v>
      </c>
    </row>
    <row r="9203" spans="1:10" x14ac:dyDescent="0.2">
      <c r="A9203" t="s">
        <v>11835</v>
      </c>
      <c r="B9203" t="s">
        <v>56</v>
      </c>
      <c r="C9203" t="s">
        <v>96</v>
      </c>
      <c r="D9203" t="s">
        <v>13</v>
      </c>
      <c r="E9203">
        <v>4</v>
      </c>
      <c r="F9203" t="s">
        <v>11836</v>
      </c>
      <c r="G9203" t="s">
        <v>11836</v>
      </c>
      <c r="H9203" s="3">
        <v>44991</v>
      </c>
      <c r="I9203" t="s">
        <v>47</v>
      </c>
      <c r="J9203" t="s">
        <v>26</v>
      </c>
    </row>
    <row r="9204" spans="1:10" x14ac:dyDescent="0.2">
      <c r="A9204" t="s">
        <v>11837</v>
      </c>
      <c r="B9204" t="s">
        <v>133</v>
      </c>
      <c r="C9204" t="s">
        <v>81</v>
      </c>
      <c r="D9204" t="s">
        <v>51</v>
      </c>
      <c r="E9204">
        <v>7</v>
      </c>
      <c r="F9204" t="s">
        <v>11838</v>
      </c>
      <c r="G9204" t="s">
        <v>11838</v>
      </c>
      <c r="H9204" t="s">
        <v>2928</v>
      </c>
      <c r="I9204" t="s">
        <v>19</v>
      </c>
      <c r="J9204" t="s">
        <v>16</v>
      </c>
    </row>
    <row r="9205" spans="1:10" x14ac:dyDescent="0.2">
      <c r="B9205" t="s">
        <v>56</v>
      </c>
      <c r="C9205" t="s">
        <v>69</v>
      </c>
      <c r="D9205" t="s">
        <v>13</v>
      </c>
      <c r="E9205">
        <v>6</v>
      </c>
      <c r="F9205" t="s">
        <v>11839</v>
      </c>
      <c r="G9205" t="s">
        <v>11839</v>
      </c>
      <c r="H9205" s="3">
        <v>45026</v>
      </c>
      <c r="I9205" t="s">
        <v>25</v>
      </c>
      <c r="J9205" t="s">
        <v>104</v>
      </c>
    </row>
    <row r="9206" spans="1:10" x14ac:dyDescent="0.2">
      <c r="A9206" t="s">
        <v>7028</v>
      </c>
      <c r="B9206" t="s">
        <v>18</v>
      </c>
      <c r="C9206" t="s">
        <v>23</v>
      </c>
      <c r="D9206" t="s">
        <v>65</v>
      </c>
      <c r="E9206">
        <v>-2</v>
      </c>
      <c r="F9206" t="s">
        <v>11840</v>
      </c>
      <c r="G9206" t="s">
        <v>11840</v>
      </c>
      <c r="H9206" s="3">
        <v>45233</v>
      </c>
      <c r="I9206" t="s">
        <v>43</v>
      </c>
      <c r="J9206" t="s">
        <v>104</v>
      </c>
    </row>
    <row r="9207" spans="1:10" x14ac:dyDescent="0.2">
      <c r="A9207" t="s">
        <v>1317</v>
      </c>
      <c r="B9207" t="s">
        <v>68</v>
      </c>
      <c r="C9207" t="s">
        <v>87</v>
      </c>
      <c r="D9207" t="s">
        <v>13</v>
      </c>
      <c r="E9207">
        <v>-2</v>
      </c>
      <c r="F9207" t="s">
        <v>11841</v>
      </c>
      <c r="G9207" t="s">
        <v>11841</v>
      </c>
      <c r="H9207" s="3">
        <v>45067</v>
      </c>
      <c r="I9207" t="s">
        <v>37</v>
      </c>
      <c r="J9207" t="s">
        <v>104</v>
      </c>
    </row>
    <row r="9208" spans="1:10" x14ac:dyDescent="0.2">
      <c r="B9208" t="s">
        <v>75</v>
      </c>
      <c r="C9208" t="s">
        <v>116</v>
      </c>
      <c r="D9208" t="s">
        <v>24</v>
      </c>
      <c r="E9208">
        <v>3</v>
      </c>
      <c r="F9208" s="2">
        <v>1773.45</v>
      </c>
      <c r="G9208" s="2">
        <v>1773.45</v>
      </c>
      <c r="H9208" t="s">
        <v>2380</v>
      </c>
      <c r="I9208" t="s">
        <v>19</v>
      </c>
      <c r="J9208" t="s">
        <v>16</v>
      </c>
    </row>
    <row r="9209" spans="1:10" x14ac:dyDescent="0.2">
      <c r="A9209" t="s">
        <v>6772</v>
      </c>
      <c r="B9209" t="s">
        <v>18</v>
      </c>
      <c r="C9209" t="s">
        <v>23</v>
      </c>
      <c r="D9209" t="s">
        <v>24</v>
      </c>
      <c r="E9209">
        <v>9</v>
      </c>
      <c r="F9209" t="s">
        <v>11842</v>
      </c>
      <c r="G9209" t="s">
        <v>11842</v>
      </c>
      <c r="H9209" s="3">
        <v>45173</v>
      </c>
      <c r="I9209" t="s">
        <v>19</v>
      </c>
      <c r="J9209" t="s">
        <v>104</v>
      </c>
    </row>
    <row r="9210" spans="1:10" x14ac:dyDescent="0.2">
      <c r="B9210" t="s">
        <v>56</v>
      </c>
      <c r="C9210" t="s">
        <v>96</v>
      </c>
      <c r="E9210">
        <v>3</v>
      </c>
      <c r="F9210" t="s">
        <v>11843</v>
      </c>
      <c r="G9210" t="s">
        <v>11843</v>
      </c>
      <c r="H9210" s="1">
        <v>45268</v>
      </c>
      <c r="I9210" t="s">
        <v>15</v>
      </c>
      <c r="J9210" t="s">
        <v>20</v>
      </c>
    </row>
    <row r="9211" spans="1:10" x14ac:dyDescent="0.2">
      <c r="A9211" t="s">
        <v>11844</v>
      </c>
      <c r="B9211" t="s">
        <v>41</v>
      </c>
      <c r="C9211" t="s">
        <v>93</v>
      </c>
      <c r="D9211" t="s">
        <v>65</v>
      </c>
      <c r="E9211">
        <v>5</v>
      </c>
      <c r="F9211" s="2">
        <v>1803.95</v>
      </c>
      <c r="G9211" s="2">
        <v>1803.95</v>
      </c>
      <c r="H9211" s="3">
        <v>44960</v>
      </c>
      <c r="I9211" t="s">
        <v>72</v>
      </c>
      <c r="J9211" t="s">
        <v>59</v>
      </c>
    </row>
    <row r="9212" spans="1:10" x14ac:dyDescent="0.2">
      <c r="A9212" t="s">
        <v>11845</v>
      </c>
      <c r="B9212" t="s">
        <v>56</v>
      </c>
      <c r="C9212" t="s">
        <v>34</v>
      </c>
      <c r="D9212" t="s">
        <v>24</v>
      </c>
      <c r="E9212">
        <v>9</v>
      </c>
      <c r="F9212" t="s">
        <v>11846</v>
      </c>
      <c r="G9212" t="s">
        <v>11846</v>
      </c>
      <c r="H9212" s="3">
        <v>44936</v>
      </c>
      <c r="I9212" t="s">
        <v>37</v>
      </c>
      <c r="J9212" t="s">
        <v>26</v>
      </c>
    </row>
    <row r="9213" spans="1:10" x14ac:dyDescent="0.2">
      <c r="B9213" t="s">
        <v>22</v>
      </c>
      <c r="C9213" t="s">
        <v>81</v>
      </c>
      <c r="D9213" t="s">
        <v>51</v>
      </c>
      <c r="E9213">
        <v>1</v>
      </c>
      <c r="F9213" s="2">
        <v>1267.6500000000001</v>
      </c>
      <c r="H9213" s="1">
        <v>44964</v>
      </c>
      <c r="I9213" t="s">
        <v>37</v>
      </c>
      <c r="J9213" t="s">
        <v>54</v>
      </c>
    </row>
    <row r="9214" spans="1:10" x14ac:dyDescent="0.2">
      <c r="A9214" t="s">
        <v>623</v>
      </c>
      <c r="B9214" t="s">
        <v>80</v>
      </c>
      <c r="C9214" t="s">
        <v>23</v>
      </c>
      <c r="D9214" t="s">
        <v>29</v>
      </c>
      <c r="E9214">
        <v>1</v>
      </c>
      <c r="F9214" t="s">
        <v>11847</v>
      </c>
      <c r="G9214" t="s">
        <v>11847</v>
      </c>
      <c r="H9214" s="1">
        <v>44980</v>
      </c>
      <c r="I9214" t="s">
        <v>43</v>
      </c>
      <c r="J9214" t="s">
        <v>54</v>
      </c>
    </row>
    <row r="9215" spans="1:10" x14ac:dyDescent="0.2">
      <c r="A9215" t="s">
        <v>11848</v>
      </c>
      <c r="B9215" t="s">
        <v>56</v>
      </c>
      <c r="C9215" t="s">
        <v>110</v>
      </c>
      <c r="E9215">
        <v>6</v>
      </c>
      <c r="F9215" t="s">
        <v>11849</v>
      </c>
      <c r="G9215" t="s">
        <v>11849</v>
      </c>
      <c r="H9215" t="s">
        <v>2596</v>
      </c>
      <c r="I9215" t="s">
        <v>19</v>
      </c>
      <c r="J9215" t="s">
        <v>59</v>
      </c>
    </row>
    <row r="9216" spans="1:10" x14ac:dyDescent="0.2">
      <c r="A9216" t="s">
        <v>9569</v>
      </c>
      <c r="B9216" t="s">
        <v>80</v>
      </c>
      <c r="C9216" t="s">
        <v>110</v>
      </c>
      <c r="D9216" t="s">
        <v>24</v>
      </c>
      <c r="E9216">
        <v>-2</v>
      </c>
      <c r="F9216" s="2">
        <v>1759.8</v>
      </c>
      <c r="H9216" t="s">
        <v>3400</v>
      </c>
      <c r="I9216" t="s">
        <v>15</v>
      </c>
      <c r="J9216" t="s">
        <v>59</v>
      </c>
    </row>
    <row r="9217" spans="1:10" x14ac:dyDescent="0.2">
      <c r="A9217" t="s">
        <v>11850</v>
      </c>
      <c r="B9217" t="s">
        <v>22</v>
      </c>
      <c r="C9217" t="s">
        <v>34</v>
      </c>
      <c r="D9217" t="s">
        <v>65</v>
      </c>
      <c r="E9217">
        <v>5</v>
      </c>
      <c r="F9217" t="s">
        <v>11851</v>
      </c>
      <c r="G9217" t="s">
        <v>11851</v>
      </c>
      <c r="H9217" t="s">
        <v>933</v>
      </c>
      <c r="I9217" t="s">
        <v>40</v>
      </c>
      <c r="J9217" t="s">
        <v>20</v>
      </c>
    </row>
    <row r="9218" spans="1:10" x14ac:dyDescent="0.2">
      <c r="A9218" t="s">
        <v>7063</v>
      </c>
      <c r="B9218" t="s">
        <v>68</v>
      </c>
      <c r="C9218" t="s">
        <v>69</v>
      </c>
      <c r="D9218" t="s">
        <v>65</v>
      </c>
      <c r="E9218">
        <v>7</v>
      </c>
      <c r="F9218" s="2">
        <v>712.82</v>
      </c>
      <c r="G9218" s="2">
        <v>712.82</v>
      </c>
      <c r="H9218" s="1">
        <v>45132</v>
      </c>
      <c r="I9218" t="s">
        <v>53</v>
      </c>
      <c r="J9218" t="s">
        <v>59</v>
      </c>
    </row>
    <row r="9219" spans="1:10" x14ac:dyDescent="0.2">
      <c r="A9219" t="s">
        <v>11852</v>
      </c>
      <c r="B9219" t="s">
        <v>75</v>
      </c>
      <c r="C9219" t="s">
        <v>50</v>
      </c>
      <c r="D9219" t="s">
        <v>13</v>
      </c>
      <c r="E9219">
        <v>9</v>
      </c>
      <c r="F9219" t="s">
        <v>11853</v>
      </c>
      <c r="G9219" t="s">
        <v>11853</v>
      </c>
      <c r="H9219" s="1">
        <v>45247</v>
      </c>
      <c r="I9219" t="s">
        <v>31</v>
      </c>
      <c r="J9219" t="s">
        <v>54</v>
      </c>
    </row>
    <row r="9220" spans="1:10" x14ac:dyDescent="0.2">
      <c r="A9220" t="s">
        <v>3265</v>
      </c>
      <c r="B9220" t="s">
        <v>133</v>
      </c>
      <c r="C9220" t="s">
        <v>57</v>
      </c>
      <c r="D9220" t="s">
        <v>65</v>
      </c>
      <c r="E9220">
        <v>0</v>
      </c>
      <c r="F9220" t="s">
        <v>11854</v>
      </c>
      <c r="H9220" s="1">
        <v>45008</v>
      </c>
      <c r="I9220" t="s">
        <v>40</v>
      </c>
      <c r="J9220" t="s">
        <v>26</v>
      </c>
    </row>
    <row r="9221" spans="1:10" x14ac:dyDescent="0.2">
      <c r="A9221" t="s">
        <v>8999</v>
      </c>
      <c r="B9221" t="s">
        <v>56</v>
      </c>
      <c r="C9221" t="s">
        <v>93</v>
      </c>
      <c r="D9221" t="s">
        <v>24</v>
      </c>
      <c r="E9221">
        <v>4</v>
      </c>
      <c r="F9221" t="s">
        <v>11855</v>
      </c>
      <c r="G9221" t="s">
        <v>11855</v>
      </c>
      <c r="H9221" s="1">
        <v>44988</v>
      </c>
      <c r="I9221" t="s">
        <v>43</v>
      </c>
      <c r="J9221" t="s">
        <v>26</v>
      </c>
    </row>
    <row r="9222" spans="1:10" x14ac:dyDescent="0.2">
      <c r="A9222" t="s">
        <v>11856</v>
      </c>
      <c r="B9222" t="s">
        <v>22</v>
      </c>
      <c r="C9222" t="s">
        <v>42</v>
      </c>
      <c r="D9222" t="s">
        <v>13</v>
      </c>
      <c r="E9222">
        <v>8</v>
      </c>
      <c r="F9222" t="s">
        <v>11857</v>
      </c>
      <c r="H9222" t="s">
        <v>2587</v>
      </c>
      <c r="I9222" t="s">
        <v>72</v>
      </c>
      <c r="J9222" t="s">
        <v>20</v>
      </c>
    </row>
    <row r="9223" spans="1:10" x14ac:dyDescent="0.2">
      <c r="A9223" t="s">
        <v>11858</v>
      </c>
      <c r="B9223" t="s">
        <v>22</v>
      </c>
      <c r="C9223" t="s">
        <v>34</v>
      </c>
      <c r="D9223" t="s">
        <v>51</v>
      </c>
      <c r="E9223">
        <v>4</v>
      </c>
      <c r="F9223" s="2">
        <v>240.53</v>
      </c>
      <c r="G9223" s="2">
        <v>240.53</v>
      </c>
      <c r="H9223" s="1">
        <v>45142</v>
      </c>
      <c r="I9223" t="s">
        <v>72</v>
      </c>
      <c r="J9223" t="s">
        <v>26</v>
      </c>
    </row>
    <row r="9224" spans="1:10" x14ac:dyDescent="0.2">
      <c r="A9224" t="s">
        <v>4420</v>
      </c>
      <c r="B9224" t="s">
        <v>133</v>
      </c>
      <c r="C9224" t="s">
        <v>81</v>
      </c>
      <c r="D9224" t="s">
        <v>65</v>
      </c>
      <c r="E9224">
        <v>-2</v>
      </c>
      <c r="F9224" t="s">
        <v>11859</v>
      </c>
      <c r="G9224" t="s">
        <v>11859</v>
      </c>
      <c r="H9224" s="1">
        <v>45153</v>
      </c>
      <c r="I9224" t="s">
        <v>37</v>
      </c>
      <c r="J9224" t="s">
        <v>16</v>
      </c>
    </row>
    <row r="9225" spans="1:10" x14ac:dyDescent="0.2">
      <c r="A9225" t="s">
        <v>11860</v>
      </c>
      <c r="B9225" t="s">
        <v>75</v>
      </c>
      <c r="C9225" t="s">
        <v>93</v>
      </c>
      <c r="D9225" t="s">
        <v>13</v>
      </c>
      <c r="E9225">
        <v>7</v>
      </c>
      <c r="F9225" t="s">
        <v>11861</v>
      </c>
      <c r="G9225" t="s">
        <v>11861</v>
      </c>
      <c r="H9225" s="1">
        <v>44938</v>
      </c>
      <c r="I9225" t="s">
        <v>43</v>
      </c>
      <c r="J9225" t="s">
        <v>32</v>
      </c>
    </row>
    <row r="9226" spans="1:10" x14ac:dyDescent="0.2">
      <c r="A9226" t="s">
        <v>11862</v>
      </c>
      <c r="B9226" t="s">
        <v>75</v>
      </c>
      <c r="C9226" t="s">
        <v>61</v>
      </c>
      <c r="D9226" t="s">
        <v>65</v>
      </c>
      <c r="E9226">
        <v>8</v>
      </c>
      <c r="F9226" t="s">
        <v>8077</v>
      </c>
      <c r="H9226" s="1">
        <v>45172</v>
      </c>
      <c r="I9226" t="s">
        <v>37</v>
      </c>
      <c r="J9226" t="s">
        <v>26</v>
      </c>
    </row>
    <row r="9227" spans="1:10" x14ac:dyDescent="0.2">
      <c r="A9227" t="s">
        <v>10902</v>
      </c>
      <c r="B9227" t="s">
        <v>18</v>
      </c>
      <c r="C9227" t="s">
        <v>61</v>
      </c>
      <c r="D9227" t="s">
        <v>29</v>
      </c>
      <c r="E9227">
        <v>2</v>
      </c>
      <c r="F9227" s="2">
        <v>310.94</v>
      </c>
      <c r="G9227" s="2">
        <v>310.94</v>
      </c>
      <c r="H9227" s="3">
        <v>44937</v>
      </c>
      <c r="I9227" t="s">
        <v>19</v>
      </c>
      <c r="J9227" t="s">
        <v>44</v>
      </c>
    </row>
    <row r="9228" spans="1:10" x14ac:dyDescent="0.2">
      <c r="A9228" t="s">
        <v>7595</v>
      </c>
      <c r="B9228" t="s">
        <v>22</v>
      </c>
      <c r="C9228" t="s">
        <v>69</v>
      </c>
      <c r="D9228" t="s">
        <v>13</v>
      </c>
      <c r="E9228">
        <v>-2</v>
      </c>
      <c r="F9228" t="s">
        <v>11863</v>
      </c>
      <c r="G9228" t="s">
        <v>11863</v>
      </c>
      <c r="H9228" t="s">
        <v>532</v>
      </c>
      <c r="I9228" t="s">
        <v>43</v>
      </c>
      <c r="J9228" t="s">
        <v>20</v>
      </c>
    </row>
    <row r="9229" spans="1:10" x14ac:dyDescent="0.2">
      <c r="A9229" t="s">
        <v>2263</v>
      </c>
      <c r="B9229" t="s">
        <v>133</v>
      </c>
      <c r="C9229" t="s">
        <v>87</v>
      </c>
      <c r="D9229" t="s">
        <v>65</v>
      </c>
      <c r="E9229">
        <v>2</v>
      </c>
      <c r="F9229" t="s">
        <v>11864</v>
      </c>
      <c r="G9229" t="s">
        <v>11864</v>
      </c>
      <c r="H9229" s="1">
        <v>45279</v>
      </c>
      <c r="I9229" t="s">
        <v>53</v>
      </c>
      <c r="J9229" t="s">
        <v>16</v>
      </c>
    </row>
    <row r="9230" spans="1:10" x14ac:dyDescent="0.2">
      <c r="A9230" t="s">
        <v>4820</v>
      </c>
      <c r="B9230" t="s">
        <v>68</v>
      </c>
      <c r="C9230" t="s">
        <v>50</v>
      </c>
      <c r="E9230">
        <v>2</v>
      </c>
      <c r="F9230" t="s">
        <v>11865</v>
      </c>
      <c r="H9230" s="3">
        <v>44996</v>
      </c>
      <c r="I9230" t="s">
        <v>25</v>
      </c>
      <c r="J9230" t="s">
        <v>32</v>
      </c>
    </row>
    <row r="9231" spans="1:10" x14ac:dyDescent="0.2">
      <c r="B9231" t="s">
        <v>28</v>
      </c>
      <c r="C9231" t="s">
        <v>87</v>
      </c>
      <c r="D9231" t="s">
        <v>24</v>
      </c>
      <c r="E9231">
        <v>5</v>
      </c>
      <c r="F9231" t="s">
        <v>11866</v>
      </c>
      <c r="G9231" t="s">
        <v>11866</v>
      </c>
      <c r="H9231" s="1">
        <v>45010</v>
      </c>
      <c r="I9231" t="s">
        <v>43</v>
      </c>
      <c r="J9231" t="s">
        <v>26</v>
      </c>
    </row>
    <row r="9232" spans="1:10" x14ac:dyDescent="0.2">
      <c r="A9232" t="s">
        <v>6123</v>
      </c>
      <c r="B9232" t="s">
        <v>80</v>
      </c>
      <c r="C9232" t="s">
        <v>81</v>
      </c>
      <c r="E9232">
        <v>3</v>
      </c>
      <c r="F9232" t="s">
        <v>11867</v>
      </c>
      <c r="G9232" t="s">
        <v>11867</v>
      </c>
      <c r="H9232" s="1">
        <v>45204</v>
      </c>
      <c r="I9232" t="s">
        <v>31</v>
      </c>
      <c r="J9232" t="s">
        <v>32</v>
      </c>
    </row>
    <row r="9233" spans="1:10" x14ac:dyDescent="0.2">
      <c r="A9233" t="s">
        <v>8165</v>
      </c>
      <c r="B9233" t="s">
        <v>28</v>
      </c>
      <c r="C9233" t="s">
        <v>23</v>
      </c>
      <c r="D9233" t="s">
        <v>13</v>
      </c>
      <c r="E9233">
        <v>-2</v>
      </c>
      <c r="F9233" t="s">
        <v>11868</v>
      </c>
      <c r="G9233" t="s">
        <v>11868</v>
      </c>
      <c r="H9233" s="3">
        <v>45217</v>
      </c>
      <c r="I9233" t="s">
        <v>72</v>
      </c>
      <c r="J9233" t="s">
        <v>44</v>
      </c>
    </row>
    <row r="9234" spans="1:10" x14ac:dyDescent="0.2">
      <c r="A9234" t="s">
        <v>11869</v>
      </c>
      <c r="B9234" t="s">
        <v>133</v>
      </c>
      <c r="C9234" t="s">
        <v>23</v>
      </c>
      <c r="D9234" t="s">
        <v>51</v>
      </c>
      <c r="E9234">
        <v>-1</v>
      </c>
      <c r="F9234" t="s">
        <v>11870</v>
      </c>
      <c r="H9234" s="3">
        <v>44995</v>
      </c>
      <c r="I9234" t="s">
        <v>31</v>
      </c>
      <c r="J9234" t="s">
        <v>32</v>
      </c>
    </row>
    <row r="9235" spans="1:10" x14ac:dyDescent="0.2">
      <c r="B9235" t="s">
        <v>56</v>
      </c>
      <c r="C9235" t="s">
        <v>116</v>
      </c>
      <c r="E9235">
        <v>5</v>
      </c>
      <c r="F9235" t="s">
        <v>836</v>
      </c>
      <c r="G9235" t="s">
        <v>836</v>
      </c>
      <c r="H9235" s="1">
        <v>45205</v>
      </c>
      <c r="I9235" t="s">
        <v>25</v>
      </c>
      <c r="J9235" t="s">
        <v>32</v>
      </c>
    </row>
    <row r="9236" spans="1:10" x14ac:dyDescent="0.2">
      <c r="A9236" t="s">
        <v>3265</v>
      </c>
      <c r="B9236" t="s">
        <v>11</v>
      </c>
      <c r="C9236" t="s">
        <v>96</v>
      </c>
      <c r="D9236" t="s">
        <v>29</v>
      </c>
      <c r="E9236">
        <v>10</v>
      </c>
      <c r="F9236" s="2">
        <v>789</v>
      </c>
      <c r="G9236" s="2">
        <v>789</v>
      </c>
      <c r="H9236" s="1">
        <v>45128</v>
      </c>
      <c r="I9236" t="s">
        <v>53</v>
      </c>
      <c r="J9236" t="s">
        <v>32</v>
      </c>
    </row>
    <row r="9237" spans="1:10" x14ac:dyDescent="0.2">
      <c r="A9237" t="s">
        <v>11871</v>
      </c>
      <c r="B9237" t="s">
        <v>133</v>
      </c>
      <c r="C9237" t="s">
        <v>110</v>
      </c>
      <c r="D9237" t="s">
        <v>51</v>
      </c>
      <c r="E9237">
        <v>3</v>
      </c>
      <c r="F9237" t="s">
        <v>11872</v>
      </c>
      <c r="G9237" t="s">
        <v>11872</v>
      </c>
      <c r="H9237" s="3">
        <v>45003</v>
      </c>
      <c r="I9237" t="s">
        <v>40</v>
      </c>
      <c r="J9237" t="s">
        <v>32</v>
      </c>
    </row>
    <row r="9238" spans="1:10" x14ac:dyDescent="0.2">
      <c r="A9238" t="s">
        <v>11873</v>
      </c>
      <c r="B9238" t="s">
        <v>11</v>
      </c>
      <c r="C9238" t="s">
        <v>12</v>
      </c>
      <c r="E9238">
        <v>-2</v>
      </c>
      <c r="F9238" t="s">
        <v>11874</v>
      </c>
      <c r="G9238" t="s">
        <v>11874</v>
      </c>
      <c r="H9238" s="3">
        <v>44952</v>
      </c>
      <c r="I9238" t="s">
        <v>25</v>
      </c>
      <c r="J9238" t="s">
        <v>104</v>
      </c>
    </row>
    <row r="9239" spans="1:10" x14ac:dyDescent="0.2">
      <c r="A9239" t="s">
        <v>11875</v>
      </c>
      <c r="B9239" t="s">
        <v>33</v>
      </c>
      <c r="C9239" t="s">
        <v>69</v>
      </c>
      <c r="D9239" t="s">
        <v>24</v>
      </c>
      <c r="E9239">
        <v>3</v>
      </c>
      <c r="F9239" t="s">
        <v>11876</v>
      </c>
      <c r="G9239" t="s">
        <v>11876</v>
      </c>
      <c r="H9239" s="3">
        <v>44971</v>
      </c>
      <c r="I9239" t="s">
        <v>72</v>
      </c>
      <c r="J9239" t="s">
        <v>104</v>
      </c>
    </row>
    <row r="9240" spans="1:10" x14ac:dyDescent="0.2">
      <c r="A9240" t="s">
        <v>2395</v>
      </c>
      <c r="B9240" t="s">
        <v>41</v>
      </c>
      <c r="C9240" t="s">
        <v>81</v>
      </c>
      <c r="D9240" t="s">
        <v>51</v>
      </c>
      <c r="E9240">
        <v>4</v>
      </c>
      <c r="F9240" t="s">
        <v>11877</v>
      </c>
      <c r="H9240" s="1">
        <v>45061</v>
      </c>
      <c r="I9240" t="s">
        <v>43</v>
      </c>
      <c r="J9240" t="s">
        <v>26</v>
      </c>
    </row>
    <row r="9241" spans="1:10" x14ac:dyDescent="0.2">
      <c r="A9241" t="s">
        <v>11878</v>
      </c>
      <c r="B9241" t="s">
        <v>80</v>
      </c>
      <c r="C9241" t="s">
        <v>12</v>
      </c>
      <c r="D9241" t="s">
        <v>13</v>
      </c>
      <c r="E9241">
        <v>8</v>
      </c>
      <c r="F9241" t="s">
        <v>11879</v>
      </c>
      <c r="H9241" s="1">
        <v>45036</v>
      </c>
      <c r="I9241" t="s">
        <v>47</v>
      </c>
      <c r="J9241" t="s">
        <v>59</v>
      </c>
    </row>
    <row r="9242" spans="1:10" x14ac:dyDescent="0.2">
      <c r="A9242" t="s">
        <v>5127</v>
      </c>
      <c r="B9242" t="s">
        <v>49</v>
      </c>
      <c r="C9242" t="s">
        <v>61</v>
      </c>
      <c r="D9242" t="s">
        <v>65</v>
      </c>
      <c r="E9242">
        <v>4</v>
      </c>
      <c r="F9242" t="s">
        <v>11880</v>
      </c>
      <c r="G9242" t="s">
        <v>11880</v>
      </c>
      <c r="H9242" s="3">
        <v>45218</v>
      </c>
      <c r="I9242" t="s">
        <v>25</v>
      </c>
      <c r="J9242" t="s">
        <v>32</v>
      </c>
    </row>
    <row r="9243" spans="1:10" x14ac:dyDescent="0.2">
      <c r="A9243" t="s">
        <v>3561</v>
      </c>
      <c r="B9243" t="s">
        <v>11</v>
      </c>
      <c r="C9243" t="s">
        <v>12</v>
      </c>
      <c r="D9243" t="s">
        <v>65</v>
      </c>
      <c r="E9243">
        <v>3</v>
      </c>
      <c r="F9243" s="2">
        <v>614.29</v>
      </c>
      <c r="G9243" s="2">
        <v>614.29</v>
      </c>
      <c r="H9243" t="s">
        <v>1092</v>
      </c>
      <c r="I9243" t="s">
        <v>40</v>
      </c>
      <c r="J9243" t="s">
        <v>16</v>
      </c>
    </row>
    <row r="9244" spans="1:10" x14ac:dyDescent="0.2">
      <c r="B9244" t="s">
        <v>49</v>
      </c>
      <c r="C9244" t="s">
        <v>34</v>
      </c>
      <c r="D9244" t="s">
        <v>51</v>
      </c>
      <c r="E9244">
        <v>10</v>
      </c>
      <c r="F9244" t="s">
        <v>11881</v>
      </c>
      <c r="G9244" t="s">
        <v>11881</v>
      </c>
      <c r="H9244" s="1">
        <v>45267</v>
      </c>
      <c r="I9244" t="s">
        <v>40</v>
      </c>
      <c r="J9244" t="s">
        <v>20</v>
      </c>
    </row>
    <row r="9245" spans="1:10" x14ac:dyDescent="0.2">
      <c r="A9245" t="s">
        <v>5888</v>
      </c>
      <c r="B9245" t="s">
        <v>11</v>
      </c>
      <c r="C9245" t="s">
        <v>116</v>
      </c>
      <c r="E9245">
        <v>3</v>
      </c>
      <c r="F9245" t="s">
        <v>11882</v>
      </c>
      <c r="G9245" t="s">
        <v>11882</v>
      </c>
      <c r="H9245" t="s">
        <v>444</v>
      </c>
      <c r="I9245" t="s">
        <v>43</v>
      </c>
      <c r="J9245" t="s">
        <v>59</v>
      </c>
    </row>
    <row r="9246" spans="1:10" x14ac:dyDescent="0.2">
      <c r="A9246" t="s">
        <v>11883</v>
      </c>
      <c r="B9246" t="s">
        <v>80</v>
      </c>
      <c r="C9246" t="s">
        <v>23</v>
      </c>
      <c r="E9246">
        <v>6</v>
      </c>
      <c r="F9246" t="s">
        <v>11884</v>
      </c>
      <c r="G9246" t="s">
        <v>11884</v>
      </c>
      <c r="H9246" t="s">
        <v>607</v>
      </c>
      <c r="I9246" t="s">
        <v>37</v>
      </c>
      <c r="J9246" t="s">
        <v>32</v>
      </c>
    </row>
    <row r="9247" spans="1:10" x14ac:dyDescent="0.2">
      <c r="A9247" t="s">
        <v>660</v>
      </c>
      <c r="B9247" t="s">
        <v>33</v>
      </c>
      <c r="C9247" t="s">
        <v>110</v>
      </c>
      <c r="D9247" t="s">
        <v>24</v>
      </c>
      <c r="E9247">
        <v>7</v>
      </c>
      <c r="F9247" t="s">
        <v>11885</v>
      </c>
      <c r="G9247" t="s">
        <v>11885</v>
      </c>
      <c r="H9247" s="1">
        <v>45170</v>
      </c>
      <c r="I9247" t="s">
        <v>19</v>
      </c>
      <c r="J9247" t="s">
        <v>104</v>
      </c>
    </row>
    <row r="9248" spans="1:10" x14ac:dyDescent="0.2">
      <c r="A9248" t="s">
        <v>11011</v>
      </c>
      <c r="B9248" t="s">
        <v>28</v>
      </c>
      <c r="C9248" t="s">
        <v>81</v>
      </c>
      <c r="E9248">
        <v>10</v>
      </c>
      <c r="F9248" t="s">
        <v>11886</v>
      </c>
      <c r="G9248" t="s">
        <v>11886</v>
      </c>
      <c r="H9248" t="s">
        <v>366</v>
      </c>
      <c r="I9248" t="s">
        <v>15</v>
      </c>
      <c r="J9248" t="s">
        <v>59</v>
      </c>
    </row>
    <row r="9249" spans="1:10" x14ac:dyDescent="0.2">
      <c r="A9249" t="s">
        <v>5460</v>
      </c>
      <c r="B9249" t="s">
        <v>28</v>
      </c>
      <c r="C9249" t="s">
        <v>116</v>
      </c>
      <c r="E9249">
        <v>7</v>
      </c>
      <c r="F9249" t="s">
        <v>11887</v>
      </c>
      <c r="G9249" t="s">
        <v>11887</v>
      </c>
      <c r="H9249" s="3">
        <v>45124</v>
      </c>
      <c r="I9249" t="s">
        <v>31</v>
      </c>
      <c r="J9249" t="s">
        <v>32</v>
      </c>
    </row>
    <row r="9250" spans="1:10" x14ac:dyDescent="0.2">
      <c r="A9250" t="s">
        <v>2981</v>
      </c>
      <c r="B9250" t="s">
        <v>49</v>
      </c>
      <c r="C9250" t="s">
        <v>61</v>
      </c>
      <c r="D9250" t="s">
        <v>13</v>
      </c>
      <c r="E9250">
        <v>8</v>
      </c>
      <c r="F9250" t="s">
        <v>11888</v>
      </c>
      <c r="G9250" t="s">
        <v>11888</v>
      </c>
      <c r="H9250" s="1">
        <v>45051</v>
      </c>
      <c r="I9250" t="s">
        <v>72</v>
      </c>
      <c r="J9250" t="s">
        <v>59</v>
      </c>
    </row>
    <row r="9251" spans="1:10" x14ac:dyDescent="0.2">
      <c r="A9251" t="s">
        <v>11889</v>
      </c>
      <c r="B9251" t="s">
        <v>68</v>
      </c>
      <c r="C9251" t="s">
        <v>50</v>
      </c>
      <c r="D9251" t="s">
        <v>51</v>
      </c>
      <c r="E9251">
        <v>9</v>
      </c>
      <c r="F9251" t="s">
        <v>11890</v>
      </c>
      <c r="H9251" s="1">
        <v>45080</v>
      </c>
      <c r="I9251" t="s">
        <v>40</v>
      </c>
      <c r="J9251" t="s">
        <v>32</v>
      </c>
    </row>
    <row r="9252" spans="1:10" x14ac:dyDescent="0.2">
      <c r="A9252" t="s">
        <v>11891</v>
      </c>
      <c r="B9252" t="s">
        <v>75</v>
      </c>
      <c r="C9252" t="s">
        <v>81</v>
      </c>
      <c r="D9252" t="s">
        <v>51</v>
      </c>
      <c r="E9252">
        <v>-2</v>
      </c>
      <c r="F9252" t="s">
        <v>11892</v>
      </c>
      <c r="G9252" t="s">
        <v>11892</v>
      </c>
      <c r="H9252" s="1">
        <v>44960</v>
      </c>
      <c r="I9252" t="s">
        <v>72</v>
      </c>
      <c r="J9252" t="s">
        <v>59</v>
      </c>
    </row>
    <row r="9253" spans="1:10" x14ac:dyDescent="0.2">
      <c r="A9253" t="s">
        <v>11893</v>
      </c>
      <c r="B9253" t="s">
        <v>56</v>
      </c>
      <c r="C9253" t="s">
        <v>12</v>
      </c>
      <c r="D9253" t="s">
        <v>29</v>
      </c>
      <c r="E9253">
        <v>8</v>
      </c>
      <c r="F9253" t="s">
        <v>11894</v>
      </c>
      <c r="G9253" t="s">
        <v>11894</v>
      </c>
      <c r="H9253" t="s">
        <v>85</v>
      </c>
      <c r="I9253" t="s">
        <v>40</v>
      </c>
      <c r="J9253" t="s">
        <v>20</v>
      </c>
    </row>
    <row r="9254" spans="1:10" x14ac:dyDescent="0.2">
      <c r="A9254" t="s">
        <v>11895</v>
      </c>
      <c r="B9254" t="s">
        <v>41</v>
      </c>
      <c r="C9254" t="s">
        <v>12</v>
      </c>
      <c r="D9254" t="s">
        <v>65</v>
      </c>
      <c r="E9254">
        <v>4</v>
      </c>
      <c r="F9254" t="s">
        <v>11896</v>
      </c>
      <c r="G9254" t="s">
        <v>11896</v>
      </c>
      <c r="H9254" t="s">
        <v>1054</v>
      </c>
      <c r="I9254" t="s">
        <v>19</v>
      </c>
      <c r="J9254" t="s">
        <v>32</v>
      </c>
    </row>
    <row r="9255" spans="1:10" x14ac:dyDescent="0.2">
      <c r="A9255" t="s">
        <v>9656</v>
      </c>
      <c r="B9255" t="s">
        <v>80</v>
      </c>
      <c r="C9255" t="s">
        <v>93</v>
      </c>
      <c r="D9255" t="s">
        <v>51</v>
      </c>
      <c r="E9255">
        <v>3</v>
      </c>
      <c r="F9255" t="s">
        <v>11897</v>
      </c>
      <c r="G9255" t="s">
        <v>11897</v>
      </c>
      <c r="H9255" t="s">
        <v>2313</v>
      </c>
      <c r="I9255" t="s">
        <v>15</v>
      </c>
      <c r="J9255" t="s">
        <v>20</v>
      </c>
    </row>
    <row r="9256" spans="1:10" x14ac:dyDescent="0.2">
      <c r="A9256" t="s">
        <v>331</v>
      </c>
      <c r="B9256" t="s">
        <v>133</v>
      </c>
      <c r="C9256" t="s">
        <v>87</v>
      </c>
      <c r="D9256" t="s">
        <v>13</v>
      </c>
      <c r="E9256">
        <v>6</v>
      </c>
      <c r="F9256" s="2">
        <v>1479.71</v>
      </c>
      <c r="G9256" s="2">
        <v>1479.71</v>
      </c>
      <c r="H9256" s="1">
        <v>45118</v>
      </c>
      <c r="I9256" t="s">
        <v>31</v>
      </c>
      <c r="J9256" t="s">
        <v>44</v>
      </c>
    </row>
    <row r="9257" spans="1:10" x14ac:dyDescent="0.2">
      <c r="A9257" t="s">
        <v>11898</v>
      </c>
      <c r="B9257" t="s">
        <v>18</v>
      </c>
      <c r="C9257" t="s">
        <v>42</v>
      </c>
      <c r="D9257" t="s">
        <v>51</v>
      </c>
      <c r="E9257">
        <v>4</v>
      </c>
      <c r="F9257" s="2">
        <v>1035.3399999999999</v>
      </c>
      <c r="G9257" s="2">
        <v>1035.3399999999999</v>
      </c>
      <c r="H9257" s="1">
        <v>45058</v>
      </c>
      <c r="I9257" t="s">
        <v>53</v>
      </c>
      <c r="J9257" t="s">
        <v>44</v>
      </c>
    </row>
    <row r="9258" spans="1:10" x14ac:dyDescent="0.2">
      <c r="A9258" t="s">
        <v>11899</v>
      </c>
      <c r="B9258" t="s">
        <v>33</v>
      </c>
      <c r="C9258" t="s">
        <v>61</v>
      </c>
      <c r="D9258" t="s">
        <v>51</v>
      </c>
      <c r="E9258">
        <v>7</v>
      </c>
      <c r="F9258" s="2">
        <v>477.73</v>
      </c>
      <c r="G9258" s="2">
        <v>477.73</v>
      </c>
      <c r="H9258" t="s">
        <v>562</v>
      </c>
      <c r="I9258" t="s">
        <v>47</v>
      </c>
      <c r="J9258" t="s">
        <v>54</v>
      </c>
    </row>
    <row r="9259" spans="1:10" x14ac:dyDescent="0.2">
      <c r="A9259" t="s">
        <v>11900</v>
      </c>
      <c r="B9259" t="s">
        <v>75</v>
      </c>
      <c r="C9259" t="s">
        <v>110</v>
      </c>
      <c r="D9259" t="s">
        <v>13</v>
      </c>
      <c r="E9259">
        <v>5</v>
      </c>
      <c r="F9259" s="2">
        <v>1622.09</v>
      </c>
      <c r="G9259" s="2">
        <v>1622.09</v>
      </c>
      <c r="H9259" s="3">
        <v>45251</v>
      </c>
      <c r="I9259" t="s">
        <v>43</v>
      </c>
      <c r="J9259" t="s">
        <v>32</v>
      </c>
    </row>
    <row r="9260" spans="1:10" x14ac:dyDescent="0.2">
      <c r="A9260" t="s">
        <v>8934</v>
      </c>
      <c r="B9260" t="s">
        <v>18</v>
      </c>
      <c r="C9260" t="s">
        <v>42</v>
      </c>
      <c r="E9260">
        <v>10</v>
      </c>
      <c r="F9260" s="2">
        <v>1954.38</v>
      </c>
      <c r="G9260" s="2">
        <v>1954.38</v>
      </c>
      <c r="H9260" s="1">
        <v>45087</v>
      </c>
      <c r="I9260" t="s">
        <v>47</v>
      </c>
      <c r="J9260" t="s">
        <v>54</v>
      </c>
    </row>
    <row r="9261" spans="1:10" x14ac:dyDescent="0.2">
      <c r="A9261" t="s">
        <v>11901</v>
      </c>
      <c r="B9261" t="s">
        <v>75</v>
      </c>
      <c r="C9261" t="s">
        <v>50</v>
      </c>
      <c r="D9261" t="s">
        <v>65</v>
      </c>
      <c r="E9261">
        <v>9</v>
      </c>
      <c r="F9261" t="s">
        <v>11902</v>
      </c>
      <c r="G9261" t="s">
        <v>11902</v>
      </c>
      <c r="H9261" s="1">
        <v>45217</v>
      </c>
      <c r="I9261" t="s">
        <v>47</v>
      </c>
      <c r="J9261" t="s">
        <v>104</v>
      </c>
    </row>
    <row r="9262" spans="1:10" x14ac:dyDescent="0.2">
      <c r="A9262" t="s">
        <v>3686</v>
      </c>
      <c r="B9262" t="s">
        <v>56</v>
      </c>
      <c r="C9262" t="s">
        <v>12</v>
      </c>
      <c r="E9262">
        <v>9</v>
      </c>
      <c r="F9262" t="s">
        <v>11903</v>
      </c>
      <c r="G9262" t="s">
        <v>11903</v>
      </c>
      <c r="H9262" s="1">
        <v>45033</v>
      </c>
      <c r="I9262" t="s">
        <v>40</v>
      </c>
      <c r="J9262" t="s">
        <v>44</v>
      </c>
    </row>
    <row r="9263" spans="1:10" x14ac:dyDescent="0.2">
      <c r="A9263" t="s">
        <v>11904</v>
      </c>
      <c r="B9263" t="s">
        <v>11</v>
      </c>
      <c r="C9263" t="s">
        <v>93</v>
      </c>
      <c r="D9263" t="s">
        <v>29</v>
      </c>
      <c r="E9263">
        <v>9</v>
      </c>
      <c r="F9263" t="s">
        <v>11905</v>
      </c>
      <c r="G9263" t="s">
        <v>11905</v>
      </c>
      <c r="H9263" s="1">
        <v>44929</v>
      </c>
      <c r="I9263" t="s">
        <v>40</v>
      </c>
      <c r="J9263" t="s">
        <v>59</v>
      </c>
    </row>
    <row r="9264" spans="1:10" x14ac:dyDescent="0.2">
      <c r="A9264" t="s">
        <v>11906</v>
      </c>
      <c r="B9264" t="s">
        <v>28</v>
      </c>
      <c r="C9264" t="s">
        <v>69</v>
      </c>
      <c r="D9264" t="s">
        <v>24</v>
      </c>
      <c r="E9264">
        <v>0</v>
      </c>
      <c r="F9264" t="s">
        <v>11907</v>
      </c>
      <c r="G9264" t="s">
        <v>11907</v>
      </c>
      <c r="H9264" s="3">
        <v>45231</v>
      </c>
      <c r="I9264" t="s">
        <v>72</v>
      </c>
      <c r="J9264" t="s">
        <v>20</v>
      </c>
    </row>
    <row r="9265" spans="1:10" x14ac:dyDescent="0.2">
      <c r="A9265" t="s">
        <v>2506</v>
      </c>
      <c r="B9265" t="s">
        <v>49</v>
      </c>
      <c r="C9265" t="s">
        <v>96</v>
      </c>
      <c r="E9265">
        <v>0</v>
      </c>
      <c r="F9265" s="2">
        <v>1463.57</v>
      </c>
      <c r="G9265" s="2">
        <v>1463.57</v>
      </c>
      <c r="H9265" t="s">
        <v>355</v>
      </c>
      <c r="I9265" t="s">
        <v>37</v>
      </c>
      <c r="J9265" t="s">
        <v>54</v>
      </c>
    </row>
    <row r="9266" spans="1:10" x14ac:dyDescent="0.2">
      <c r="A9266" t="s">
        <v>10823</v>
      </c>
      <c r="B9266" t="s">
        <v>80</v>
      </c>
      <c r="C9266" t="s">
        <v>12</v>
      </c>
      <c r="E9266">
        <v>1</v>
      </c>
      <c r="F9266" t="s">
        <v>11908</v>
      </c>
      <c r="G9266" t="s">
        <v>11908</v>
      </c>
      <c r="H9266" t="s">
        <v>1511</v>
      </c>
      <c r="I9266" t="s">
        <v>43</v>
      </c>
      <c r="J9266" t="s">
        <v>16</v>
      </c>
    </row>
    <row r="9267" spans="1:10" x14ac:dyDescent="0.2">
      <c r="A9267" t="s">
        <v>5115</v>
      </c>
      <c r="B9267" t="s">
        <v>33</v>
      </c>
      <c r="C9267" t="s">
        <v>12</v>
      </c>
      <c r="D9267" t="s">
        <v>65</v>
      </c>
      <c r="E9267">
        <v>0</v>
      </c>
      <c r="F9267" t="s">
        <v>11909</v>
      </c>
      <c r="G9267" t="s">
        <v>11909</v>
      </c>
      <c r="H9267" s="3">
        <v>45041</v>
      </c>
      <c r="I9267" t="s">
        <v>53</v>
      </c>
      <c r="J9267" t="s">
        <v>104</v>
      </c>
    </row>
    <row r="9268" spans="1:10" x14ac:dyDescent="0.2">
      <c r="A9268" t="s">
        <v>11910</v>
      </c>
      <c r="B9268" t="s">
        <v>33</v>
      </c>
      <c r="C9268" t="s">
        <v>34</v>
      </c>
      <c r="D9268" t="s">
        <v>24</v>
      </c>
      <c r="E9268">
        <v>2</v>
      </c>
      <c r="F9268" t="s">
        <v>11911</v>
      </c>
      <c r="G9268" t="s">
        <v>11911</v>
      </c>
      <c r="H9268" s="3">
        <v>45209</v>
      </c>
      <c r="I9268" t="s">
        <v>43</v>
      </c>
      <c r="J9268" t="s">
        <v>59</v>
      </c>
    </row>
    <row r="9269" spans="1:10" x14ac:dyDescent="0.2">
      <c r="A9269" t="s">
        <v>2631</v>
      </c>
      <c r="B9269" t="s">
        <v>22</v>
      </c>
      <c r="C9269" t="s">
        <v>34</v>
      </c>
      <c r="D9269" t="s">
        <v>51</v>
      </c>
      <c r="E9269">
        <v>0</v>
      </c>
      <c r="F9269" t="s">
        <v>11912</v>
      </c>
      <c r="G9269" t="s">
        <v>11912</v>
      </c>
      <c r="H9269" s="1">
        <v>45257</v>
      </c>
      <c r="I9269" t="s">
        <v>53</v>
      </c>
      <c r="J9269" t="s">
        <v>54</v>
      </c>
    </row>
    <row r="9270" spans="1:10" x14ac:dyDescent="0.2">
      <c r="A9270" t="s">
        <v>11913</v>
      </c>
      <c r="B9270" t="s">
        <v>68</v>
      </c>
      <c r="C9270" t="s">
        <v>81</v>
      </c>
      <c r="E9270">
        <v>-2</v>
      </c>
      <c r="F9270" s="2">
        <v>1797.63</v>
      </c>
      <c r="H9270" s="3">
        <v>45131</v>
      </c>
      <c r="I9270" t="s">
        <v>31</v>
      </c>
      <c r="J9270" t="s">
        <v>59</v>
      </c>
    </row>
    <row r="9271" spans="1:10" x14ac:dyDescent="0.2">
      <c r="A9271" t="s">
        <v>5217</v>
      </c>
      <c r="B9271" t="s">
        <v>49</v>
      </c>
      <c r="C9271" t="s">
        <v>42</v>
      </c>
      <c r="D9271" t="s">
        <v>29</v>
      </c>
      <c r="E9271">
        <v>2</v>
      </c>
      <c r="F9271" t="s">
        <v>11914</v>
      </c>
      <c r="H9271" s="3">
        <v>45226</v>
      </c>
      <c r="I9271" t="s">
        <v>53</v>
      </c>
      <c r="J9271" t="s">
        <v>44</v>
      </c>
    </row>
    <row r="9272" spans="1:10" x14ac:dyDescent="0.2">
      <c r="A9272" t="s">
        <v>4075</v>
      </c>
      <c r="B9272" t="s">
        <v>49</v>
      </c>
      <c r="C9272" t="s">
        <v>61</v>
      </c>
      <c r="D9272" t="s">
        <v>51</v>
      </c>
      <c r="E9272">
        <v>1</v>
      </c>
      <c r="F9272" t="s">
        <v>11915</v>
      </c>
      <c r="G9272" t="s">
        <v>11915</v>
      </c>
      <c r="H9272" s="1">
        <v>45261</v>
      </c>
      <c r="I9272" t="s">
        <v>37</v>
      </c>
      <c r="J9272" t="s">
        <v>44</v>
      </c>
    </row>
    <row r="9273" spans="1:10" x14ac:dyDescent="0.2">
      <c r="A9273" t="s">
        <v>8285</v>
      </c>
      <c r="B9273" t="s">
        <v>22</v>
      </c>
      <c r="C9273" t="s">
        <v>42</v>
      </c>
      <c r="D9273" t="s">
        <v>51</v>
      </c>
      <c r="E9273">
        <v>-2</v>
      </c>
      <c r="F9273" s="2">
        <v>1561</v>
      </c>
      <c r="G9273" s="2">
        <v>1561</v>
      </c>
      <c r="I9273" t="s">
        <v>37</v>
      </c>
      <c r="J9273" t="s">
        <v>20</v>
      </c>
    </row>
    <row r="9274" spans="1:10" x14ac:dyDescent="0.2">
      <c r="A9274" t="s">
        <v>5864</v>
      </c>
      <c r="B9274" t="s">
        <v>49</v>
      </c>
      <c r="C9274" t="s">
        <v>110</v>
      </c>
      <c r="D9274" t="s">
        <v>65</v>
      </c>
      <c r="E9274">
        <v>-2</v>
      </c>
      <c r="F9274" t="s">
        <v>11916</v>
      </c>
      <c r="G9274" t="s">
        <v>11916</v>
      </c>
      <c r="H9274" s="1">
        <v>45178</v>
      </c>
      <c r="I9274" t="s">
        <v>40</v>
      </c>
      <c r="J9274" t="s">
        <v>59</v>
      </c>
    </row>
    <row r="9275" spans="1:10" x14ac:dyDescent="0.2">
      <c r="A9275" t="s">
        <v>7771</v>
      </c>
      <c r="B9275" t="s">
        <v>18</v>
      </c>
      <c r="C9275" t="s">
        <v>96</v>
      </c>
      <c r="D9275" t="s">
        <v>51</v>
      </c>
      <c r="E9275">
        <v>4</v>
      </c>
      <c r="F9275" t="s">
        <v>11917</v>
      </c>
      <c r="G9275" t="s">
        <v>11917</v>
      </c>
      <c r="H9275" s="1">
        <v>44967</v>
      </c>
      <c r="I9275" t="s">
        <v>40</v>
      </c>
      <c r="J9275" t="s">
        <v>20</v>
      </c>
    </row>
    <row r="9276" spans="1:10" x14ac:dyDescent="0.2">
      <c r="A9276" t="s">
        <v>11918</v>
      </c>
      <c r="B9276" t="s">
        <v>68</v>
      </c>
      <c r="C9276" t="s">
        <v>81</v>
      </c>
      <c r="E9276">
        <v>1</v>
      </c>
      <c r="F9276" s="2">
        <v>46.32</v>
      </c>
      <c r="G9276" s="2">
        <v>46.32</v>
      </c>
      <c r="H9276" s="1">
        <v>45201</v>
      </c>
      <c r="I9276" t="s">
        <v>53</v>
      </c>
      <c r="J9276" t="s">
        <v>20</v>
      </c>
    </row>
    <row r="9277" spans="1:10" x14ac:dyDescent="0.2">
      <c r="A9277" t="s">
        <v>11919</v>
      </c>
      <c r="B9277" t="s">
        <v>33</v>
      </c>
      <c r="C9277" t="s">
        <v>61</v>
      </c>
      <c r="D9277" t="s">
        <v>65</v>
      </c>
      <c r="E9277">
        <v>9</v>
      </c>
      <c r="F9277" s="2">
        <v>1619.8</v>
      </c>
      <c r="G9277" s="2">
        <v>1619.8</v>
      </c>
      <c r="H9277" s="3">
        <v>45198</v>
      </c>
      <c r="I9277" t="s">
        <v>72</v>
      </c>
      <c r="J9277" t="s">
        <v>44</v>
      </c>
    </row>
    <row r="9278" spans="1:10" x14ac:dyDescent="0.2">
      <c r="A9278" t="s">
        <v>11920</v>
      </c>
      <c r="B9278" t="s">
        <v>22</v>
      </c>
      <c r="C9278" t="s">
        <v>81</v>
      </c>
      <c r="D9278" t="s">
        <v>51</v>
      </c>
      <c r="E9278">
        <v>-1</v>
      </c>
      <c r="F9278" s="2">
        <v>1237.8900000000001</v>
      </c>
      <c r="G9278" s="2">
        <v>1237.8900000000001</v>
      </c>
      <c r="H9278" s="3">
        <v>45176</v>
      </c>
      <c r="I9278" t="s">
        <v>31</v>
      </c>
      <c r="J9278" t="s">
        <v>104</v>
      </c>
    </row>
    <row r="9279" spans="1:10" x14ac:dyDescent="0.2">
      <c r="A9279" t="s">
        <v>3964</v>
      </c>
      <c r="B9279" t="s">
        <v>133</v>
      </c>
      <c r="C9279" t="s">
        <v>23</v>
      </c>
      <c r="D9279" t="s">
        <v>29</v>
      </c>
      <c r="E9279">
        <v>7</v>
      </c>
      <c r="F9279" t="s">
        <v>11921</v>
      </c>
      <c r="G9279" t="s">
        <v>11921</v>
      </c>
      <c r="H9279" s="1">
        <v>45199</v>
      </c>
      <c r="I9279" t="s">
        <v>72</v>
      </c>
      <c r="J9279" t="s">
        <v>44</v>
      </c>
    </row>
    <row r="9280" spans="1:10" x14ac:dyDescent="0.2">
      <c r="A9280" t="s">
        <v>11922</v>
      </c>
      <c r="B9280" t="s">
        <v>75</v>
      </c>
      <c r="C9280" t="s">
        <v>110</v>
      </c>
      <c r="D9280" t="s">
        <v>51</v>
      </c>
      <c r="E9280">
        <v>-1</v>
      </c>
      <c r="F9280" t="s">
        <v>11923</v>
      </c>
      <c r="G9280" t="s">
        <v>11923</v>
      </c>
      <c r="H9280" s="1">
        <v>45176</v>
      </c>
      <c r="I9280" t="s">
        <v>43</v>
      </c>
      <c r="J9280" t="s">
        <v>54</v>
      </c>
    </row>
    <row r="9281" spans="1:10" x14ac:dyDescent="0.2">
      <c r="A9281" t="s">
        <v>11924</v>
      </c>
      <c r="B9281" t="s">
        <v>33</v>
      </c>
      <c r="C9281" t="s">
        <v>93</v>
      </c>
      <c r="D9281" t="s">
        <v>29</v>
      </c>
      <c r="E9281">
        <v>-2</v>
      </c>
      <c r="F9281" s="2">
        <v>467.32</v>
      </c>
      <c r="G9281" s="2">
        <v>467.32</v>
      </c>
      <c r="H9281" s="1">
        <v>45020</v>
      </c>
      <c r="I9281" t="s">
        <v>15</v>
      </c>
      <c r="J9281" t="s">
        <v>20</v>
      </c>
    </row>
    <row r="9282" spans="1:10" x14ac:dyDescent="0.2">
      <c r="A9282" t="s">
        <v>7533</v>
      </c>
      <c r="B9282" t="s">
        <v>22</v>
      </c>
      <c r="C9282" t="s">
        <v>34</v>
      </c>
      <c r="D9282" t="s">
        <v>29</v>
      </c>
      <c r="E9282">
        <v>4</v>
      </c>
      <c r="F9282" t="s">
        <v>11925</v>
      </c>
      <c r="G9282" t="s">
        <v>11925</v>
      </c>
      <c r="H9282" s="1">
        <v>45110</v>
      </c>
      <c r="I9282" t="s">
        <v>47</v>
      </c>
      <c r="J9282" t="s">
        <v>104</v>
      </c>
    </row>
    <row r="9283" spans="1:10" x14ac:dyDescent="0.2">
      <c r="A9283" t="s">
        <v>10559</v>
      </c>
      <c r="B9283" t="s">
        <v>33</v>
      </c>
      <c r="C9283" t="s">
        <v>34</v>
      </c>
      <c r="D9283" t="s">
        <v>65</v>
      </c>
      <c r="E9283">
        <v>7</v>
      </c>
      <c r="F9283" t="s">
        <v>11926</v>
      </c>
      <c r="G9283" t="s">
        <v>11926</v>
      </c>
      <c r="H9283" s="3">
        <v>45045</v>
      </c>
      <c r="I9283" t="s">
        <v>53</v>
      </c>
      <c r="J9283" t="s">
        <v>54</v>
      </c>
    </row>
    <row r="9284" spans="1:10" x14ac:dyDescent="0.2">
      <c r="A9284" t="s">
        <v>1688</v>
      </c>
      <c r="B9284" t="s">
        <v>68</v>
      </c>
      <c r="C9284" t="s">
        <v>110</v>
      </c>
      <c r="D9284" t="s">
        <v>29</v>
      </c>
      <c r="E9284">
        <v>5</v>
      </c>
      <c r="F9284" s="2">
        <v>388.84</v>
      </c>
      <c r="G9284" s="2">
        <v>388.84</v>
      </c>
      <c r="H9284" s="1">
        <v>44934</v>
      </c>
      <c r="I9284" t="s">
        <v>40</v>
      </c>
      <c r="J9284" t="s">
        <v>20</v>
      </c>
    </row>
    <row r="9285" spans="1:10" x14ac:dyDescent="0.2">
      <c r="A9285" t="s">
        <v>11927</v>
      </c>
      <c r="B9285" t="s">
        <v>11</v>
      </c>
      <c r="C9285" t="s">
        <v>34</v>
      </c>
      <c r="D9285" t="s">
        <v>65</v>
      </c>
      <c r="E9285">
        <v>-1</v>
      </c>
      <c r="F9285" t="s">
        <v>11928</v>
      </c>
      <c r="H9285" s="1">
        <v>45071</v>
      </c>
      <c r="I9285" t="s">
        <v>43</v>
      </c>
      <c r="J9285" t="s">
        <v>104</v>
      </c>
    </row>
    <row r="9286" spans="1:10" x14ac:dyDescent="0.2">
      <c r="A9286" t="s">
        <v>11929</v>
      </c>
      <c r="B9286" t="s">
        <v>80</v>
      </c>
      <c r="C9286" t="s">
        <v>12</v>
      </c>
      <c r="E9286">
        <v>9</v>
      </c>
      <c r="F9286" t="s">
        <v>11930</v>
      </c>
      <c r="G9286" t="s">
        <v>11930</v>
      </c>
      <c r="H9286" s="3">
        <v>45166</v>
      </c>
      <c r="I9286" t="s">
        <v>15</v>
      </c>
      <c r="J9286" t="s">
        <v>20</v>
      </c>
    </row>
    <row r="9287" spans="1:10" x14ac:dyDescent="0.2">
      <c r="B9287" t="s">
        <v>56</v>
      </c>
      <c r="C9287" t="s">
        <v>61</v>
      </c>
      <c r="D9287" t="s">
        <v>13</v>
      </c>
      <c r="E9287">
        <v>1</v>
      </c>
      <c r="F9287" t="s">
        <v>11931</v>
      </c>
      <c r="G9287" t="s">
        <v>11931</v>
      </c>
      <c r="H9287" s="3">
        <v>45095</v>
      </c>
      <c r="I9287" t="s">
        <v>31</v>
      </c>
      <c r="J9287" t="s">
        <v>59</v>
      </c>
    </row>
    <row r="9288" spans="1:10" x14ac:dyDescent="0.2">
      <c r="A9288" t="s">
        <v>4379</v>
      </c>
      <c r="B9288" t="s">
        <v>28</v>
      </c>
      <c r="C9288" t="s">
        <v>42</v>
      </c>
      <c r="D9288" t="s">
        <v>24</v>
      </c>
      <c r="E9288">
        <v>4</v>
      </c>
      <c r="F9288" t="s">
        <v>11932</v>
      </c>
      <c r="G9288" t="s">
        <v>11932</v>
      </c>
      <c r="H9288" s="1">
        <v>45140</v>
      </c>
      <c r="I9288" t="s">
        <v>47</v>
      </c>
      <c r="J9288" t="s">
        <v>26</v>
      </c>
    </row>
    <row r="9289" spans="1:10" x14ac:dyDescent="0.2">
      <c r="B9289" t="s">
        <v>75</v>
      </c>
      <c r="C9289" t="s">
        <v>96</v>
      </c>
      <c r="D9289" t="s">
        <v>13</v>
      </c>
      <c r="E9289">
        <v>10</v>
      </c>
      <c r="F9289" s="2">
        <v>1473.96</v>
      </c>
      <c r="G9289" s="2">
        <v>1473.96</v>
      </c>
      <c r="H9289" s="1">
        <v>45109</v>
      </c>
      <c r="I9289" t="s">
        <v>40</v>
      </c>
      <c r="J9289" t="s">
        <v>54</v>
      </c>
    </row>
    <row r="9290" spans="1:10" x14ac:dyDescent="0.2">
      <c r="A9290" t="s">
        <v>1496</v>
      </c>
      <c r="B9290" t="s">
        <v>68</v>
      </c>
      <c r="C9290" t="s">
        <v>87</v>
      </c>
      <c r="D9290" t="s">
        <v>29</v>
      </c>
      <c r="E9290">
        <v>1</v>
      </c>
      <c r="F9290" t="s">
        <v>11933</v>
      </c>
      <c r="H9290" s="1">
        <v>45193</v>
      </c>
      <c r="I9290" t="s">
        <v>19</v>
      </c>
      <c r="J9290" t="s">
        <v>20</v>
      </c>
    </row>
    <row r="9291" spans="1:10" x14ac:dyDescent="0.2">
      <c r="A9291" t="s">
        <v>2954</v>
      </c>
      <c r="B9291" t="s">
        <v>41</v>
      </c>
      <c r="C9291" t="s">
        <v>42</v>
      </c>
      <c r="D9291" t="s">
        <v>51</v>
      </c>
      <c r="E9291">
        <v>3</v>
      </c>
      <c r="F9291" s="2">
        <v>1864.07</v>
      </c>
      <c r="G9291" s="2">
        <v>1864.07</v>
      </c>
      <c r="H9291" t="s">
        <v>532</v>
      </c>
      <c r="I9291" t="s">
        <v>31</v>
      </c>
      <c r="J9291" t="s">
        <v>44</v>
      </c>
    </row>
    <row r="9292" spans="1:10" x14ac:dyDescent="0.2">
      <c r="A9292" t="s">
        <v>7518</v>
      </c>
      <c r="B9292" t="s">
        <v>28</v>
      </c>
      <c r="C9292" t="s">
        <v>50</v>
      </c>
      <c r="D9292" t="s">
        <v>51</v>
      </c>
      <c r="E9292">
        <v>7</v>
      </c>
      <c r="F9292" t="s">
        <v>11934</v>
      </c>
      <c r="G9292" t="s">
        <v>11934</v>
      </c>
      <c r="H9292" s="3">
        <v>45215</v>
      </c>
      <c r="I9292" t="s">
        <v>47</v>
      </c>
      <c r="J9292" t="s">
        <v>20</v>
      </c>
    </row>
    <row r="9293" spans="1:10" x14ac:dyDescent="0.2">
      <c r="A9293" t="s">
        <v>11935</v>
      </c>
      <c r="B9293" t="s">
        <v>68</v>
      </c>
      <c r="C9293" t="s">
        <v>110</v>
      </c>
      <c r="D9293" t="s">
        <v>65</v>
      </c>
      <c r="E9293">
        <v>-1</v>
      </c>
      <c r="F9293" s="2">
        <v>1594.03</v>
      </c>
      <c r="H9293" s="3">
        <v>45244</v>
      </c>
      <c r="I9293" t="s">
        <v>37</v>
      </c>
      <c r="J9293" t="s">
        <v>16</v>
      </c>
    </row>
    <row r="9294" spans="1:10" x14ac:dyDescent="0.2">
      <c r="A9294" t="s">
        <v>6009</v>
      </c>
      <c r="B9294" t="s">
        <v>22</v>
      </c>
      <c r="C9294" t="s">
        <v>42</v>
      </c>
      <c r="D9294" t="s">
        <v>65</v>
      </c>
      <c r="E9294">
        <v>10</v>
      </c>
      <c r="F9294" s="2">
        <v>67.39</v>
      </c>
      <c r="G9294" s="2">
        <v>67.39</v>
      </c>
      <c r="H9294" t="s">
        <v>1678</v>
      </c>
      <c r="I9294" t="s">
        <v>72</v>
      </c>
      <c r="J9294" t="s">
        <v>44</v>
      </c>
    </row>
    <row r="9295" spans="1:10" x14ac:dyDescent="0.2">
      <c r="B9295" t="s">
        <v>80</v>
      </c>
      <c r="C9295" t="s">
        <v>96</v>
      </c>
      <c r="D9295" t="s">
        <v>65</v>
      </c>
      <c r="E9295">
        <v>8</v>
      </c>
      <c r="F9295" s="2">
        <v>1552.09</v>
      </c>
      <c r="G9295" s="2">
        <v>1552.09</v>
      </c>
      <c r="H9295" s="3">
        <v>45197</v>
      </c>
      <c r="I9295" t="s">
        <v>37</v>
      </c>
      <c r="J9295" t="s">
        <v>44</v>
      </c>
    </row>
    <row r="9296" spans="1:10" x14ac:dyDescent="0.2">
      <c r="A9296" t="s">
        <v>11936</v>
      </c>
      <c r="B9296" t="s">
        <v>11</v>
      </c>
      <c r="C9296" t="s">
        <v>116</v>
      </c>
      <c r="D9296" t="s">
        <v>29</v>
      </c>
      <c r="E9296">
        <v>10</v>
      </c>
      <c r="F9296" s="2">
        <v>1106.1500000000001</v>
      </c>
      <c r="G9296" s="2">
        <v>1106.1500000000001</v>
      </c>
      <c r="H9296" s="3">
        <v>44977</v>
      </c>
      <c r="I9296" t="s">
        <v>37</v>
      </c>
      <c r="J9296" t="s">
        <v>59</v>
      </c>
    </row>
    <row r="9297" spans="1:10" x14ac:dyDescent="0.2">
      <c r="B9297" t="s">
        <v>11</v>
      </c>
      <c r="C9297" t="s">
        <v>81</v>
      </c>
      <c r="D9297" t="s">
        <v>51</v>
      </c>
      <c r="E9297">
        <v>10</v>
      </c>
      <c r="F9297" t="s">
        <v>11937</v>
      </c>
      <c r="G9297" t="s">
        <v>11937</v>
      </c>
      <c r="H9297" s="1">
        <v>45147</v>
      </c>
      <c r="I9297" t="s">
        <v>53</v>
      </c>
      <c r="J9297" t="s">
        <v>59</v>
      </c>
    </row>
    <row r="9298" spans="1:10" x14ac:dyDescent="0.2">
      <c r="A9298" t="s">
        <v>9907</v>
      </c>
      <c r="B9298" t="s">
        <v>22</v>
      </c>
      <c r="C9298" t="s">
        <v>116</v>
      </c>
      <c r="E9298">
        <v>-1</v>
      </c>
      <c r="F9298" s="2">
        <v>1717.73</v>
      </c>
      <c r="G9298" s="2">
        <v>1717.73</v>
      </c>
      <c r="H9298" s="3">
        <v>44955</v>
      </c>
      <c r="I9298" t="s">
        <v>53</v>
      </c>
      <c r="J9298" t="s">
        <v>16</v>
      </c>
    </row>
    <row r="9299" spans="1:10" x14ac:dyDescent="0.2">
      <c r="A9299" t="s">
        <v>3821</v>
      </c>
      <c r="B9299" t="s">
        <v>28</v>
      </c>
      <c r="C9299" t="s">
        <v>61</v>
      </c>
      <c r="D9299" t="s">
        <v>13</v>
      </c>
      <c r="E9299">
        <v>2</v>
      </c>
      <c r="F9299" t="s">
        <v>11938</v>
      </c>
      <c r="G9299" t="s">
        <v>11938</v>
      </c>
      <c r="H9299" t="s">
        <v>837</v>
      </c>
      <c r="I9299" t="s">
        <v>15</v>
      </c>
      <c r="J9299" t="s">
        <v>104</v>
      </c>
    </row>
    <row r="9300" spans="1:10" x14ac:dyDescent="0.2">
      <c r="A9300" t="s">
        <v>11939</v>
      </c>
      <c r="B9300" t="s">
        <v>18</v>
      </c>
      <c r="C9300" t="s">
        <v>116</v>
      </c>
      <c r="E9300">
        <v>9</v>
      </c>
      <c r="F9300" t="s">
        <v>11940</v>
      </c>
      <c r="G9300" t="s">
        <v>11940</v>
      </c>
      <c r="H9300" s="1">
        <v>45201</v>
      </c>
      <c r="I9300" t="s">
        <v>43</v>
      </c>
      <c r="J9300" t="s">
        <v>104</v>
      </c>
    </row>
    <row r="9301" spans="1:10" x14ac:dyDescent="0.2">
      <c r="A9301" t="s">
        <v>10809</v>
      </c>
      <c r="B9301" t="s">
        <v>80</v>
      </c>
      <c r="C9301" t="s">
        <v>69</v>
      </c>
      <c r="D9301" t="s">
        <v>24</v>
      </c>
      <c r="E9301">
        <v>0</v>
      </c>
      <c r="F9301" t="s">
        <v>11941</v>
      </c>
      <c r="G9301" t="s">
        <v>11941</v>
      </c>
      <c r="H9301" s="1">
        <v>45199</v>
      </c>
      <c r="I9301" t="s">
        <v>37</v>
      </c>
      <c r="J9301" t="s">
        <v>26</v>
      </c>
    </row>
    <row r="9302" spans="1:10" x14ac:dyDescent="0.2">
      <c r="A9302" t="s">
        <v>11942</v>
      </c>
      <c r="B9302" t="s">
        <v>68</v>
      </c>
      <c r="C9302" t="s">
        <v>34</v>
      </c>
      <c r="D9302" t="s">
        <v>51</v>
      </c>
      <c r="E9302">
        <v>-2</v>
      </c>
      <c r="F9302" t="s">
        <v>11943</v>
      </c>
      <c r="H9302" s="3">
        <v>44965</v>
      </c>
      <c r="I9302" t="s">
        <v>25</v>
      </c>
      <c r="J9302" t="s">
        <v>54</v>
      </c>
    </row>
    <row r="9303" spans="1:10" x14ac:dyDescent="0.2">
      <c r="A9303" t="s">
        <v>11382</v>
      </c>
      <c r="B9303" t="s">
        <v>18</v>
      </c>
      <c r="C9303" t="s">
        <v>61</v>
      </c>
      <c r="D9303" t="s">
        <v>65</v>
      </c>
      <c r="E9303">
        <v>0</v>
      </c>
      <c r="F9303" t="s">
        <v>11944</v>
      </c>
      <c r="G9303" t="s">
        <v>11944</v>
      </c>
      <c r="H9303" s="1">
        <v>45067</v>
      </c>
      <c r="I9303" t="s">
        <v>53</v>
      </c>
      <c r="J9303" t="s">
        <v>104</v>
      </c>
    </row>
    <row r="9304" spans="1:10" x14ac:dyDescent="0.2">
      <c r="B9304" t="s">
        <v>80</v>
      </c>
      <c r="C9304" t="s">
        <v>23</v>
      </c>
      <c r="D9304" t="s">
        <v>24</v>
      </c>
      <c r="E9304">
        <v>6</v>
      </c>
      <c r="F9304" s="2">
        <v>1134.6500000000001</v>
      </c>
      <c r="G9304" s="2">
        <v>1134.6500000000001</v>
      </c>
      <c r="H9304" s="3">
        <v>45049</v>
      </c>
      <c r="I9304" t="s">
        <v>25</v>
      </c>
      <c r="J9304" t="s">
        <v>54</v>
      </c>
    </row>
    <row r="9305" spans="1:10" x14ac:dyDescent="0.2">
      <c r="A9305" t="s">
        <v>11945</v>
      </c>
      <c r="B9305" t="s">
        <v>80</v>
      </c>
      <c r="C9305" t="s">
        <v>12</v>
      </c>
      <c r="D9305" t="s">
        <v>65</v>
      </c>
      <c r="E9305">
        <v>4</v>
      </c>
      <c r="F9305" t="s">
        <v>11946</v>
      </c>
      <c r="G9305" t="s">
        <v>11946</v>
      </c>
      <c r="H9305" s="1">
        <v>45171</v>
      </c>
      <c r="I9305" t="s">
        <v>31</v>
      </c>
      <c r="J9305" t="s">
        <v>54</v>
      </c>
    </row>
    <row r="9306" spans="1:10" x14ac:dyDescent="0.2">
      <c r="A9306" t="s">
        <v>11947</v>
      </c>
      <c r="B9306" t="s">
        <v>68</v>
      </c>
      <c r="C9306" t="s">
        <v>34</v>
      </c>
      <c r="E9306">
        <v>-1</v>
      </c>
      <c r="F9306" t="s">
        <v>11948</v>
      </c>
      <c r="G9306" t="s">
        <v>11948</v>
      </c>
      <c r="H9306" s="1">
        <v>45204</v>
      </c>
      <c r="I9306" t="s">
        <v>19</v>
      </c>
      <c r="J9306" t="s">
        <v>54</v>
      </c>
    </row>
    <row r="9307" spans="1:10" x14ac:dyDescent="0.2">
      <c r="A9307" t="s">
        <v>8614</v>
      </c>
      <c r="B9307" t="s">
        <v>80</v>
      </c>
      <c r="C9307" t="s">
        <v>12</v>
      </c>
      <c r="D9307" t="s">
        <v>65</v>
      </c>
      <c r="E9307">
        <v>0</v>
      </c>
      <c r="F9307" t="s">
        <v>11949</v>
      </c>
      <c r="G9307" t="s">
        <v>11949</v>
      </c>
      <c r="H9307" s="1">
        <v>44929</v>
      </c>
      <c r="I9307" t="s">
        <v>25</v>
      </c>
      <c r="J9307" t="s">
        <v>32</v>
      </c>
    </row>
    <row r="9308" spans="1:10" x14ac:dyDescent="0.2">
      <c r="A9308" t="s">
        <v>11950</v>
      </c>
      <c r="B9308" t="s">
        <v>80</v>
      </c>
      <c r="C9308" t="s">
        <v>12</v>
      </c>
      <c r="E9308">
        <v>0</v>
      </c>
      <c r="F9308" t="s">
        <v>11951</v>
      </c>
      <c r="G9308" t="s">
        <v>11951</v>
      </c>
      <c r="H9308" s="1">
        <v>45231</v>
      </c>
      <c r="I9308" t="s">
        <v>53</v>
      </c>
      <c r="J9308" t="s">
        <v>26</v>
      </c>
    </row>
    <row r="9309" spans="1:10" x14ac:dyDescent="0.2">
      <c r="B9309" t="s">
        <v>75</v>
      </c>
      <c r="C9309" t="s">
        <v>42</v>
      </c>
      <c r="E9309">
        <v>1</v>
      </c>
      <c r="F9309" t="s">
        <v>11952</v>
      </c>
      <c r="G9309" t="s">
        <v>11952</v>
      </c>
      <c r="H9309" t="s">
        <v>478</v>
      </c>
      <c r="I9309" t="s">
        <v>19</v>
      </c>
      <c r="J9309" t="s">
        <v>26</v>
      </c>
    </row>
    <row r="9310" spans="1:10" x14ac:dyDescent="0.2">
      <c r="A9310" t="s">
        <v>216</v>
      </c>
      <c r="B9310" t="s">
        <v>41</v>
      </c>
      <c r="C9310" t="s">
        <v>42</v>
      </c>
      <c r="E9310">
        <v>0</v>
      </c>
      <c r="F9310" t="s">
        <v>5891</v>
      </c>
      <c r="H9310" s="3">
        <v>45108</v>
      </c>
      <c r="I9310" t="s">
        <v>25</v>
      </c>
      <c r="J9310" t="s">
        <v>20</v>
      </c>
    </row>
    <row r="9311" spans="1:10" x14ac:dyDescent="0.2">
      <c r="A9311" t="s">
        <v>137</v>
      </c>
      <c r="B9311" t="s">
        <v>49</v>
      </c>
      <c r="C9311" t="s">
        <v>96</v>
      </c>
      <c r="D9311" t="s">
        <v>65</v>
      </c>
      <c r="E9311">
        <v>6</v>
      </c>
      <c r="F9311" s="2">
        <v>967.14</v>
      </c>
      <c r="G9311" s="2">
        <v>967.14</v>
      </c>
      <c r="H9311" s="1">
        <v>45268</v>
      </c>
      <c r="I9311" t="s">
        <v>37</v>
      </c>
      <c r="J9311" t="s">
        <v>20</v>
      </c>
    </row>
    <row r="9312" spans="1:10" x14ac:dyDescent="0.2">
      <c r="B9312" t="s">
        <v>49</v>
      </c>
      <c r="C9312" t="s">
        <v>93</v>
      </c>
      <c r="D9312" t="s">
        <v>24</v>
      </c>
      <c r="E9312">
        <v>4</v>
      </c>
      <c r="F9312" t="s">
        <v>11953</v>
      </c>
      <c r="G9312" t="s">
        <v>11953</v>
      </c>
      <c r="H9312" s="1">
        <v>45109</v>
      </c>
      <c r="I9312" t="s">
        <v>19</v>
      </c>
      <c r="J9312" t="s">
        <v>32</v>
      </c>
    </row>
    <row r="9313" spans="1:10" x14ac:dyDescent="0.2">
      <c r="A9313" t="s">
        <v>8711</v>
      </c>
      <c r="B9313" t="s">
        <v>33</v>
      </c>
      <c r="C9313" t="s">
        <v>69</v>
      </c>
      <c r="E9313">
        <v>8</v>
      </c>
      <c r="F9313" t="s">
        <v>11954</v>
      </c>
      <c r="G9313" t="s">
        <v>11954</v>
      </c>
      <c r="H9313" s="1">
        <v>45008</v>
      </c>
      <c r="I9313" t="s">
        <v>31</v>
      </c>
      <c r="J9313" t="s">
        <v>32</v>
      </c>
    </row>
    <row r="9314" spans="1:10" x14ac:dyDescent="0.2">
      <c r="B9314" t="s">
        <v>68</v>
      </c>
      <c r="C9314" t="s">
        <v>69</v>
      </c>
      <c r="D9314" t="s">
        <v>29</v>
      </c>
      <c r="E9314">
        <v>10</v>
      </c>
      <c r="F9314" s="2">
        <v>1815.33</v>
      </c>
      <c r="G9314" s="2">
        <v>1815.33</v>
      </c>
      <c r="H9314" s="3">
        <v>45254</v>
      </c>
      <c r="I9314" t="s">
        <v>40</v>
      </c>
      <c r="J9314" t="s">
        <v>54</v>
      </c>
    </row>
    <row r="9315" spans="1:10" x14ac:dyDescent="0.2">
      <c r="A9315" t="s">
        <v>11955</v>
      </c>
      <c r="B9315" t="s">
        <v>33</v>
      </c>
      <c r="C9315" t="s">
        <v>57</v>
      </c>
      <c r="D9315" t="s">
        <v>24</v>
      </c>
      <c r="E9315">
        <v>-1</v>
      </c>
      <c r="F9315" t="s">
        <v>11956</v>
      </c>
      <c r="G9315" t="s">
        <v>11956</v>
      </c>
      <c r="H9315" s="3">
        <v>45035</v>
      </c>
      <c r="I9315" t="s">
        <v>15</v>
      </c>
      <c r="J9315" t="s">
        <v>20</v>
      </c>
    </row>
    <row r="9316" spans="1:10" x14ac:dyDescent="0.2">
      <c r="A9316" t="s">
        <v>10851</v>
      </c>
      <c r="B9316" t="s">
        <v>33</v>
      </c>
      <c r="C9316" t="s">
        <v>69</v>
      </c>
      <c r="D9316" t="s">
        <v>13</v>
      </c>
      <c r="E9316">
        <v>2</v>
      </c>
      <c r="F9316" s="2">
        <v>1604.7</v>
      </c>
      <c r="H9316" s="3">
        <v>45173</v>
      </c>
      <c r="I9316" t="s">
        <v>31</v>
      </c>
      <c r="J9316" t="s">
        <v>44</v>
      </c>
    </row>
    <row r="9317" spans="1:10" x14ac:dyDescent="0.2">
      <c r="A9317" t="s">
        <v>11957</v>
      </c>
      <c r="B9317" t="s">
        <v>18</v>
      </c>
      <c r="C9317" t="s">
        <v>93</v>
      </c>
      <c r="D9317" t="s">
        <v>24</v>
      </c>
      <c r="E9317">
        <v>-2</v>
      </c>
      <c r="F9317" t="s">
        <v>11958</v>
      </c>
      <c r="G9317" t="s">
        <v>11958</v>
      </c>
      <c r="H9317" s="1">
        <v>44930</v>
      </c>
      <c r="I9317" t="s">
        <v>15</v>
      </c>
      <c r="J9317" t="s">
        <v>16</v>
      </c>
    </row>
    <row r="9318" spans="1:10" x14ac:dyDescent="0.2">
      <c r="A9318" t="s">
        <v>11959</v>
      </c>
      <c r="B9318" t="s">
        <v>22</v>
      </c>
      <c r="C9318" t="s">
        <v>110</v>
      </c>
      <c r="D9318" t="s">
        <v>24</v>
      </c>
      <c r="E9318">
        <v>9</v>
      </c>
      <c r="F9318" t="s">
        <v>11960</v>
      </c>
      <c r="G9318" t="s">
        <v>11960</v>
      </c>
      <c r="I9318" t="s">
        <v>72</v>
      </c>
      <c r="J9318" t="s">
        <v>54</v>
      </c>
    </row>
    <row r="9319" spans="1:10" x14ac:dyDescent="0.2">
      <c r="A9319" t="s">
        <v>11961</v>
      </c>
      <c r="B9319" t="s">
        <v>56</v>
      </c>
      <c r="C9319" t="s">
        <v>57</v>
      </c>
      <c r="D9319" t="s">
        <v>51</v>
      </c>
      <c r="E9319">
        <v>10</v>
      </c>
      <c r="F9319" t="s">
        <v>11962</v>
      </c>
      <c r="G9319" t="s">
        <v>11962</v>
      </c>
      <c r="H9319" s="3">
        <v>45099</v>
      </c>
      <c r="I9319" t="s">
        <v>53</v>
      </c>
      <c r="J9319" t="s">
        <v>20</v>
      </c>
    </row>
    <row r="9320" spans="1:10" x14ac:dyDescent="0.2">
      <c r="A9320" t="s">
        <v>11963</v>
      </c>
      <c r="B9320" t="s">
        <v>41</v>
      </c>
      <c r="C9320" t="s">
        <v>69</v>
      </c>
      <c r="D9320" t="s">
        <v>65</v>
      </c>
      <c r="E9320">
        <v>0</v>
      </c>
      <c r="F9320" s="2">
        <v>1749.71</v>
      </c>
      <c r="G9320" s="2">
        <v>1749.71</v>
      </c>
      <c r="H9320" s="1">
        <v>44953</v>
      </c>
      <c r="I9320" t="s">
        <v>19</v>
      </c>
      <c r="J9320" t="s">
        <v>16</v>
      </c>
    </row>
    <row r="9321" spans="1:10" x14ac:dyDescent="0.2">
      <c r="A9321" t="s">
        <v>6803</v>
      </c>
      <c r="B9321" t="s">
        <v>56</v>
      </c>
      <c r="C9321" t="s">
        <v>50</v>
      </c>
      <c r="D9321" t="s">
        <v>51</v>
      </c>
      <c r="E9321">
        <v>8</v>
      </c>
      <c r="F9321" t="s">
        <v>11964</v>
      </c>
      <c r="G9321" t="s">
        <v>11964</v>
      </c>
      <c r="H9321" s="3">
        <v>44976</v>
      </c>
      <c r="I9321" t="s">
        <v>47</v>
      </c>
      <c r="J9321" t="s">
        <v>54</v>
      </c>
    </row>
    <row r="9322" spans="1:10" x14ac:dyDescent="0.2">
      <c r="A9322" t="s">
        <v>11965</v>
      </c>
      <c r="B9322" t="s">
        <v>41</v>
      </c>
      <c r="C9322" t="s">
        <v>23</v>
      </c>
      <c r="E9322">
        <v>2</v>
      </c>
      <c r="F9322" s="2">
        <v>87.6</v>
      </c>
      <c r="G9322" s="2">
        <v>87.6</v>
      </c>
      <c r="H9322" t="s">
        <v>1504</v>
      </c>
      <c r="I9322" t="s">
        <v>15</v>
      </c>
      <c r="J9322" t="s">
        <v>32</v>
      </c>
    </row>
    <row r="9323" spans="1:10" x14ac:dyDescent="0.2">
      <c r="B9323" t="s">
        <v>22</v>
      </c>
      <c r="C9323" t="s">
        <v>81</v>
      </c>
      <c r="E9323">
        <v>3</v>
      </c>
      <c r="F9323" t="s">
        <v>11966</v>
      </c>
      <c r="G9323" t="s">
        <v>11966</v>
      </c>
      <c r="H9323" s="1">
        <v>45150</v>
      </c>
      <c r="I9323" t="s">
        <v>37</v>
      </c>
      <c r="J9323" t="s">
        <v>44</v>
      </c>
    </row>
    <row r="9324" spans="1:10" x14ac:dyDescent="0.2">
      <c r="A9324" t="s">
        <v>11967</v>
      </c>
      <c r="B9324" t="s">
        <v>11</v>
      </c>
      <c r="C9324" t="s">
        <v>69</v>
      </c>
      <c r="D9324" t="s">
        <v>65</v>
      </c>
      <c r="E9324">
        <v>2</v>
      </c>
      <c r="F9324" t="s">
        <v>11968</v>
      </c>
      <c r="G9324" t="s">
        <v>11968</v>
      </c>
      <c r="H9324" s="3">
        <v>44959</v>
      </c>
      <c r="I9324" t="s">
        <v>31</v>
      </c>
      <c r="J9324" t="s">
        <v>20</v>
      </c>
    </row>
    <row r="9325" spans="1:10" x14ac:dyDescent="0.2">
      <c r="A9325" t="s">
        <v>11969</v>
      </c>
      <c r="B9325" t="s">
        <v>33</v>
      </c>
      <c r="C9325" t="s">
        <v>57</v>
      </c>
      <c r="E9325">
        <v>0</v>
      </c>
      <c r="F9325" t="s">
        <v>11970</v>
      </c>
      <c r="G9325" t="s">
        <v>11970</v>
      </c>
      <c r="H9325" s="3">
        <v>45054</v>
      </c>
      <c r="I9325" t="s">
        <v>40</v>
      </c>
      <c r="J9325" t="s">
        <v>26</v>
      </c>
    </row>
    <row r="9326" spans="1:10" x14ac:dyDescent="0.2">
      <c r="A9326" t="s">
        <v>11971</v>
      </c>
      <c r="B9326" t="s">
        <v>22</v>
      </c>
      <c r="C9326" t="s">
        <v>57</v>
      </c>
      <c r="D9326" t="s">
        <v>13</v>
      </c>
      <c r="E9326">
        <v>0</v>
      </c>
      <c r="F9326" t="s">
        <v>11972</v>
      </c>
      <c r="H9326" s="1">
        <v>44968</v>
      </c>
      <c r="I9326" t="s">
        <v>19</v>
      </c>
      <c r="J9326" t="s">
        <v>16</v>
      </c>
    </row>
    <row r="9327" spans="1:10" x14ac:dyDescent="0.2">
      <c r="B9327" t="s">
        <v>80</v>
      </c>
      <c r="C9327" t="s">
        <v>57</v>
      </c>
      <c r="D9327" t="s">
        <v>51</v>
      </c>
      <c r="E9327">
        <v>2</v>
      </c>
      <c r="F9327" t="s">
        <v>11973</v>
      </c>
      <c r="G9327" t="s">
        <v>11973</v>
      </c>
      <c r="H9327" s="3">
        <v>44952</v>
      </c>
      <c r="I9327" t="s">
        <v>53</v>
      </c>
      <c r="J9327" t="s">
        <v>26</v>
      </c>
    </row>
    <row r="9328" spans="1:10" x14ac:dyDescent="0.2">
      <c r="A9328" t="s">
        <v>11974</v>
      </c>
      <c r="B9328" t="s">
        <v>22</v>
      </c>
      <c r="C9328" t="s">
        <v>81</v>
      </c>
      <c r="D9328" t="s">
        <v>13</v>
      </c>
      <c r="E9328">
        <v>9</v>
      </c>
      <c r="F9328" t="s">
        <v>11975</v>
      </c>
      <c r="G9328" t="s">
        <v>11975</v>
      </c>
      <c r="H9328" s="1">
        <v>45228</v>
      </c>
      <c r="I9328" t="s">
        <v>37</v>
      </c>
      <c r="J9328" t="s">
        <v>26</v>
      </c>
    </row>
    <row r="9329" spans="1:10" x14ac:dyDescent="0.2">
      <c r="A9329" t="s">
        <v>9722</v>
      </c>
      <c r="B9329" t="s">
        <v>28</v>
      </c>
      <c r="C9329" t="s">
        <v>110</v>
      </c>
      <c r="D9329" t="s">
        <v>51</v>
      </c>
      <c r="E9329">
        <v>7</v>
      </c>
      <c r="F9329" t="s">
        <v>11976</v>
      </c>
      <c r="G9329" t="s">
        <v>11976</v>
      </c>
      <c r="H9329" s="1">
        <v>44986</v>
      </c>
      <c r="I9329" t="s">
        <v>53</v>
      </c>
      <c r="J9329" t="s">
        <v>54</v>
      </c>
    </row>
    <row r="9330" spans="1:10" x14ac:dyDescent="0.2">
      <c r="A9330" t="s">
        <v>11977</v>
      </c>
      <c r="B9330" t="s">
        <v>33</v>
      </c>
      <c r="C9330" t="s">
        <v>96</v>
      </c>
      <c r="D9330" t="s">
        <v>51</v>
      </c>
      <c r="E9330">
        <v>0</v>
      </c>
      <c r="F9330" t="s">
        <v>11978</v>
      </c>
      <c r="H9330" s="3">
        <v>45065</v>
      </c>
      <c r="I9330" t="s">
        <v>40</v>
      </c>
      <c r="J9330" t="s">
        <v>20</v>
      </c>
    </row>
    <row r="9331" spans="1:10" x14ac:dyDescent="0.2">
      <c r="A9331" t="s">
        <v>10675</v>
      </c>
      <c r="B9331" t="s">
        <v>75</v>
      </c>
      <c r="C9331" t="s">
        <v>57</v>
      </c>
      <c r="D9331" t="s">
        <v>51</v>
      </c>
      <c r="E9331">
        <v>0</v>
      </c>
      <c r="F9331" t="s">
        <v>11979</v>
      </c>
      <c r="G9331" t="s">
        <v>11979</v>
      </c>
      <c r="H9331" s="3">
        <v>44933</v>
      </c>
      <c r="I9331" t="s">
        <v>15</v>
      </c>
      <c r="J9331" t="s">
        <v>16</v>
      </c>
    </row>
    <row r="9332" spans="1:10" x14ac:dyDescent="0.2">
      <c r="A9332" t="s">
        <v>11980</v>
      </c>
      <c r="B9332" t="s">
        <v>56</v>
      </c>
      <c r="C9332" t="s">
        <v>50</v>
      </c>
      <c r="E9332">
        <v>2</v>
      </c>
      <c r="F9332" t="s">
        <v>11981</v>
      </c>
      <c r="G9332" t="s">
        <v>11981</v>
      </c>
      <c r="H9332" s="1">
        <v>45274</v>
      </c>
      <c r="I9332" t="s">
        <v>25</v>
      </c>
      <c r="J9332" t="s">
        <v>32</v>
      </c>
    </row>
    <row r="9333" spans="1:10" x14ac:dyDescent="0.2">
      <c r="A9333" t="s">
        <v>3851</v>
      </c>
      <c r="B9333" t="s">
        <v>33</v>
      </c>
      <c r="C9333" t="s">
        <v>116</v>
      </c>
      <c r="D9333" t="s">
        <v>65</v>
      </c>
      <c r="E9333">
        <v>1</v>
      </c>
      <c r="F9333" s="2">
        <v>144.13</v>
      </c>
      <c r="G9333" s="2">
        <v>144.13</v>
      </c>
      <c r="H9333" s="1">
        <v>45236</v>
      </c>
      <c r="I9333" t="s">
        <v>53</v>
      </c>
      <c r="J9333" t="s">
        <v>54</v>
      </c>
    </row>
    <row r="9334" spans="1:10" x14ac:dyDescent="0.2">
      <c r="A9334" t="s">
        <v>9904</v>
      </c>
      <c r="B9334" t="s">
        <v>68</v>
      </c>
      <c r="C9334" t="s">
        <v>69</v>
      </c>
      <c r="D9334" t="s">
        <v>65</v>
      </c>
      <c r="E9334">
        <v>-2</v>
      </c>
      <c r="F9334" s="2">
        <v>1147.1400000000001</v>
      </c>
      <c r="G9334" s="2">
        <v>1147.1400000000001</v>
      </c>
      <c r="H9334" s="3">
        <v>44941</v>
      </c>
      <c r="I9334" t="s">
        <v>53</v>
      </c>
      <c r="J9334" t="s">
        <v>26</v>
      </c>
    </row>
    <row r="9335" spans="1:10" x14ac:dyDescent="0.2">
      <c r="A9335" t="s">
        <v>3283</v>
      </c>
      <c r="B9335" t="s">
        <v>133</v>
      </c>
      <c r="C9335" t="s">
        <v>61</v>
      </c>
      <c r="E9335">
        <v>0</v>
      </c>
      <c r="F9335" t="s">
        <v>11982</v>
      </c>
      <c r="G9335" t="s">
        <v>11982</v>
      </c>
      <c r="H9335" s="1">
        <v>45141</v>
      </c>
      <c r="I9335" t="s">
        <v>47</v>
      </c>
      <c r="J9335" t="s">
        <v>26</v>
      </c>
    </row>
    <row r="9336" spans="1:10" x14ac:dyDescent="0.2">
      <c r="A9336" t="s">
        <v>11983</v>
      </c>
      <c r="B9336" t="s">
        <v>28</v>
      </c>
      <c r="C9336" t="s">
        <v>87</v>
      </c>
      <c r="D9336" t="s">
        <v>51</v>
      </c>
      <c r="E9336">
        <v>1</v>
      </c>
      <c r="F9336" t="s">
        <v>11984</v>
      </c>
      <c r="G9336" t="s">
        <v>11984</v>
      </c>
      <c r="H9336" s="1">
        <v>44964</v>
      </c>
      <c r="I9336" t="s">
        <v>37</v>
      </c>
      <c r="J9336" t="s">
        <v>20</v>
      </c>
    </row>
    <row r="9337" spans="1:10" x14ac:dyDescent="0.2">
      <c r="B9337" t="s">
        <v>28</v>
      </c>
      <c r="C9337" t="s">
        <v>81</v>
      </c>
      <c r="D9337" t="s">
        <v>29</v>
      </c>
      <c r="E9337">
        <v>9</v>
      </c>
      <c r="F9337" s="2">
        <v>87.74</v>
      </c>
      <c r="G9337" s="2">
        <v>87.74</v>
      </c>
      <c r="H9337" s="3">
        <v>45228</v>
      </c>
      <c r="I9337" t="s">
        <v>43</v>
      </c>
      <c r="J9337" t="s">
        <v>59</v>
      </c>
    </row>
    <row r="9338" spans="1:10" x14ac:dyDescent="0.2">
      <c r="A9338" t="s">
        <v>2156</v>
      </c>
      <c r="B9338" t="s">
        <v>11</v>
      </c>
      <c r="C9338" t="s">
        <v>93</v>
      </c>
      <c r="D9338" t="s">
        <v>51</v>
      </c>
      <c r="E9338">
        <v>0</v>
      </c>
      <c r="F9338" t="s">
        <v>11985</v>
      </c>
      <c r="G9338" t="s">
        <v>11985</v>
      </c>
      <c r="I9338" t="s">
        <v>47</v>
      </c>
      <c r="J9338" t="s">
        <v>59</v>
      </c>
    </row>
    <row r="9339" spans="1:10" x14ac:dyDescent="0.2">
      <c r="A9339" t="s">
        <v>11986</v>
      </c>
      <c r="B9339" t="s">
        <v>41</v>
      </c>
      <c r="C9339" t="s">
        <v>42</v>
      </c>
      <c r="D9339" t="s">
        <v>24</v>
      </c>
      <c r="E9339">
        <v>10</v>
      </c>
      <c r="F9339" t="s">
        <v>11987</v>
      </c>
      <c r="G9339" t="s">
        <v>11987</v>
      </c>
      <c r="H9339" s="1">
        <v>45279</v>
      </c>
      <c r="I9339" t="s">
        <v>25</v>
      </c>
      <c r="J9339" t="s">
        <v>20</v>
      </c>
    </row>
    <row r="9340" spans="1:10" x14ac:dyDescent="0.2">
      <c r="A9340" t="s">
        <v>6755</v>
      </c>
      <c r="B9340" t="s">
        <v>56</v>
      </c>
      <c r="C9340" t="s">
        <v>42</v>
      </c>
      <c r="D9340" t="s">
        <v>24</v>
      </c>
      <c r="E9340">
        <v>9</v>
      </c>
      <c r="F9340" t="s">
        <v>11988</v>
      </c>
      <c r="G9340" t="s">
        <v>11988</v>
      </c>
      <c r="H9340" s="3">
        <v>45164</v>
      </c>
      <c r="I9340" t="s">
        <v>72</v>
      </c>
      <c r="J9340" t="s">
        <v>26</v>
      </c>
    </row>
    <row r="9341" spans="1:10" x14ac:dyDescent="0.2">
      <c r="A9341" t="s">
        <v>2230</v>
      </c>
      <c r="B9341" t="s">
        <v>133</v>
      </c>
      <c r="C9341" t="s">
        <v>87</v>
      </c>
      <c r="D9341" t="s">
        <v>29</v>
      </c>
      <c r="E9341">
        <v>-2</v>
      </c>
      <c r="F9341" s="2">
        <v>1502.07</v>
      </c>
      <c r="G9341" s="2">
        <v>1502.07</v>
      </c>
      <c r="I9341" t="s">
        <v>19</v>
      </c>
      <c r="J9341" t="s">
        <v>54</v>
      </c>
    </row>
    <row r="9342" spans="1:10" x14ac:dyDescent="0.2">
      <c r="A9342" t="s">
        <v>4623</v>
      </c>
      <c r="B9342" t="s">
        <v>33</v>
      </c>
      <c r="C9342" t="s">
        <v>96</v>
      </c>
      <c r="D9342" t="s">
        <v>24</v>
      </c>
      <c r="E9342">
        <v>-2</v>
      </c>
      <c r="F9342" t="s">
        <v>11989</v>
      </c>
      <c r="G9342" t="s">
        <v>11989</v>
      </c>
      <c r="H9342" s="1">
        <v>45261</v>
      </c>
      <c r="I9342" t="s">
        <v>19</v>
      </c>
      <c r="J9342" t="s">
        <v>59</v>
      </c>
    </row>
    <row r="9343" spans="1:10" x14ac:dyDescent="0.2">
      <c r="A9343" t="s">
        <v>11990</v>
      </c>
      <c r="B9343" t="s">
        <v>56</v>
      </c>
      <c r="C9343" t="s">
        <v>42</v>
      </c>
      <c r="D9343" t="s">
        <v>51</v>
      </c>
      <c r="E9343">
        <v>-2</v>
      </c>
      <c r="F9343" s="2">
        <v>1640.35</v>
      </c>
      <c r="G9343" s="2">
        <v>1640.35</v>
      </c>
      <c r="H9343" t="s">
        <v>444</v>
      </c>
      <c r="I9343" t="s">
        <v>53</v>
      </c>
      <c r="J9343" t="s">
        <v>54</v>
      </c>
    </row>
    <row r="9344" spans="1:10" x14ac:dyDescent="0.2">
      <c r="A9344" t="s">
        <v>11991</v>
      </c>
      <c r="B9344" t="s">
        <v>133</v>
      </c>
      <c r="C9344" t="s">
        <v>12</v>
      </c>
      <c r="D9344" t="s">
        <v>13</v>
      </c>
      <c r="E9344">
        <v>-1</v>
      </c>
      <c r="F9344" s="2">
        <v>552.41</v>
      </c>
      <c r="H9344" t="s">
        <v>3007</v>
      </c>
      <c r="I9344" t="s">
        <v>15</v>
      </c>
      <c r="J9344" t="s">
        <v>54</v>
      </c>
    </row>
    <row r="9345" spans="1:10" x14ac:dyDescent="0.2">
      <c r="A9345" t="s">
        <v>11992</v>
      </c>
      <c r="B9345" t="s">
        <v>33</v>
      </c>
      <c r="C9345" t="s">
        <v>34</v>
      </c>
      <c r="D9345" t="s">
        <v>29</v>
      </c>
      <c r="E9345">
        <v>1</v>
      </c>
      <c r="F9345" s="2">
        <v>555.42999999999995</v>
      </c>
      <c r="G9345" s="2">
        <v>555.42999999999995</v>
      </c>
      <c r="H9345" t="s">
        <v>2344</v>
      </c>
      <c r="I9345" t="s">
        <v>43</v>
      </c>
      <c r="J9345" t="s">
        <v>32</v>
      </c>
    </row>
    <row r="9346" spans="1:10" x14ac:dyDescent="0.2">
      <c r="A9346" t="s">
        <v>11993</v>
      </c>
      <c r="B9346" t="s">
        <v>49</v>
      </c>
      <c r="C9346" t="s">
        <v>96</v>
      </c>
      <c r="D9346" t="s">
        <v>13</v>
      </c>
      <c r="E9346">
        <v>0</v>
      </c>
      <c r="F9346" t="s">
        <v>11994</v>
      </c>
      <c r="G9346" t="s">
        <v>11994</v>
      </c>
      <c r="H9346" s="1">
        <v>44942</v>
      </c>
      <c r="I9346" t="s">
        <v>43</v>
      </c>
      <c r="J9346" t="s">
        <v>54</v>
      </c>
    </row>
    <row r="9347" spans="1:10" x14ac:dyDescent="0.2">
      <c r="A9347" t="s">
        <v>5330</v>
      </c>
      <c r="B9347" t="s">
        <v>80</v>
      </c>
      <c r="C9347" t="s">
        <v>50</v>
      </c>
      <c r="D9347" t="s">
        <v>13</v>
      </c>
      <c r="E9347">
        <v>5</v>
      </c>
      <c r="F9347" s="2">
        <v>1095.96</v>
      </c>
      <c r="G9347" s="2">
        <v>1095.96</v>
      </c>
      <c r="H9347" s="3">
        <v>45099</v>
      </c>
      <c r="I9347" t="s">
        <v>43</v>
      </c>
      <c r="J9347" t="s">
        <v>16</v>
      </c>
    </row>
    <row r="9348" spans="1:10" x14ac:dyDescent="0.2">
      <c r="A9348" t="s">
        <v>1439</v>
      </c>
      <c r="B9348" t="s">
        <v>68</v>
      </c>
      <c r="C9348" t="s">
        <v>34</v>
      </c>
      <c r="D9348" t="s">
        <v>65</v>
      </c>
      <c r="E9348">
        <v>6</v>
      </c>
      <c r="F9348" t="s">
        <v>11995</v>
      </c>
      <c r="G9348" t="s">
        <v>11995</v>
      </c>
      <c r="H9348" s="3">
        <v>45112</v>
      </c>
      <c r="I9348" t="s">
        <v>37</v>
      </c>
      <c r="J9348" t="s">
        <v>104</v>
      </c>
    </row>
    <row r="9349" spans="1:10" x14ac:dyDescent="0.2">
      <c r="A9349" t="s">
        <v>11996</v>
      </c>
      <c r="B9349" t="s">
        <v>41</v>
      </c>
      <c r="C9349" t="s">
        <v>57</v>
      </c>
      <c r="D9349" t="s">
        <v>51</v>
      </c>
      <c r="E9349">
        <v>7</v>
      </c>
      <c r="F9349" t="s">
        <v>11997</v>
      </c>
      <c r="G9349" t="s">
        <v>11997</v>
      </c>
      <c r="I9349" t="s">
        <v>15</v>
      </c>
      <c r="J9349" t="s">
        <v>26</v>
      </c>
    </row>
    <row r="9350" spans="1:10" x14ac:dyDescent="0.2">
      <c r="A9350" t="s">
        <v>990</v>
      </c>
      <c r="B9350" t="s">
        <v>41</v>
      </c>
      <c r="C9350" t="s">
        <v>87</v>
      </c>
      <c r="D9350" t="s">
        <v>13</v>
      </c>
      <c r="E9350">
        <v>0</v>
      </c>
      <c r="F9350" t="s">
        <v>11998</v>
      </c>
      <c r="G9350" t="s">
        <v>11998</v>
      </c>
      <c r="H9350" s="1">
        <v>45071</v>
      </c>
      <c r="I9350" t="s">
        <v>19</v>
      </c>
      <c r="J9350" t="s">
        <v>16</v>
      </c>
    </row>
    <row r="9351" spans="1:10" x14ac:dyDescent="0.2">
      <c r="A9351" t="s">
        <v>2311</v>
      </c>
      <c r="B9351" t="s">
        <v>68</v>
      </c>
      <c r="C9351" t="s">
        <v>96</v>
      </c>
      <c r="D9351" t="s">
        <v>65</v>
      </c>
      <c r="E9351">
        <v>6</v>
      </c>
      <c r="F9351" t="s">
        <v>11999</v>
      </c>
      <c r="G9351" t="s">
        <v>11999</v>
      </c>
      <c r="H9351" t="s">
        <v>1239</v>
      </c>
      <c r="I9351" t="s">
        <v>47</v>
      </c>
      <c r="J9351" t="s">
        <v>44</v>
      </c>
    </row>
    <row r="9352" spans="1:10" x14ac:dyDescent="0.2">
      <c r="B9352" t="s">
        <v>49</v>
      </c>
      <c r="C9352" t="s">
        <v>12</v>
      </c>
      <c r="D9352" t="s">
        <v>65</v>
      </c>
      <c r="E9352">
        <v>8</v>
      </c>
      <c r="F9352" t="s">
        <v>12000</v>
      </c>
      <c r="G9352" t="s">
        <v>12000</v>
      </c>
      <c r="H9352" s="1">
        <v>44944</v>
      </c>
      <c r="I9352" t="s">
        <v>31</v>
      </c>
      <c r="J9352" t="s">
        <v>20</v>
      </c>
    </row>
    <row r="9353" spans="1:10" x14ac:dyDescent="0.2">
      <c r="A9353" t="s">
        <v>12001</v>
      </c>
      <c r="B9353" t="s">
        <v>11</v>
      </c>
      <c r="C9353" t="s">
        <v>42</v>
      </c>
      <c r="D9353" t="s">
        <v>65</v>
      </c>
      <c r="E9353">
        <v>8</v>
      </c>
      <c r="F9353" t="s">
        <v>12002</v>
      </c>
      <c r="G9353" t="s">
        <v>12002</v>
      </c>
      <c r="H9353" s="1">
        <v>45181</v>
      </c>
      <c r="I9353" t="s">
        <v>19</v>
      </c>
      <c r="J9353" t="s">
        <v>54</v>
      </c>
    </row>
    <row r="9354" spans="1:10" x14ac:dyDescent="0.2">
      <c r="A9354" t="s">
        <v>5742</v>
      </c>
      <c r="B9354" t="s">
        <v>56</v>
      </c>
      <c r="C9354" t="s">
        <v>110</v>
      </c>
      <c r="D9354" t="s">
        <v>29</v>
      </c>
      <c r="E9354">
        <v>0</v>
      </c>
      <c r="F9354" t="s">
        <v>12003</v>
      </c>
      <c r="G9354" t="s">
        <v>12003</v>
      </c>
      <c r="I9354" t="s">
        <v>43</v>
      </c>
      <c r="J9354" t="s">
        <v>16</v>
      </c>
    </row>
    <row r="9355" spans="1:10" x14ac:dyDescent="0.2">
      <c r="A9355" t="s">
        <v>12004</v>
      </c>
      <c r="B9355" t="s">
        <v>33</v>
      </c>
      <c r="C9355" t="s">
        <v>116</v>
      </c>
      <c r="D9355" t="s">
        <v>13</v>
      </c>
      <c r="E9355">
        <v>2</v>
      </c>
      <c r="F9355" s="2">
        <v>924.15</v>
      </c>
      <c r="G9355" s="2">
        <v>924.15</v>
      </c>
      <c r="H9355" s="1">
        <v>44952</v>
      </c>
      <c r="I9355" t="s">
        <v>37</v>
      </c>
      <c r="J9355" t="s">
        <v>59</v>
      </c>
    </row>
    <row r="9356" spans="1:10" x14ac:dyDescent="0.2">
      <c r="A9356" t="s">
        <v>12005</v>
      </c>
      <c r="B9356" t="s">
        <v>56</v>
      </c>
      <c r="C9356" t="s">
        <v>34</v>
      </c>
      <c r="E9356">
        <v>8</v>
      </c>
      <c r="F9356" t="s">
        <v>12006</v>
      </c>
      <c r="G9356" t="s">
        <v>12006</v>
      </c>
      <c r="H9356" s="1">
        <v>45093</v>
      </c>
      <c r="I9356" t="s">
        <v>53</v>
      </c>
      <c r="J9356" t="s">
        <v>20</v>
      </c>
    </row>
    <row r="9357" spans="1:10" x14ac:dyDescent="0.2">
      <c r="A9357" t="s">
        <v>12007</v>
      </c>
      <c r="B9357" t="s">
        <v>80</v>
      </c>
      <c r="C9357" t="s">
        <v>34</v>
      </c>
      <c r="D9357" t="s">
        <v>24</v>
      </c>
      <c r="E9357">
        <v>1</v>
      </c>
      <c r="F9357" t="s">
        <v>12008</v>
      </c>
      <c r="G9357" t="s">
        <v>12008</v>
      </c>
      <c r="H9357" s="3">
        <v>45125</v>
      </c>
      <c r="I9357" t="s">
        <v>31</v>
      </c>
      <c r="J9357" t="s">
        <v>59</v>
      </c>
    </row>
    <row r="9358" spans="1:10" x14ac:dyDescent="0.2">
      <c r="A9358" t="s">
        <v>2712</v>
      </c>
      <c r="B9358" t="s">
        <v>18</v>
      </c>
      <c r="C9358" t="s">
        <v>81</v>
      </c>
      <c r="E9358">
        <v>3</v>
      </c>
      <c r="F9358" s="2">
        <v>1013.17</v>
      </c>
      <c r="G9358" s="2">
        <v>1013.17</v>
      </c>
      <c r="H9358" s="1">
        <v>44937</v>
      </c>
      <c r="I9358" t="s">
        <v>25</v>
      </c>
      <c r="J9358" t="s">
        <v>26</v>
      </c>
    </row>
    <row r="9359" spans="1:10" x14ac:dyDescent="0.2">
      <c r="A9359" t="s">
        <v>12009</v>
      </c>
      <c r="B9359" t="s">
        <v>80</v>
      </c>
      <c r="C9359" t="s">
        <v>87</v>
      </c>
      <c r="D9359" t="s">
        <v>65</v>
      </c>
      <c r="E9359">
        <v>-2</v>
      </c>
      <c r="F9359" s="2">
        <v>102.46</v>
      </c>
      <c r="G9359" s="2">
        <v>102.46</v>
      </c>
      <c r="H9359" t="s">
        <v>1799</v>
      </c>
      <c r="I9359" t="s">
        <v>25</v>
      </c>
      <c r="J9359" t="s">
        <v>26</v>
      </c>
    </row>
    <row r="9360" spans="1:10" x14ac:dyDescent="0.2">
      <c r="B9360" t="s">
        <v>56</v>
      </c>
      <c r="C9360" t="s">
        <v>87</v>
      </c>
      <c r="D9360" t="s">
        <v>51</v>
      </c>
      <c r="E9360">
        <v>8</v>
      </c>
      <c r="F9360" s="2">
        <v>993.71</v>
      </c>
      <c r="G9360" s="2">
        <v>993.71</v>
      </c>
      <c r="H9360" s="1">
        <v>45273</v>
      </c>
      <c r="I9360" t="s">
        <v>37</v>
      </c>
      <c r="J9360" t="s">
        <v>59</v>
      </c>
    </row>
    <row r="9361" spans="1:10" x14ac:dyDescent="0.2">
      <c r="A9361" t="s">
        <v>995</v>
      </c>
      <c r="B9361" t="s">
        <v>133</v>
      </c>
      <c r="C9361" t="s">
        <v>87</v>
      </c>
      <c r="D9361" t="s">
        <v>65</v>
      </c>
      <c r="E9361">
        <v>7</v>
      </c>
      <c r="F9361" t="s">
        <v>12010</v>
      </c>
      <c r="G9361" t="s">
        <v>12010</v>
      </c>
      <c r="H9361" s="1">
        <v>45123</v>
      </c>
      <c r="I9361" t="s">
        <v>53</v>
      </c>
      <c r="J9361" t="s">
        <v>104</v>
      </c>
    </row>
    <row r="9362" spans="1:10" x14ac:dyDescent="0.2">
      <c r="B9362" t="s">
        <v>68</v>
      </c>
      <c r="C9362" t="s">
        <v>34</v>
      </c>
      <c r="D9362" t="s">
        <v>65</v>
      </c>
      <c r="E9362">
        <v>5</v>
      </c>
      <c r="F9362" s="2">
        <v>609.83000000000004</v>
      </c>
      <c r="G9362" s="2">
        <v>609.83000000000004</v>
      </c>
      <c r="I9362" t="s">
        <v>47</v>
      </c>
      <c r="J9362" t="s">
        <v>26</v>
      </c>
    </row>
    <row r="9363" spans="1:10" x14ac:dyDescent="0.2">
      <c r="A9363" t="s">
        <v>12011</v>
      </c>
      <c r="B9363" t="s">
        <v>22</v>
      </c>
      <c r="C9363" t="s">
        <v>110</v>
      </c>
      <c r="D9363" t="s">
        <v>13</v>
      </c>
      <c r="E9363">
        <v>7</v>
      </c>
      <c r="F9363" t="s">
        <v>12012</v>
      </c>
      <c r="G9363" t="s">
        <v>12012</v>
      </c>
      <c r="H9363" s="3">
        <v>45113</v>
      </c>
      <c r="I9363" t="s">
        <v>19</v>
      </c>
      <c r="J9363" t="s">
        <v>20</v>
      </c>
    </row>
    <row r="9364" spans="1:10" x14ac:dyDescent="0.2">
      <c r="A9364" t="s">
        <v>60</v>
      </c>
      <c r="B9364" t="s">
        <v>22</v>
      </c>
      <c r="C9364" t="s">
        <v>42</v>
      </c>
      <c r="D9364" t="s">
        <v>65</v>
      </c>
      <c r="E9364">
        <v>-1</v>
      </c>
      <c r="F9364" t="s">
        <v>12013</v>
      </c>
      <c r="G9364" t="s">
        <v>12013</v>
      </c>
      <c r="H9364" s="1">
        <v>45117</v>
      </c>
      <c r="I9364" t="s">
        <v>40</v>
      </c>
      <c r="J9364" t="s">
        <v>54</v>
      </c>
    </row>
    <row r="9365" spans="1:10" x14ac:dyDescent="0.2">
      <c r="A9365" t="s">
        <v>12014</v>
      </c>
      <c r="B9365" t="s">
        <v>33</v>
      </c>
      <c r="C9365" t="s">
        <v>93</v>
      </c>
      <c r="D9365" t="s">
        <v>29</v>
      </c>
      <c r="E9365">
        <v>9</v>
      </c>
      <c r="F9365" s="2">
        <v>331.11</v>
      </c>
      <c r="G9365" s="2">
        <v>331.11</v>
      </c>
      <c r="H9365" s="3">
        <v>45153</v>
      </c>
      <c r="I9365" t="s">
        <v>31</v>
      </c>
      <c r="J9365" t="s">
        <v>54</v>
      </c>
    </row>
    <row r="9366" spans="1:10" x14ac:dyDescent="0.2">
      <c r="A9366" t="s">
        <v>3083</v>
      </c>
      <c r="B9366" t="s">
        <v>33</v>
      </c>
      <c r="C9366" t="s">
        <v>12</v>
      </c>
      <c r="D9366" t="s">
        <v>51</v>
      </c>
      <c r="E9366">
        <v>1</v>
      </c>
      <c r="F9366" t="s">
        <v>12015</v>
      </c>
      <c r="G9366" t="s">
        <v>12015</v>
      </c>
      <c r="H9366" t="s">
        <v>2076</v>
      </c>
      <c r="I9366" t="s">
        <v>19</v>
      </c>
      <c r="J9366" t="s">
        <v>16</v>
      </c>
    </row>
    <row r="9367" spans="1:10" x14ac:dyDescent="0.2">
      <c r="A9367" t="s">
        <v>1425</v>
      </c>
      <c r="B9367" t="s">
        <v>80</v>
      </c>
      <c r="C9367" t="s">
        <v>57</v>
      </c>
      <c r="D9367" t="s">
        <v>13</v>
      </c>
      <c r="E9367">
        <v>3</v>
      </c>
      <c r="F9367" s="2">
        <v>1855.71</v>
      </c>
      <c r="G9367" s="2">
        <v>1855.71</v>
      </c>
      <c r="H9367" s="3">
        <v>44964</v>
      </c>
      <c r="I9367" t="s">
        <v>37</v>
      </c>
      <c r="J9367" t="s">
        <v>20</v>
      </c>
    </row>
    <row r="9368" spans="1:10" x14ac:dyDescent="0.2">
      <c r="A9368" t="s">
        <v>9452</v>
      </c>
      <c r="B9368" t="s">
        <v>133</v>
      </c>
      <c r="C9368" t="s">
        <v>116</v>
      </c>
      <c r="D9368" t="s">
        <v>51</v>
      </c>
      <c r="E9368">
        <v>1</v>
      </c>
      <c r="F9368" s="2">
        <v>1849.9</v>
      </c>
      <c r="G9368" s="2">
        <v>1849.9</v>
      </c>
      <c r="H9368" t="s">
        <v>2132</v>
      </c>
      <c r="I9368" t="s">
        <v>47</v>
      </c>
      <c r="J9368" t="s">
        <v>104</v>
      </c>
    </row>
    <row r="9369" spans="1:10" x14ac:dyDescent="0.2">
      <c r="B9369" t="s">
        <v>22</v>
      </c>
      <c r="C9369" t="s">
        <v>96</v>
      </c>
      <c r="D9369" t="s">
        <v>24</v>
      </c>
      <c r="E9369">
        <v>10</v>
      </c>
      <c r="F9369" t="s">
        <v>12016</v>
      </c>
      <c r="G9369" t="s">
        <v>12016</v>
      </c>
      <c r="H9369" t="s">
        <v>1636</v>
      </c>
      <c r="I9369" t="s">
        <v>47</v>
      </c>
      <c r="J9369" t="s">
        <v>20</v>
      </c>
    </row>
    <row r="9370" spans="1:10" x14ac:dyDescent="0.2">
      <c r="A9370" t="s">
        <v>11457</v>
      </c>
      <c r="B9370" t="s">
        <v>11</v>
      </c>
      <c r="C9370" t="s">
        <v>116</v>
      </c>
      <c r="D9370" t="s">
        <v>65</v>
      </c>
      <c r="E9370">
        <v>0</v>
      </c>
      <c r="F9370" t="s">
        <v>12017</v>
      </c>
      <c r="G9370" t="s">
        <v>12017</v>
      </c>
      <c r="H9370" s="1">
        <v>45230</v>
      </c>
      <c r="I9370" t="s">
        <v>31</v>
      </c>
      <c r="J9370" t="s">
        <v>44</v>
      </c>
    </row>
    <row r="9371" spans="1:10" x14ac:dyDescent="0.2">
      <c r="A9371" t="s">
        <v>12018</v>
      </c>
      <c r="B9371" t="s">
        <v>11</v>
      </c>
      <c r="C9371" t="s">
        <v>12</v>
      </c>
      <c r="D9371" t="s">
        <v>65</v>
      </c>
      <c r="E9371">
        <v>7</v>
      </c>
      <c r="F9371" t="s">
        <v>12019</v>
      </c>
      <c r="G9371" t="s">
        <v>12019</v>
      </c>
      <c r="H9371" s="3">
        <v>44998</v>
      </c>
      <c r="I9371" t="s">
        <v>15</v>
      </c>
      <c r="J9371" t="s">
        <v>26</v>
      </c>
    </row>
    <row r="9372" spans="1:10" x14ac:dyDescent="0.2">
      <c r="B9372" t="s">
        <v>80</v>
      </c>
      <c r="C9372" t="s">
        <v>96</v>
      </c>
      <c r="D9372" t="s">
        <v>24</v>
      </c>
      <c r="E9372">
        <v>3</v>
      </c>
      <c r="F9372" t="s">
        <v>12020</v>
      </c>
      <c r="G9372" t="s">
        <v>12020</v>
      </c>
      <c r="H9372" s="3">
        <v>45143</v>
      </c>
      <c r="I9372" t="s">
        <v>40</v>
      </c>
      <c r="J9372" t="s">
        <v>104</v>
      </c>
    </row>
    <row r="9373" spans="1:10" x14ac:dyDescent="0.2">
      <c r="A9373" t="s">
        <v>12021</v>
      </c>
      <c r="B9373" t="s">
        <v>28</v>
      </c>
      <c r="C9373" t="s">
        <v>34</v>
      </c>
      <c r="D9373" t="s">
        <v>65</v>
      </c>
      <c r="E9373">
        <v>4</v>
      </c>
      <c r="F9373" t="s">
        <v>12022</v>
      </c>
      <c r="G9373" t="s">
        <v>12022</v>
      </c>
      <c r="H9373" s="1">
        <v>45285</v>
      </c>
      <c r="I9373" t="s">
        <v>72</v>
      </c>
      <c r="J9373" t="s">
        <v>16</v>
      </c>
    </row>
    <row r="9374" spans="1:10" x14ac:dyDescent="0.2">
      <c r="A9374" t="s">
        <v>3422</v>
      </c>
      <c r="B9374" t="s">
        <v>80</v>
      </c>
      <c r="C9374" t="s">
        <v>23</v>
      </c>
      <c r="E9374">
        <v>-1</v>
      </c>
      <c r="F9374" t="s">
        <v>12023</v>
      </c>
      <c r="G9374" t="s">
        <v>12023</v>
      </c>
      <c r="H9374" s="1">
        <v>45178</v>
      </c>
      <c r="I9374" t="s">
        <v>31</v>
      </c>
      <c r="J9374" t="s">
        <v>20</v>
      </c>
    </row>
    <row r="9375" spans="1:10" x14ac:dyDescent="0.2">
      <c r="A9375" t="s">
        <v>1272</v>
      </c>
      <c r="B9375" t="s">
        <v>80</v>
      </c>
      <c r="C9375" t="s">
        <v>81</v>
      </c>
      <c r="D9375" t="s">
        <v>24</v>
      </c>
      <c r="E9375">
        <v>8</v>
      </c>
      <c r="F9375" t="s">
        <v>4136</v>
      </c>
      <c r="G9375" t="s">
        <v>4136</v>
      </c>
      <c r="H9375" t="s">
        <v>94</v>
      </c>
      <c r="I9375" t="s">
        <v>31</v>
      </c>
      <c r="J9375" t="s">
        <v>32</v>
      </c>
    </row>
    <row r="9376" spans="1:10" x14ac:dyDescent="0.2">
      <c r="A9376" t="s">
        <v>6731</v>
      </c>
      <c r="B9376" t="s">
        <v>75</v>
      </c>
      <c r="C9376" t="s">
        <v>12</v>
      </c>
      <c r="D9376" t="s">
        <v>29</v>
      </c>
      <c r="E9376">
        <v>5</v>
      </c>
      <c r="F9376" s="2">
        <v>1559.37</v>
      </c>
      <c r="G9376" s="2">
        <v>1559.37</v>
      </c>
      <c r="H9376" s="1">
        <v>45108</v>
      </c>
      <c r="I9376" t="s">
        <v>47</v>
      </c>
      <c r="J9376" t="s">
        <v>104</v>
      </c>
    </row>
    <row r="9377" spans="1:10" x14ac:dyDescent="0.2">
      <c r="A9377" t="s">
        <v>12024</v>
      </c>
      <c r="B9377" t="s">
        <v>56</v>
      </c>
      <c r="C9377" t="s">
        <v>69</v>
      </c>
      <c r="D9377" t="s">
        <v>29</v>
      </c>
      <c r="E9377">
        <v>4</v>
      </c>
      <c r="F9377" t="s">
        <v>12025</v>
      </c>
      <c r="G9377" t="s">
        <v>12025</v>
      </c>
      <c r="H9377" s="3">
        <v>45018</v>
      </c>
      <c r="I9377" t="s">
        <v>25</v>
      </c>
      <c r="J9377" t="s">
        <v>59</v>
      </c>
    </row>
    <row r="9378" spans="1:10" x14ac:dyDescent="0.2">
      <c r="A9378" t="s">
        <v>2558</v>
      </c>
      <c r="B9378" t="s">
        <v>22</v>
      </c>
      <c r="C9378" t="s">
        <v>69</v>
      </c>
      <c r="E9378">
        <v>0</v>
      </c>
      <c r="F9378" t="s">
        <v>12026</v>
      </c>
      <c r="G9378" t="s">
        <v>12026</v>
      </c>
      <c r="H9378" t="s">
        <v>122</v>
      </c>
      <c r="I9378" t="s">
        <v>31</v>
      </c>
      <c r="J9378" t="s">
        <v>32</v>
      </c>
    </row>
    <row r="9379" spans="1:10" x14ac:dyDescent="0.2">
      <c r="A9379" t="s">
        <v>12027</v>
      </c>
      <c r="B9379" t="s">
        <v>49</v>
      </c>
      <c r="C9379" t="s">
        <v>57</v>
      </c>
      <c r="D9379" t="s">
        <v>13</v>
      </c>
      <c r="E9379">
        <v>7</v>
      </c>
      <c r="F9379" t="s">
        <v>12028</v>
      </c>
      <c r="G9379" t="s">
        <v>12028</v>
      </c>
      <c r="H9379" s="3">
        <v>45224</v>
      </c>
      <c r="I9379" t="s">
        <v>19</v>
      </c>
      <c r="J9379" t="s">
        <v>59</v>
      </c>
    </row>
    <row r="9380" spans="1:10" x14ac:dyDescent="0.2">
      <c r="B9380" t="s">
        <v>11</v>
      </c>
      <c r="C9380" t="s">
        <v>34</v>
      </c>
      <c r="D9380" t="s">
        <v>24</v>
      </c>
      <c r="E9380">
        <v>2</v>
      </c>
      <c r="F9380" s="2">
        <v>490.35</v>
      </c>
      <c r="G9380" s="2">
        <v>490.35</v>
      </c>
      <c r="H9380" s="3">
        <v>45007</v>
      </c>
      <c r="I9380" t="s">
        <v>72</v>
      </c>
      <c r="J9380" t="s">
        <v>44</v>
      </c>
    </row>
    <row r="9381" spans="1:10" x14ac:dyDescent="0.2">
      <c r="A9381" t="s">
        <v>12029</v>
      </c>
      <c r="B9381" t="s">
        <v>75</v>
      </c>
      <c r="C9381" t="s">
        <v>61</v>
      </c>
      <c r="D9381" t="s">
        <v>24</v>
      </c>
      <c r="E9381">
        <v>9</v>
      </c>
      <c r="F9381" t="s">
        <v>12030</v>
      </c>
      <c r="G9381" t="s">
        <v>12030</v>
      </c>
      <c r="H9381" s="1">
        <v>44960</v>
      </c>
      <c r="I9381" t="s">
        <v>53</v>
      </c>
      <c r="J9381" t="s">
        <v>32</v>
      </c>
    </row>
    <row r="9382" spans="1:10" x14ac:dyDescent="0.2">
      <c r="A9382" t="s">
        <v>1322</v>
      </c>
      <c r="B9382" t="s">
        <v>33</v>
      </c>
      <c r="C9382" t="s">
        <v>50</v>
      </c>
      <c r="D9382" t="s">
        <v>51</v>
      </c>
      <c r="E9382">
        <v>9</v>
      </c>
      <c r="F9382" t="s">
        <v>12031</v>
      </c>
      <c r="G9382" t="s">
        <v>12031</v>
      </c>
      <c r="H9382" s="1">
        <v>45234</v>
      </c>
      <c r="I9382" t="s">
        <v>43</v>
      </c>
      <c r="J9382" t="s">
        <v>26</v>
      </c>
    </row>
    <row r="9383" spans="1:10" x14ac:dyDescent="0.2">
      <c r="A9383" t="s">
        <v>4297</v>
      </c>
      <c r="B9383" t="s">
        <v>133</v>
      </c>
      <c r="C9383" t="s">
        <v>57</v>
      </c>
      <c r="D9383" t="s">
        <v>24</v>
      </c>
      <c r="E9383">
        <v>6</v>
      </c>
      <c r="F9383" t="s">
        <v>12032</v>
      </c>
      <c r="H9383" s="1">
        <v>44966</v>
      </c>
      <c r="I9383" t="s">
        <v>40</v>
      </c>
      <c r="J9383" t="s">
        <v>44</v>
      </c>
    </row>
    <row r="9384" spans="1:10" x14ac:dyDescent="0.2">
      <c r="A9384" t="s">
        <v>7905</v>
      </c>
      <c r="B9384" t="s">
        <v>28</v>
      </c>
      <c r="C9384" t="s">
        <v>96</v>
      </c>
      <c r="D9384" t="s">
        <v>24</v>
      </c>
      <c r="E9384">
        <v>2</v>
      </c>
      <c r="F9384" t="s">
        <v>12033</v>
      </c>
      <c r="H9384" s="1">
        <v>44943</v>
      </c>
      <c r="I9384" t="s">
        <v>47</v>
      </c>
      <c r="J9384" t="s">
        <v>54</v>
      </c>
    </row>
    <row r="9385" spans="1:10" x14ac:dyDescent="0.2">
      <c r="A9385" t="s">
        <v>6534</v>
      </c>
      <c r="B9385" t="s">
        <v>75</v>
      </c>
      <c r="C9385" t="s">
        <v>12</v>
      </c>
      <c r="D9385" t="s">
        <v>13</v>
      </c>
      <c r="E9385">
        <v>4</v>
      </c>
      <c r="F9385" t="s">
        <v>12034</v>
      </c>
      <c r="G9385" t="s">
        <v>12034</v>
      </c>
      <c r="H9385" s="3">
        <v>45116</v>
      </c>
      <c r="I9385" t="s">
        <v>53</v>
      </c>
      <c r="J9385" t="s">
        <v>26</v>
      </c>
    </row>
    <row r="9386" spans="1:10" x14ac:dyDescent="0.2">
      <c r="B9386" t="s">
        <v>68</v>
      </c>
      <c r="C9386" t="s">
        <v>96</v>
      </c>
      <c r="E9386">
        <v>9</v>
      </c>
      <c r="F9386" t="s">
        <v>12035</v>
      </c>
      <c r="H9386" s="3">
        <v>45140</v>
      </c>
      <c r="I9386" t="s">
        <v>19</v>
      </c>
      <c r="J9386" t="s">
        <v>54</v>
      </c>
    </row>
    <row r="9387" spans="1:10" x14ac:dyDescent="0.2">
      <c r="A9387" t="s">
        <v>12036</v>
      </c>
      <c r="B9387" t="s">
        <v>33</v>
      </c>
      <c r="C9387" t="s">
        <v>96</v>
      </c>
      <c r="D9387" t="s">
        <v>65</v>
      </c>
      <c r="E9387">
        <v>5</v>
      </c>
      <c r="F9387" s="2">
        <v>475.38</v>
      </c>
      <c r="G9387" s="2">
        <v>475.38</v>
      </c>
      <c r="I9387" t="s">
        <v>19</v>
      </c>
      <c r="J9387" t="s">
        <v>44</v>
      </c>
    </row>
    <row r="9388" spans="1:10" x14ac:dyDescent="0.2">
      <c r="B9388" t="s">
        <v>56</v>
      </c>
      <c r="C9388" t="s">
        <v>69</v>
      </c>
      <c r="D9388" t="s">
        <v>24</v>
      </c>
      <c r="E9388">
        <v>10</v>
      </c>
      <c r="F9388" t="s">
        <v>12037</v>
      </c>
      <c r="G9388" t="s">
        <v>12037</v>
      </c>
      <c r="H9388" s="3">
        <v>45067</v>
      </c>
      <c r="I9388" t="s">
        <v>72</v>
      </c>
      <c r="J9388" t="s">
        <v>54</v>
      </c>
    </row>
    <row r="9389" spans="1:10" x14ac:dyDescent="0.2">
      <c r="A9389" t="s">
        <v>10712</v>
      </c>
      <c r="B9389" t="s">
        <v>68</v>
      </c>
      <c r="C9389" t="s">
        <v>110</v>
      </c>
      <c r="D9389" t="s">
        <v>24</v>
      </c>
      <c r="E9389">
        <v>4</v>
      </c>
      <c r="F9389" t="s">
        <v>12038</v>
      </c>
      <c r="G9389" t="s">
        <v>12038</v>
      </c>
      <c r="H9389" t="s">
        <v>2612</v>
      </c>
      <c r="I9389" t="s">
        <v>43</v>
      </c>
      <c r="J9389" t="s">
        <v>20</v>
      </c>
    </row>
    <row r="9390" spans="1:10" x14ac:dyDescent="0.2">
      <c r="A9390" t="s">
        <v>12039</v>
      </c>
      <c r="B9390" t="s">
        <v>41</v>
      </c>
      <c r="C9390" t="s">
        <v>96</v>
      </c>
      <c r="D9390" t="s">
        <v>65</v>
      </c>
      <c r="E9390">
        <v>2</v>
      </c>
      <c r="F9390" s="2">
        <v>1516.61</v>
      </c>
      <c r="G9390" s="2">
        <v>1516.61</v>
      </c>
      <c r="H9390" s="1">
        <v>45058</v>
      </c>
      <c r="I9390" t="s">
        <v>15</v>
      </c>
      <c r="J9390" t="s">
        <v>104</v>
      </c>
    </row>
    <row r="9391" spans="1:10" x14ac:dyDescent="0.2">
      <c r="A9391" t="s">
        <v>12040</v>
      </c>
      <c r="B9391" t="s">
        <v>133</v>
      </c>
      <c r="C9391" t="s">
        <v>12</v>
      </c>
      <c r="D9391" t="s">
        <v>24</v>
      </c>
      <c r="E9391">
        <v>-2</v>
      </c>
      <c r="F9391" s="2">
        <v>1591.3</v>
      </c>
      <c r="G9391" s="2">
        <v>1591.3</v>
      </c>
      <c r="H9391" s="1">
        <v>45234</v>
      </c>
      <c r="I9391" t="s">
        <v>40</v>
      </c>
      <c r="J9391" t="s">
        <v>20</v>
      </c>
    </row>
    <row r="9392" spans="1:10" x14ac:dyDescent="0.2">
      <c r="A9392" t="s">
        <v>10972</v>
      </c>
      <c r="B9392" t="s">
        <v>28</v>
      </c>
      <c r="C9392" t="s">
        <v>116</v>
      </c>
      <c r="D9392" t="s">
        <v>29</v>
      </c>
      <c r="E9392">
        <v>10</v>
      </c>
      <c r="F9392" t="s">
        <v>12041</v>
      </c>
      <c r="G9392" t="s">
        <v>12041</v>
      </c>
      <c r="H9392" s="1">
        <v>45141</v>
      </c>
      <c r="I9392" t="s">
        <v>47</v>
      </c>
      <c r="J9392" t="s">
        <v>32</v>
      </c>
    </row>
    <row r="9393" spans="1:10" x14ac:dyDescent="0.2">
      <c r="A9393" t="s">
        <v>5235</v>
      </c>
      <c r="B9393" t="s">
        <v>11</v>
      </c>
      <c r="C9393" t="s">
        <v>96</v>
      </c>
      <c r="D9393" t="s">
        <v>65</v>
      </c>
      <c r="E9393">
        <v>6</v>
      </c>
      <c r="F9393" t="s">
        <v>12042</v>
      </c>
      <c r="G9393" t="s">
        <v>12042</v>
      </c>
      <c r="H9393" s="3">
        <v>45271</v>
      </c>
      <c r="I9393" t="s">
        <v>47</v>
      </c>
      <c r="J9393" t="s">
        <v>20</v>
      </c>
    </row>
    <row r="9394" spans="1:10" x14ac:dyDescent="0.2">
      <c r="A9394" t="s">
        <v>12043</v>
      </c>
      <c r="B9394" t="s">
        <v>49</v>
      </c>
      <c r="C9394" t="s">
        <v>116</v>
      </c>
      <c r="D9394" t="s">
        <v>51</v>
      </c>
      <c r="E9394">
        <v>10</v>
      </c>
      <c r="F9394" t="s">
        <v>12044</v>
      </c>
      <c r="G9394" t="s">
        <v>12044</v>
      </c>
      <c r="H9394" s="1">
        <v>45197</v>
      </c>
      <c r="I9394" t="s">
        <v>40</v>
      </c>
      <c r="J9394" t="s">
        <v>32</v>
      </c>
    </row>
    <row r="9395" spans="1:10" x14ac:dyDescent="0.2">
      <c r="A9395" t="s">
        <v>7859</v>
      </c>
      <c r="B9395" t="s">
        <v>33</v>
      </c>
      <c r="C9395" t="s">
        <v>34</v>
      </c>
      <c r="E9395">
        <v>7</v>
      </c>
      <c r="F9395" t="s">
        <v>12045</v>
      </c>
      <c r="G9395" t="s">
        <v>12045</v>
      </c>
      <c r="H9395" s="3">
        <v>44977</v>
      </c>
      <c r="I9395" t="s">
        <v>37</v>
      </c>
      <c r="J9395" t="s">
        <v>54</v>
      </c>
    </row>
    <row r="9396" spans="1:10" x14ac:dyDescent="0.2">
      <c r="A9396" t="s">
        <v>12046</v>
      </c>
      <c r="B9396" t="s">
        <v>56</v>
      </c>
      <c r="C9396" t="s">
        <v>50</v>
      </c>
      <c r="D9396" t="s">
        <v>65</v>
      </c>
      <c r="E9396">
        <v>5</v>
      </c>
      <c r="F9396" t="s">
        <v>12047</v>
      </c>
      <c r="G9396" t="s">
        <v>12047</v>
      </c>
      <c r="H9396" s="1">
        <v>45054</v>
      </c>
      <c r="I9396" t="s">
        <v>37</v>
      </c>
      <c r="J9396" t="s">
        <v>32</v>
      </c>
    </row>
    <row r="9397" spans="1:10" x14ac:dyDescent="0.2">
      <c r="A9397" t="s">
        <v>9131</v>
      </c>
      <c r="B9397" t="s">
        <v>133</v>
      </c>
      <c r="C9397" t="s">
        <v>50</v>
      </c>
      <c r="D9397" t="s">
        <v>51</v>
      </c>
      <c r="E9397">
        <v>5</v>
      </c>
      <c r="F9397" t="s">
        <v>12048</v>
      </c>
      <c r="G9397" t="s">
        <v>12048</v>
      </c>
      <c r="H9397" t="s">
        <v>809</v>
      </c>
      <c r="I9397" t="s">
        <v>47</v>
      </c>
      <c r="J9397" t="s">
        <v>59</v>
      </c>
    </row>
    <row r="9398" spans="1:10" x14ac:dyDescent="0.2">
      <c r="A9398" t="s">
        <v>12049</v>
      </c>
      <c r="B9398" t="s">
        <v>11</v>
      </c>
      <c r="C9398" t="s">
        <v>50</v>
      </c>
      <c r="D9398" t="s">
        <v>29</v>
      </c>
      <c r="E9398">
        <v>7</v>
      </c>
      <c r="F9398" s="2">
        <v>62.87</v>
      </c>
      <c r="G9398" s="2">
        <v>62.87</v>
      </c>
      <c r="I9398" t="s">
        <v>31</v>
      </c>
      <c r="J9398" t="s">
        <v>54</v>
      </c>
    </row>
    <row r="9399" spans="1:10" x14ac:dyDescent="0.2">
      <c r="A9399" t="s">
        <v>3713</v>
      </c>
      <c r="B9399" t="s">
        <v>133</v>
      </c>
      <c r="C9399" t="s">
        <v>110</v>
      </c>
      <c r="D9399" t="s">
        <v>51</v>
      </c>
      <c r="E9399">
        <v>3</v>
      </c>
      <c r="F9399" t="s">
        <v>12050</v>
      </c>
      <c r="G9399" t="s">
        <v>12050</v>
      </c>
      <c r="H9399" s="3">
        <v>45235</v>
      </c>
      <c r="I9399" t="s">
        <v>72</v>
      </c>
      <c r="J9399" t="s">
        <v>26</v>
      </c>
    </row>
    <row r="9400" spans="1:10" x14ac:dyDescent="0.2">
      <c r="A9400" t="s">
        <v>12051</v>
      </c>
      <c r="B9400" t="s">
        <v>56</v>
      </c>
      <c r="C9400" t="s">
        <v>61</v>
      </c>
      <c r="D9400" t="s">
        <v>13</v>
      </c>
      <c r="E9400">
        <v>1</v>
      </c>
      <c r="F9400" t="s">
        <v>12052</v>
      </c>
      <c r="G9400" t="s">
        <v>12052</v>
      </c>
      <c r="H9400" s="1">
        <v>45051</v>
      </c>
      <c r="I9400" t="s">
        <v>40</v>
      </c>
      <c r="J9400" t="s">
        <v>104</v>
      </c>
    </row>
    <row r="9401" spans="1:10" x14ac:dyDescent="0.2">
      <c r="A9401" t="s">
        <v>12053</v>
      </c>
      <c r="B9401" t="s">
        <v>33</v>
      </c>
      <c r="C9401" t="s">
        <v>93</v>
      </c>
      <c r="D9401" t="s">
        <v>51</v>
      </c>
      <c r="E9401">
        <v>4</v>
      </c>
      <c r="F9401" s="2">
        <v>1905.76</v>
      </c>
      <c r="H9401" s="1">
        <v>45034</v>
      </c>
      <c r="I9401" t="s">
        <v>43</v>
      </c>
      <c r="J9401" t="s">
        <v>44</v>
      </c>
    </row>
    <row r="9402" spans="1:10" x14ac:dyDescent="0.2">
      <c r="A9402" t="s">
        <v>12054</v>
      </c>
      <c r="B9402" t="s">
        <v>133</v>
      </c>
      <c r="C9402" t="s">
        <v>50</v>
      </c>
      <c r="E9402">
        <v>-1</v>
      </c>
      <c r="F9402" t="s">
        <v>12055</v>
      </c>
      <c r="G9402" t="s">
        <v>12055</v>
      </c>
      <c r="H9402" t="s">
        <v>1513</v>
      </c>
      <c r="I9402" t="s">
        <v>72</v>
      </c>
      <c r="J9402" t="s">
        <v>54</v>
      </c>
    </row>
    <row r="9403" spans="1:10" x14ac:dyDescent="0.2">
      <c r="B9403" t="s">
        <v>33</v>
      </c>
      <c r="C9403" t="s">
        <v>116</v>
      </c>
      <c r="D9403" t="s">
        <v>24</v>
      </c>
      <c r="E9403">
        <v>2</v>
      </c>
      <c r="F9403" t="s">
        <v>12056</v>
      </c>
      <c r="H9403" s="1">
        <v>45203</v>
      </c>
      <c r="I9403" t="s">
        <v>47</v>
      </c>
      <c r="J9403" t="s">
        <v>26</v>
      </c>
    </row>
    <row r="9404" spans="1:10" x14ac:dyDescent="0.2">
      <c r="B9404" t="s">
        <v>68</v>
      </c>
      <c r="C9404" t="s">
        <v>116</v>
      </c>
      <c r="D9404" t="s">
        <v>51</v>
      </c>
      <c r="E9404">
        <v>-2</v>
      </c>
      <c r="F9404" t="s">
        <v>12057</v>
      </c>
      <c r="G9404" t="s">
        <v>12057</v>
      </c>
      <c r="H9404" s="1">
        <v>45005</v>
      </c>
      <c r="I9404" t="s">
        <v>72</v>
      </c>
      <c r="J9404" t="s">
        <v>104</v>
      </c>
    </row>
    <row r="9405" spans="1:10" x14ac:dyDescent="0.2">
      <c r="A9405" t="s">
        <v>12058</v>
      </c>
      <c r="B9405" t="s">
        <v>80</v>
      </c>
      <c r="C9405" t="s">
        <v>23</v>
      </c>
      <c r="D9405" t="s">
        <v>24</v>
      </c>
      <c r="E9405">
        <v>6</v>
      </c>
      <c r="F9405" t="s">
        <v>12059</v>
      </c>
      <c r="G9405" t="s">
        <v>12059</v>
      </c>
      <c r="I9405" t="s">
        <v>25</v>
      </c>
      <c r="J9405" t="s">
        <v>59</v>
      </c>
    </row>
    <row r="9406" spans="1:10" x14ac:dyDescent="0.2">
      <c r="A9406" t="s">
        <v>7761</v>
      </c>
      <c r="B9406" t="s">
        <v>22</v>
      </c>
      <c r="C9406" t="s">
        <v>96</v>
      </c>
      <c r="D9406" t="s">
        <v>29</v>
      </c>
      <c r="E9406">
        <v>1</v>
      </c>
      <c r="F9406" t="s">
        <v>12060</v>
      </c>
      <c r="G9406" t="s">
        <v>12060</v>
      </c>
      <c r="H9406" s="1">
        <v>45158</v>
      </c>
      <c r="I9406" t="s">
        <v>47</v>
      </c>
      <c r="J9406" t="s">
        <v>26</v>
      </c>
    </row>
    <row r="9407" spans="1:10" x14ac:dyDescent="0.2">
      <c r="A9407" t="s">
        <v>9053</v>
      </c>
      <c r="B9407" t="s">
        <v>41</v>
      </c>
      <c r="C9407" t="s">
        <v>50</v>
      </c>
      <c r="D9407" t="s">
        <v>29</v>
      </c>
      <c r="E9407">
        <v>-2</v>
      </c>
      <c r="F9407" t="s">
        <v>12061</v>
      </c>
      <c r="G9407" t="s">
        <v>12061</v>
      </c>
      <c r="H9407" s="3">
        <v>45252</v>
      </c>
      <c r="I9407" t="s">
        <v>43</v>
      </c>
      <c r="J9407" t="s">
        <v>44</v>
      </c>
    </row>
    <row r="9408" spans="1:10" x14ac:dyDescent="0.2">
      <c r="B9408" t="s">
        <v>18</v>
      </c>
      <c r="C9408" t="s">
        <v>69</v>
      </c>
      <c r="D9408" t="s">
        <v>13</v>
      </c>
      <c r="E9408">
        <v>8</v>
      </c>
      <c r="F9408" t="s">
        <v>12062</v>
      </c>
      <c r="G9408" t="s">
        <v>12062</v>
      </c>
      <c r="H9408" s="3">
        <v>45199</v>
      </c>
      <c r="I9408" t="s">
        <v>31</v>
      </c>
      <c r="J9408" t="s">
        <v>20</v>
      </c>
    </row>
    <row r="9409" spans="1:10" x14ac:dyDescent="0.2">
      <c r="A9409" t="s">
        <v>354</v>
      </c>
      <c r="B9409" t="s">
        <v>80</v>
      </c>
      <c r="C9409" t="s">
        <v>87</v>
      </c>
      <c r="D9409" t="s">
        <v>51</v>
      </c>
      <c r="E9409">
        <v>5</v>
      </c>
      <c r="F9409" t="s">
        <v>12063</v>
      </c>
      <c r="G9409" t="s">
        <v>12063</v>
      </c>
      <c r="H9409" s="1">
        <v>45276</v>
      </c>
      <c r="I9409" t="s">
        <v>37</v>
      </c>
      <c r="J9409" t="s">
        <v>44</v>
      </c>
    </row>
    <row r="9410" spans="1:10" x14ac:dyDescent="0.2">
      <c r="A9410" t="s">
        <v>12064</v>
      </c>
      <c r="B9410" t="s">
        <v>75</v>
      </c>
      <c r="C9410" t="s">
        <v>87</v>
      </c>
      <c r="E9410">
        <v>-2</v>
      </c>
      <c r="F9410" s="2">
        <v>526.53</v>
      </c>
      <c r="G9410" s="2">
        <v>526.53</v>
      </c>
      <c r="H9410" s="1">
        <v>45164</v>
      </c>
      <c r="I9410" t="s">
        <v>47</v>
      </c>
      <c r="J9410" t="s">
        <v>20</v>
      </c>
    </row>
    <row r="9411" spans="1:10" x14ac:dyDescent="0.2">
      <c r="A9411" t="s">
        <v>12065</v>
      </c>
      <c r="B9411" t="s">
        <v>75</v>
      </c>
      <c r="C9411" t="s">
        <v>110</v>
      </c>
      <c r="D9411" t="s">
        <v>13</v>
      </c>
      <c r="E9411">
        <v>7</v>
      </c>
      <c r="F9411" s="2">
        <v>1297</v>
      </c>
      <c r="G9411" s="2">
        <v>1297</v>
      </c>
      <c r="H9411" s="1">
        <v>44989</v>
      </c>
      <c r="I9411" t="s">
        <v>15</v>
      </c>
      <c r="J9411" t="s">
        <v>44</v>
      </c>
    </row>
    <row r="9412" spans="1:10" x14ac:dyDescent="0.2">
      <c r="A9412" t="s">
        <v>1796</v>
      </c>
      <c r="B9412" t="s">
        <v>18</v>
      </c>
      <c r="C9412" t="s">
        <v>57</v>
      </c>
      <c r="D9412" t="s">
        <v>51</v>
      </c>
      <c r="E9412">
        <v>-2</v>
      </c>
      <c r="F9412" t="s">
        <v>12066</v>
      </c>
      <c r="H9412" s="3">
        <v>45223</v>
      </c>
      <c r="I9412" t="s">
        <v>72</v>
      </c>
      <c r="J9412" t="s">
        <v>44</v>
      </c>
    </row>
    <row r="9413" spans="1:10" x14ac:dyDescent="0.2">
      <c r="A9413" t="s">
        <v>10755</v>
      </c>
      <c r="B9413" t="s">
        <v>11</v>
      </c>
      <c r="C9413" t="s">
        <v>110</v>
      </c>
      <c r="E9413">
        <v>4</v>
      </c>
      <c r="F9413" s="2">
        <v>1564.77</v>
      </c>
      <c r="G9413" s="2">
        <v>1564.77</v>
      </c>
      <c r="H9413" t="s">
        <v>536</v>
      </c>
      <c r="I9413" t="s">
        <v>19</v>
      </c>
      <c r="J9413" t="s">
        <v>104</v>
      </c>
    </row>
    <row r="9414" spans="1:10" x14ac:dyDescent="0.2">
      <c r="A9414" t="s">
        <v>12067</v>
      </c>
      <c r="B9414" t="s">
        <v>80</v>
      </c>
      <c r="C9414" t="s">
        <v>87</v>
      </c>
      <c r="D9414" t="s">
        <v>51</v>
      </c>
      <c r="E9414">
        <v>1</v>
      </c>
      <c r="F9414" t="s">
        <v>12068</v>
      </c>
      <c r="G9414" t="s">
        <v>12068</v>
      </c>
      <c r="H9414" t="s">
        <v>700</v>
      </c>
      <c r="I9414" t="s">
        <v>47</v>
      </c>
      <c r="J9414" t="s">
        <v>44</v>
      </c>
    </row>
    <row r="9415" spans="1:10" x14ac:dyDescent="0.2">
      <c r="A9415" t="s">
        <v>7468</v>
      </c>
      <c r="B9415" t="s">
        <v>75</v>
      </c>
      <c r="C9415" t="s">
        <v>81</v>
      </c>
      <c r="E9415">
        <v>1</v>
      </c>
      <c r="F9415" t="s">
        <v>12069</v>
      </c>
      <c r="G9415" t="s">
        <v>12069</v>
      </c>
      <c r="H9415" s="3">
        <v>45041</v>
      </c>
      <c r="I9415" t="s">
        <v>53</v>
      </c>
      <c r="J9415" t="s">
        <v>59</v>
      </c>
    </row>
    <row r="9416" spans="1:10" x14ac:dyDescent="0.2">
      <c r="A9416" t="s">
        <v>7771</v>
      </c>
      <c r="B9416" t="s">
        <v>133</v>
      </c>
      <c r="C9416" t="s">
        <v>110</v>
      </c>
      <c r="D9416" t="s">
        <v>29</v>
      </c>
      <c r="E9416">
        <v>4</v>
      </c>
      <c r="F9416" t="s">
        <v>12070</v>
      </c>
      <c r="G9416" t="s">
        <v>12070</v>
      </c>
      <c r="H9416" s="1">
        <v>45259</v>
      </c>
      <c r="I9416" t="s">
        <v>15</v>
      </c>
      <c r="J9416" t="s">
        <v>20</v>
      </c>
    </row>
    <row r="9417" spans="1:10" x14ac:dyDescent="0.2">
      <c r="A9417" t="s">
        <v>6244</v>
      </c>
      <c r="B9417" t="s">
        <v>68</v>
      </c>
      <c r="C9417" t="s">
        <v>87</v>
      </c>
      <c r="D9417" t="s">
        <v>65</v>
      </c>
      <c r="E9417">
        <v>-2</v>
      </c>
      <c r="F9417" t="s">
        <v>12071</v>
      </c>
      <c r="G9417" t="s">
        <v>12071</v>
      </c>
      <c r="H9417" s="3">
        <v>45020</v>
      </c>
      <c r="I9417" t="s">
        <v>25</v>
      </c>
      <c r="J9417" t="s">
        <v>44</v>
      </c>
    </row>
    <row r="9418" spans="1:10" x14ac:dyDescent="0.2">
      <c r="A9418" t="s">
        <v>1814</v>
      </c>
      <c r="B9418" t="s">
        <v>28</v>
      </c>
      <c r="C9418" t="s">
        <v>61</v>
      </c>
      <c r="D9418" t="s">
        <v>29</v>
      </c>
      <c r="E9418">
        <v>0</v>
      </c>
      <c r="F9418" s="2">
        <v>1954.46</v>
      </c>
      <c r="H9418" s="1">
        <v>44990</v>
      </c>
      <c r="I9418" t="s">
        <v>37</v>
      </c>
      <c r="J9418" t="s">
        <v>54</v>
      </c>
    </row>
    <row r="9419" spans="1:10" x14ac:dyDescent="0.2">
      <c r="A9419" t="s">
        <v>12072</v>
      </c>
      <c r="B9419" t="s">
        <v>49</v>
      </c>
      <c r="C9419" t="s">
        <v>23</v>
      </c>
      <c r="E9419">
        <v>5</v>
      </c>
      <c r="F9419" t="s">
        <v>12073</v>
      </c>
      <c r="G9419" t="s">
        <v>12073</v>
      </c>
      <c r="H9419" s="3">
        <v>45185</v>
      </c>
      <c r="I9419" t="s">
        <v>25</v>
      </c>
      <c r="J9419" t="s">
        <v>104</v>
      </c>
    </row>
    <row r="9420" spans="1:10" x14ac:dyDescent="0.2">
      <c r="A9420" t="s">
        <v>12074</v>
      </c>
      <c r="B9420" t="s">
        <v>80</v>
      </c>
      <c r="C9420" t="s">
        <v>23</v>
      </c>
      <c r="D9420" t="s">
        <v>51</v>
      </c>
      <c r="E9420">
        <v>1</v>
      </c>
      <c r="F9420" t="s">
        <v>12075</v>
      </c>
      <c r="G9420" t="s">
        <v>12075</v>
      </c>
      <c r="H9420" t="s">
        <v>970</v>
      </c>
      <c r="I9420" t="s">
        <v>25</v>
      </c>
      <c r="J9420" t="s">
        <v>44</v>
      </c>
    </row>
    <row r="9421" spans="1:10" x14ac:dyDescent="0.2">
      <c r="B9421" t="s">
        <v>41</v>
      </c>
      <c r="C9421" t="s">
        <v>57</v>
      </c>
      <c r="D9421" t="s">
        <v>29</v>
      </c>
      <c r="E9421">
        <v>-1</v>
      </c>
      <c r="F9421" t="s">
        <v>12076</v>
      </c>
      <c r="G9421" t="s">
        <v>12076</v>
      </c>
      <c r="H9421" s="1">
        <v>45071</v>
      </c>
      <c r="I9421" t="s">
        <v>19</v>
      </c>
      <c r="J9421" t="s">
        <v>104</v>
      </c>
    </row>
    <row r="9422" spans="1:10" x14ac:dyDescent="0.2">
      <c r="B9422" t="s">
        <v>11</v>
      </c>
      <c r="C9422" t="s">
        <v>87</v>
      </c>
      <c r="D9422" t="s">
        <v>51</v>
      </c>
      <c r="E9422">
        <v>9</v>
      </c>
      <c r="F9422" s="2">
        <v>1528.93</v>
      </c>
      <c r="G9422" s="2">
        <v>1528.93</v>
      </c>
      <c r="I9422" t="s">
        <v>19</v>
      </c>
      <c r="J9422" t="s">
        <v>20</v>
      </c>
    </row>
    <row r="9423" spans="1:10" x14ac:dyDescent="0.2">
      <c r="A9423" t="s">
        <v>12077</v>
      </c>
      <c r="B9423" t="s">
        <v>18</v>
      </c>
      <c r="C9423" t="s">
        <v>81</v>
      </c>
      <c r="D9423" t="s">
        <v>24</v>
      </c>
      <c r="E9423">
        <v>3</v>
      </c>
      <c r="F9423" s="2">
        <v>965.77</v>
      </c>
      <c r="G9423" s="2">
        <v>965.77</v>
      </c>
      <c r="H9423" s="3">
        <v>45218</v>
      </c>
      <c r="I9423" t="s">
        <v>25</v>
      </c>
      <c r="J9423" t="s">
        <v>54</v>
      </c>
    </row>
    <row r="9424" spans="1:10" x14ac:dyDescent="0.2">
      <c r="A9424" t="s">
        <v>8493</v>
      </c>
      <c r="B9424" t="s">
        <v>41</v>
      </c>
      <c r="C9424" t="s">
        <v>42</v>
      </c>
      <c r="D9424" t="s">
        <v>29</v>
      </c>
      <c r="E9424">
        <v>4</v>
      </c>
      <c r="F9424" t="s">
        <v>12078</v>
      </c>
      <c r="G9424" t="s">
        <v>12078</v>
      </c>
      <c r="H9424" s="1">
        <v>44962</v>
      </c>
      <c r="I9424" t="s">
        <v>47</v>
      </c>
      <c r="J9424" t="s">
        <v>104</v>
      </c>
    </row>
    <row r="9425" spans="1:10" x14ac:dyDescent="0.2">
      <c r="A9425" t="s">
        <v>12079</v>
      </c>
      <c r="B9425" t="s">
        <v>22</v>
      </c>
      <c r="C9425" t="s">
        <v>110</v>
      </c>
      <c r="E9425">
        <v>5</v>
      </c>
      <c r="F9425" s="2">
        <v>1539.37</v>
      </c>
      <c r="G9425" s="2">
        <v>1539.37</v>
      </c>
      <c r="H9425" s="3">
        <v>44959</v>
      </c>
      <c r="I9425" t="s">
        <v>40</v>
      </c>
      <c r="J9425" t="s">
        <v>104</v>
      </c>
    </row>
    <row r="9426" spans="1:10" x14ac:dyDescent="0.2">
      <c r="A9426" t="s">
        <v>10303</v>
      </c>
      <c r="B9426" t="s">
        <v>41</v>
      </c>
      <c r="C9426" t="s">
        <v>34</v>
      </c>
      <c r="D9426" t="s">
        <v>24</v>
      </c>
      <c r="E9426">
        <v>9</v>
      </c>
      <c r="F9426" t="s">
        <v>12080</v>
      </c>
      <c r="G9426" t="s">
        <v>12080</v>
      </c>
      <c r="H9426" s="1">
        <v>45022</v>
      </c>
      <c r="I9426" t="s">
        <v>40</v>
      </c>
      <c r="J9426" t="s">
        <v>20</v>
      </c>
    </row>
    <row r="9427" spans="1:10" x14ac:dyDescent="0.2">
      <c r="A9427" t="s">
        <v>2084</v>
      </c>
      <c r="B9427" t="s">
        <v>22</v>
      </c>
      <c r="C9427" t="s">
        <v>110</v>
      </c>
      <c r="E9427">
        <v>0</v>
      </c>
      <c r="F9427" t="s">
        <v>12081</v>
      </c>
      <c r="G9427" t="s">
        <v>12081</v>
      </c>
      <c r="H9427" s="1">
        <v>45210</v>
      </c>
      <c r="I9427" t="s">
        <v>53</v>
      </c>
      <c r="J9427" t="s">
        <v>54</v>
      </c>
    </row>
    <row r="9428" spans="1:10" x14ac:dyDescent="0.2">
      <c r="A9428" t="s">
        <v>8852</v>
      </c>
      <c r="B9428" t="s">
        <v>133</v>
      </c>
      <c r="C9428" t="s">
        <v>110</v>
      </c>
      <c r="E9428">
        <v>4</v>
      </c>
      <c r="F9428" t="s">
        <v>12082</v>
      </c>
      <c r="G9428" t="s">
        <v>12082</v>
      </c>
      <c r="H9428" s="1">
        <v>45149</v>
      </c>
      <c r="I9428" t="s">
        <v>47</v>
      </c>
      <c r="J9428" t="s">
        <v>104</v>
      </c>
    </row>
    <row r="9429" spans="1:10" x14ac:dyDescent="0.2">
      <c r="A9429" t="s">
        <v>7294</v>
      </c>
      <c r="B9429" t="s">
        <v>41</v>
      </c>
      <c r="C9429" t="s">
        <v>57</v>
      </c>
      <c r="D9429" t="s">
        <v>24</v>
      </c>
      <c r="E9429">
        <v>-1</v>
      </c>
      <c r="F9429" t="s">
        <v>12083</v>
      </c>
      <c r="G9429" t="s">
        <v>12083</v>
      </c>
      <c r="H9429" t="s">
        <v>2054</v>
      </c>
      <c r="I9429" t="s">
        <v>40</v>
      </c>
      <c r="J9429" t="s">
        <v>54</v>
      </c>
    </row>
    <row r="9430" spans="1:10" x14ac:dyDescent="0.2">
      <c r="A9430" t="s">
        <v>11967</v>
      </c>
      <c r="B9430" t="s">
        <v>11</v>
      </c>
      <c r="C9430" t="s">
        <v>50</v>
      </c>
      <c r="D9430" t="s">
        <v>13</v>
      </c>
      <c r="E9430">
        <v>5</v>
      </c>
      <c r="F9430" t="s">
        <v>12084</v>
      </c>
      <c r="G9430" t="s">
        <v>12084</v>
      </c>
      <c r="H9430" s="1">
        <v>45239</v>
      </c>
      <c r="I9430" t="s">
        <v>15</v>
      </c>
      <c r="J9430" t="s">
        <v>26</v>
      </c>
    </row>
    <row r="9431" spans="1:10" x14ac:dyDescent="0.2">
      <c r="A9431" t="s">
        <v>12085</v>
      </c>
      <c r="B9431" t="s">
        <v>56</v>
      </c>
      <c r="C9431" t="s">
        <v>110</v>
      </c>
      <c r="D9431" t="s">
        <v>51</v>
      </c>
      <c r="E9431">
        <v>9</v>
      </c>
      <c r="F9431" t="s">
        <v>12086</v>
      </c>
      <c r="G9431" t="s">
        <v>12086</v>
      </c>
      <c r="H9431" t="s">
        <v>227</v>
      </c>
      <c r="I9431" t="s">
        <v>53</v>
      </c>
      <c r="J9431" t="s">
        <v>44</v>
      </c>
    </row>
    <row r="9432" spans="1:10" x14ac:dyDescent="0.2">
      <c r="A9432" t="s">
        <v>12087</v>
      </c>
      <c r="B9432" t="s">
        <v>133</v>
      </c>
      <c r="C9432" t="s">
        <v>57</v>
      </c>
      <c r="E9432">
        <v>10</v>
      </c>
      <c r="F9432" s="2">
        <v>179.93</v>
      </c>
      <c r="H9432" s="1">
        <v>45226</v>
      </c>
      <c r="I9432" t="s">
        <v>19</v>
      </c>
      <c r="J9432" t="s">
        <v>59</v>
      </c>
    </row>
    <row r="9433" spans="1:10" x14ac:dyDescent="0.2">
      <c r="A9433" t="s">
        <v>6096</v>
      </c>
      <c r="B9433" t="s">
        <v>28</v>
      </c>
      <c r="C9433" t="s">
        <v>87</v>
      </c>
      <c r="E9433">
        <v>1</v>
      </c>
      <c r="F9433" t="s">
        <v>12088</v>
      </c>
      <c r="G9433" t="s">
        <v>12088</v>
      </c>
      <c r="H9433" s="1">
        <v>45241</v>
      </c>
      <c r="I9433" t="s">
        <v>40</v>
      </c>
      <c r="J9433" t="s">
        <v>44</v>
      </c>
    </row>
    <row r="9434" spans="1:10" x14ac:dyDescent="0.2">
      <c r="A9434" t="s">
        <v>3018</v>
      </c>
      <c r="B9434" t="s">
        <v>80</v>
      </c>
      <c r="C9434" t="s">
        <v>96</v>
      </c>
      <c r="D9434" t="s">
        <v>24</v>
      </c>
      <c r="E9434">
        <v>4</v>
      </c>
      <c r="F9434" t="s">
        <v>12089</v>
      </c>
      <c r="G9434" t="s">
        <v>12089</v>
      </c>
      <c r="H9434" s="1">
        <v>45137</v>
      </c>
      <c r="I9434" t="s">
        <v>43</v>
      </c>
      <c r="J9434" t="s">
        <v>104</v>
      </c>
    </row>
    <row r="9435" spans="1:10" x14ac:dyDescent="0.2">
      <c r="A9435" t="s">
        <v>12090</v>
      </c>
      <c r="B9435" t="s">
        <v>80</v>
      </c>
      <c r="C9435" t="s">
        <v>57</v>
      </c>
      <c r="D9435" t="s">
        <v>51</v>
      </c>
      <c r="E9435">
        <v>0</v>
      </c>
      <c r="F9435" t="s">
        <v>12091</v>
      </c>
      <c r="G9435" t="s">
        <v>12091</v>
      </c>
      <c r="H9435" s="3">
        <v>44980</v>
      </c>
      <c r="I9435" t="s">
        <v>72</v>
      </c>
      <c r="J9435" t="s">
        <v>16</v>
      </c>
    </row>
    <row r="9436" spans="1:10" x14ac:dyDescent="0.2">
      <c r="A9436" t="s">
        <v>12092</v>
      </c>
      <c r="B9436" t="s">
        <v>22</v>
      </c>
      <c r="C9436" t="s">
        <v>61</v>
      </c>
      <c r="D9436" t="s">
        <v>29</v>
      </c>
      <c r="E9436">
        <v>7</v>
      </c>
      <c r="F9436" s="2">
        <v>947.07</v>
      </c>
      <c r="G9436" s="2">
        <v>947.07</v>
      </c>
      <c r="H9436" s="3">
        <v>45018</v>
      </c>
      <c r="I9436" t="s">
        <v>37</v>
      </c>
      <c r="J9436" t="s">
        <v>16</v>
      </c>
    </row>
    <row r="9437" spans="1:10" x14ac:dyDescent="0.2">
      <c r="A9437" t="s">
        <v>12093</v>
      </c>
      <c r="B9437" t="s">
        <v>33</v>
      </c>
      <c r="C9437" t="s">
        <v>12</v>
      </c>
      <c r="D9437" t="s">
        <v>51</v>
      </c>
      <c r="E9437">
        <v>0</v>
      </c>
      <c r="F9437" s="2">
        <v>480.55</v>
      </c>
      <c r="G9437" s="2">
        <v>480.55</v>
      </c>
      <c r="H9437" s="1">
        <v>44938</v>
      </c>
      <c r="I9437" t="s">
        <v>25</v>
      </c>
      <c r="J9437" t="s">
        <v>26</v>
      </c>
    </row>
    <row r="9438" spans="1:10" x14ac:dyDescent="0.2">
      <c r="A9438" t="s">
        <v>12094</v>
      </c>
      <c r="B9438" t="s">
        <v>49</v>
      </c>
      <c r="C9438" t="s">
        <v>61</v>
      </c>
      <c r="D9438" t="s">
        <v>29</v>
      </c>
      <c r="E9438">
        <v>2</v>
      </c>
      <c r="F9438" t="s">
        <v>12095</v>
      </c>
      <c r="G9438" t="s">
        <v>12095</v>
      </c>
      <c r="H9438" s="3">
        <v>45108</v>
      </c>
      <c r="I9438" t="s">
        <v>53</v>
      </c>
      <c r="J9438" t="s">
        <v>104</v>
      </c>
    </row>
    <row r="9439" spans="1:10" x14ac:dyDescent="0.2">
      <c r="B9439" t="s">
        <v>68</v>
      </c>
      <c r="C9439" t="s">
        <v>96</v>
      </c>
      <c r="D9439" t="s">
        <v>24</v>
      </c>
      <c r="E9439">
        <v>3</v>
      </c>
      <c r="F9439" s="2">
        <v>1984.07</v>
      </c>
      <c r="G9439" s="2">
        <v>1984.07</v>
      </c>
      <c r="H9439" s="1">
        <v>44929</v>
      </c>
      <c r="I9439" t="s">
        <v>19</v>
      </c>
      <c r="J9439" t="s">
        <v>104</v>
      </c>
    </row>
    <row r="9440" spans="1:10" x14ac:dyDescent="0.2">
      <c r="A9440" t="s">
        <v>3099</v>
      </c>
      <c r="B9440" t="s">
        <v>18</v>
      </c>
      <c r="C9440" t="s">
        <v>87</v>
      </c>
      <c r="E9440">
        <v>10</v>
      </c>
      <c r="F9440" t="s">
        <v>12096</v>
      </c>
      <c r="H9440" s="1">
        <v>45024</v>
      </c>
      <c r="I9440" t="s">
        <v>25</v>
      </c>
      <c r="J9440" t="s">
        <v>54</v>
      </c>
    </row>
    <row r="9441" spans="1:10" x14ac:dyDescent="0.2">
      <c r="A9441" t="s">
        <v>12097</v>
      </c>
      <c r="B9441" t="s">
        <v>11</v>
      </c>
      <c r="C9441" t="s">
        <v>50</v>
      </c>
      <c r="E9441">
        <v>7</v>
      </c>
      <c r="F9441" t="s">
        <v>12098</v>
      </c>
      <c r="G9441" t="s">
        <v>12098</v>
      </c>
      <c r="H9441" s="1">
        <v>45152</v>
      </c>
      <c r="I9441" t="s">
        <v>72</v>
      </c>
      <c r="J9441" t="s">
        <v>44</v>
      </c>
    </row>
    <row r="9442" spans="1:10" x14ac:dyDescent="0.2">
      <c r="A9442" t="s">
        <v>12099</v>
      </c>
      <c r="B9442" t="s">
        <v>133</v>
      </c>
      <c r="C9442" t="s">
        <v>12</v>
      </c>
      <c r="E9442">
        <v>8</v>
      </c>
      <c r="F9442" t="s">
        <v>12100</v>
      </c>
      <c r="G9442" t="s">
        <v>12100</v>
      </c>
      <c r="H9442" s="3">
        <v>45132</v>
      </c>
      <c r="I9442" t="s">
        <v>40</v>
      </c>
      <c r="J9442" t="s">
        <v>32</v>
      </c>
    </row>
    <row r="9443" spans="1:10" x14ac:dyDescent="0.2">
      <c r="A9443" t="s">
        <v>11528</v>
      </c>
      <c r="B9443" t="s">
        <v>80</v>
      </c>
      <c r="C9443" t="s">
        <v>69</v>
      </c>
      <c r="D9443" t="s">
        <v>13</v>
      </c>
      <c r="E9443">
        <v>6</v>
      </c>
      <c r="F9443" t="s">
        <v>12101</v>
      </c>
      <c r="G9443" t="s">
        <v>12101</v>
      </c>
      <c r="H9443" s="3">
        <v>45041</v>
      </c>
      <c r="I9443" t="s">
        <v>47</v>
      </c>
      <c r="J9443" t="s">
        <v>54</v>
      </c>
    </row>
    <row r="9444" spans="1:10" x14ac:dyDescent="0.2">
      <c r="A9444" t="s">
        <v>3570</v>
      </c>
      <c r="B9444" t="s">
        <v>28</v>
      </c>
      <c r="C9444" t="s">
        <v>61</v>
      </c>
      <c r="D9444" t="s">
        <v>51</v>
      </c>
      <c r="E9444">
        <v>7</v>
      </c>
      <c r="F9444" t="s">
        <v>12102</v>
      </c>
      <c r="H9444" t="s">
        <v>36</v>
      </c>
      <c r="I9444" t="s">
        <v>37</v>
      </c>
      <c r="J9444" t="s">
        <v>59</v>
      </c>
    </row>
    <row r="9445" spans="1:10" x14ac:dyDescent="0.2">
      <c r="A9445" t="s">
        <v>5133</v>
      </c>
      <c r="B9445" t="s">
        <v>49</v>
      </c>
      <c r="C9445" t="s">
        <v>34</v>
      </c>
      <c r="E9445">
        <v>5</v>
      </c>
      <c r="F9445" s="2">
        <v>150.69</v>
      </c>
      <c r="G9445" s="2">
        <v>150.69</v>
      </c>
      <c r="H9445" s="3">
        <v>45180</v>
      </c>
      <c r="I9445" t="s">
        <v>19</v>
      </c>
      <c r="J9445" t="s">
        <v>44</v>
      </c>
    </row>
    <row r="9446" spans="1:10" x14ac:dyDescent="0.2">
      <c r="A9446" t="s">
        <v>5417</v>
      </c>
      <c r="B9446" t="s">
        <v>49</v>
      </c>
      <c r="C9446" t="s">
        <v>42</v>
      </c>
      <c r="D9446" t="s">
        <v>29</v>
      </c>
      <c r="E9446">
        <v>9</v>
      </c>
      <c r="F9446" t="s">
        <v>12103</v>
      </c>
      <c r="G9446" t="s">
        <v>12103</v>
      </c>
      <c r="H9446" s="1">
        <v>44952</v>
      </c>
      <c r="I9446" t="s">
        <v>37</v>
      </c>
      <c r="J9446" t="s">
        <v>16</v>
      </c>
    </row>
    <row r="9447" spans="1:10" x14ac:dyDescent="0.2">
      <c r="A9447" t="s">
        <v>12104</v>
      </c>
      <c r="B9447" t="s">
        <v>41</v>
      </c>
      <c r="C9447" t="s">
        <v>34</v>
      </c>
      <c r="D9447" t="s">
        <v>51</v>
      </c>
      <c r="E9447">
        <v>5</v>
      </c>
      <c r="F9447" t="s">
        <v>12105</v>
      </c>
      <c r="G9447" t="s">
        <v>12105</v>
      </c>
      <c r="H9447" s="3">
        <v>45213</v>
      </c>
      <c r="I9447" t="s">
        <v>72</v>
      </c>
      <c r="J9447" t="s">
        <v>59</v>
      </c>
    </row>
    <row r="9448" spans="1:10" x14ac:dyDescent="0.2">
      <c r="A9448" t="s">
        <v>10755</v>
      </c>
      <c r="B9448" t="s">
        <v>41</v>
      </c>
      <c r="C9448" t="s">
        <v>34</v>
      </c>
      <c r="E9448">
        <v>5</v>
      </c>
      <c r="F9448" t="s">
        <v>12106</v>
      </c>
      <c r="G9448" t="s">
        <v>12106</v>
      </c>
      <c r="H9448" s="1">
        <v>45174</v>
      </c>
      <c r="I9448" t="s">
        <v>19</v>
      </c>
      <c r="J9448" t="s">
        <v>32</v>
      </c>
    </row>
    <row r="9449" spans="1:10" x14ac:dyDescent="0.2">
      <c r="A9449" t="s">
        <v>12107</v>
      </c>
      <c r="B9449" t="s">
        <v>33</v>
      </c>
      <c r="C9449" t="s">
        <v>110</v>
      </c>
      <c r="D9449" t="s">
        <v>51</v>
      </c>
      <c r="E9449">
        <v>1</v>
      </c>
      <c r="F9449" t="s">
        <v>12108</v>
      </c>
      <c r="G9449" t="s">
        <v>12108</v>
      </c>
      <c r="H9449" t="s">
        <v>409</v>
      </c>
      <c r="I9449" t="s">
        <v>72</v>
      </c>
      <c r="J9449" t="s">
        <v>16</v>
      </c>
    </row>
    <row r="9450" spans="1:10" x14ac:dyDescent="0.2">
      <c r="A9450" t="s">
        <v>2416</v>
      </c>
      <c r="B9450" t="s">
        <v>68</v>
      </c>
      <c r="C9450" t="s">
        <v>116</v>
      </c>
      <c r="D9450" t="s">
        <v>65</v>
      </c>
      <c r="E9450">
        <v>6</v>
      </c>
      <c r="F9450" t="s">
        <v>12109</v>
      </c>
      <c r="G9450" t="s">
        <v>12109</v>
      </c>
      <c r="H9450" s="1">
        <v>45121</v>
      </c>
      <c r="I9450" t="s">
        <v>19</v>
      </c>
      <c r="J9450" t="s">
        <v>20</v>
      </c>
    </row>
    <row r="9451" spans="1:10" x14ac:dyDescent="0.2">
      <c r="A9451" t="s">
        <v>12110</v>
      </c>
      <c r="B9451" t="s">
        <v>18</v>
      </c>
      <c r="C9451" t="s">
        <v>12</v>
      </c>
      <c r="D9451" t="s">
        <v>65</v>
      </c>
      <c r="E9451">
        <v>9</v>
      </c>
      <c r="F9451" s="2">
        <v>122.53</v>
      </c>
      <c r="G9451" s="2">
        <v>122.53</v>
      </c>
      <c r="H9451" s="1">
        <v>45123</v>
      </c>
      <c r="I9451" t="s">
        <v>53</v>
      </c>
      <c r="J9451" t="s">
        <v>16</v>
      </c>
    </row>
    <row r="9452" spans="1:10" x14ac:dyDescent="0.2">
      <c r="A9452" t="s">
        <v>5789</v>
      </c>
      <c r="B9452" t="s">
        <v>33</v>
      </c>
      <c r="C9452" t="s">
        <v>69</v>
      </c>
      <c r="D9452" t="s">
        <v>13</v>
      </c>
      <c r="E9452">
        <v>9</v>
      </c>
      <c r="F9452" s="2">
        <v>1035.26</v>
      </c>
      <c r="G9452" s="2">
        <v>1035.26</v>
      </c>
      <c r="H9452" t="s">
        <v>62</v>
      </c>
      <c r="I9452" t="s">
        <v>15</v>
      </c>
      <c r="J9452" t="s">
        <v>44</v>
      </c>
    </row>
    <row r="9453" spans="1:10" x14ac:dyDescent="0.2">
      <c r="A9453" t="s">
        <v>4605</v>
      </c>
      <c r="B9453" t="s">
        <v>80</v>
      </c>
      <c r="C9453" t="s">
        <v>61</v>
      </c>
      <c r="D9453" t="s">
        <v>13</v>
      </c>
      <c r="E9453">
        <v>0</v>
      </c>
      <c r="F9453" s="2">
        <v>1252.74</v>
      </c>
      <c r="G9453" s="2">
        <v>1252.74</v>
      </c>
      <c r="H9453" s="3">
        <v>45071</v>
      </c>
      <c r="I9453" t="s">
        <v>43</v>
      </c>
      <c r="J9453" t="s">
        <v>16</v>
      </c>
    </row>
    <row r="9454" spans="1:10" x14ac:dyDescent="0.2">
      <c r="A9454" t="s">
        <v>12111</v>
      </c>
      <c r="B9454" t="s">
        <v>11</v>
      </c>
      <c r="C9454" t="s">
        <v>93</v>
      </c>
      <c r="D9454" t="s">
        <v>29</v>
      </c>
      <c r="E9454">
        <v>9</v>
      </c>
      <c r="F9454" s="2">
        <v>469.46</v>
      </c>
      <c r="G9454" s="2">
        <v>469.46</v>
      </c>
      <c r="H9454" s="1">
        <v>44994</v>
      </c>
      <c r="I9454" t="s">
        <v>72</v>
      </c>
      <c r="J9454" t="s">
        <v>16</v>
      </c>
    </row>
    <row r="9455" spans="1:10" x14ac:dyDescent="0.2">
      <c r="A9455" t="s">
        <v>12112</v>
      </c>
      <c r="B9455" t="s">
        <v>11</v>
      </c>
      <c r="C9455" t="s">
        <v>23</v>
      </c>
      <c r="D9455" t="s">
        <v>29</v>
      </c>
      <c r="E9455">
        <v>2</v>
      </c>
      <c r="F9455" t="s">
        <v>12113</v>
      </c>
      <c r="H9455" s="3">
        <v>45273</v>
      </c>
      <c r="I9455" t="s">
        <v>47</v>
      </c>
      <c r="J9455" t="s">
        <v>32</v>
      </c>
    </row>
    <row r="9456" spans="1:10" x14ac:dyDescent="0.2">
      <c r="A9456" t="s">
        <v>488</v>
      </c>
      <c r="B9456" t="s">
        <v>49</v>
      </c>
      <c r="C9456" t="s">
        <v>42</v>
      </c>
      <c r="D9456" t="s">
        <v>65</v>
      </c>
      <c r="E9456">
        <v>1</v>
      </c>
      <c r="F9456" t="s">
        <v>12114</v>
      </c>
      <c r="G9456" t="s">
        <v>12114</v>
      </c>
      <c r="H9456" s="1">
        <v>44965</v>
      </c>
      <c r="I9456" t="s">
        <v>31</v>
      </c>
      <c r="J9456" t="s">
        <v>16</v>
      </c>
    </row>
    <row r="9457" spans="1:10" x14ac:dyDescent="0.2">
      <c r="A9457" t="s">
        <v>655</v>
      </c>
      <c r="B9457" t="s">
        <v>41</v>
      </c>
      <c r="C9457" t="s">
        <v>110</v>
      </c>
      <c r="D9457" t="s">
        <v>65</v>
      </c>
      <c r="E9457">
        <v>6</v>
      </c>
      <c r="F9457" t="s">
        <v>12115</v>
      </c>
      <c r="G9457" t="s">
        <v>12115</v>
      </c>
      <c r="H9457" s="1">
        <v>45004</v>
      </c>
      <c r="I9457" t="s">
        <v>43</v>
      </c>
      <c r="J9457" t="s">
        <v>32</v>
      </c>
    </row>
    <row r="9458" spans="1:10" x14ac:dyDescent="0.2">
      <c r="A9458" t="s">
        <v>4298</v>
      </c>
      <c r="B9458" t="s">
        <v>22</v>
      </c>
      <c r="C9458" t="s">
        <v>50</v>
      </c>
      <c r="D9458" t="s">
        <v>65</v>
      </c>
      <c r="E9458">
        <v>0</v>
      </c>
      <c r="F9458" s="2">
        <v>523.80999999999995</v>
      </c>
      <c r="G9458" s="2">
        <v>523.80999999999995</v>
      </c>
      <c r="H9458" t="s">
        <v>2041</v>
      </c>
      <c r="I9458" t="s">
        <v>47</v>
      </c>
      <c r="J9458" t="s">
        <v>16</v>
      </c>
    </row>
    <row r="9459" spans="1:10" x14ac:dyDescent="0.2">
      <c r="A9459" t="s">
        <v>12116</v>
      </c>
      <c r="B9459" t="s">
        <v>33</v>
      </c>
      <c r="C9459" t="s">
        <v>42</v>
      </c>
      <c r="D9459" t="s">
        <v>29</v>
      </c>
      <c r="E9459">
        <v>-1</v>
      </c>
      <c r="F9459" t="s">
        <v>12117</v>
      </c>
      <c r="G9459" t="s">
        <v>12117</v>
      </c>
      <c r="H9459" s="3">
        <v>44932</v>
      </c>
      <c r="I9459" t="s">
        <v>43</v>
      </c>
      <c r="J9459" t="s">
        <v>20</v>
      </c>
    </row>
    <row r="9460" spans="1:10" x14ac:dyDescent="0.2">
      <c r="A9460" t="s">
        <v>12118</v>
      </c>
      <c r="B9460" t="s">
        <v>28</v>
      </c>
      <c r="C9460" t="s">
        <v>87</v>
      </c>
      <c r="D9460" t="s">
        <v>13</v>
      </c>
      <c r="E9460">
        <v>2</v>
      </c>
      <c r="F9460" t="s">
        <v>12119</v>
      </c>
      <c r="H9460" s="1">
        <v>45202</v>
      </c>
      <c r="I9460" t="s">
        <v>15</v>
      </c>
      <c r="J9460" t="s">
        <v>26</v>
      </c>
    </row>
    <row r="9461" spans="1:10" x14ac:dyDescent="0.2">
      <c r="A9461" t="s">
        <v>12120</v>
      </c>
      <c r="B9461" t="s">
        <v>11</v>
      </c>
      <c r="C9461" t="s">
        <v>23</v>
      </c>
      <c r="E9461">
        <v>4</v>
      </c>
      <c r="F9461" t="s">
        <v>12121</v>
      </c>
      <c r="G9461" t="s">
        <v>12121</v>
      </c>
      <c r="H9461" t="s">
        <v>481</v>
      </c>
      <c r="I9461" t="s">
        <v>53</v>
      </c>
      <c r="J9461" t="s">
        <v>59</v>
      </c>
    </row>
    <row r="9462" spans="1:10" x14ac:dyDescent="0.2">
      <c r="A9462" t="s">
        <v>9445</v>
      </c>
      <c r="B9462" t="s">
        <v>18</v>
      </c>
      <c r="C9462" t="s">
        <v>61</v>
      </c>
      <c r="D9462" t="s">
        <v>29</v>
      </c>
      <c r="E9462">
        <v>0</v>
      </c>
      <c r="F9462" t="s">
        <v>12122</v>
      </c>
      <c r="G9462" t="s">
        <v>12122</v>
      </c>
      <c r="H9462" s="3">
        <v>45064</v>
      </c>
      <c r="I9462" t="s">
        <v>19</v>
      </c>
      <c r="J9462" t="s">
        <v>59</v>
      </c>
    </row>
    <row r="9463" spans="1:10" x14ac:dyDescent="0.2">
      <c r="A9463" t="s">
        <v>12123</v>
      </c>
      <c r="B9463" t="s">
        <v>68</v>
      </c>
      <c r="C9463" t="s">
        <v>116</v>
      </c>
      <c r="D9463" t="s">
        <v>24</v>
      </c>
      <c r="E9463">
        <v>7</v>
      </c>
      <c r="F9463" t="s">
        <v>12124</v>
      </c>
      <c r="G9463" t="s">
        <v>12124</v>
      </c>
      <c r="H9463" s="3">
        <v>45106</v>
      </c>
      <c r="I9463" t="s">
        <v>37</v>
      </c>
      <c r="J9463" t="s">
        <v>20</v>
      </c>
    </row>
    <row r="9464" spans="1:10" x14ac:dyDescent="0.2">
      <c r="A9464" t="s">
        <v>12125</v>
      </c>
      <c r="B9464" t="s">
        <v>56</v>
      </c>
      <c r="C9464" t="s">
        <v>50</v>
      </c>
      <c r="D9464" t="s">
        <v>51</v>
      </c>
      <c r="E9464">
        <v>0</v>
      </c>
      <c r="F9464" t="s">
        <v>12126</v>
      </c>
      <c r="G9464" t="s">
        <v>12126</v>
      </c>
      <c r="H9464" s="1">
        <v>44988</v>
      </c>
      <c r="I9464" t="s">
        <v>40</v>
      </c>
      <c r="J9464" t="s">
        <v>16</v>
      </c>
    </row>
    <row r="9465" spans="1:10" x14ac:dyDescent="0.2">
      <c r="A9465" t="s">
        <v>2428</v>
      </c>
      <c r="B9465" t="s">
        <v>49</v>
      </c>
      <c r="C9465" t="s">
        <v>50</v>
      </c>
      <c r="E9465">
        <v>0</v>
      </c>
      <c r="F9465" t="s">
        <v>12127</v>
      </c>
      <c r="G9465" t="s">
        <v>12127</v>
      </c>
      <c r="H9465" s="3">
        <v>44941</v>
      </c>
      <c r="I9465" t="s">
        <v>53</v>
      </c>
      <c r="J9465" t="s">
        <v>104</v>
      </c>
    </row>
    <row r="9466" spans="1:10" x14ac:dyDescent="0.2">
      <c r="B9466" t="s">
        <v>33</v>
      </c>
      <c r="C9466" t="s">
        <v>23</v>
      </c>
      <c r="D9466" t="s">
        <v>24</v>
      </c>
      <c r="E9466">
        <v>0</v>
      </c>
      <c r="F9466" s="2">
        <v>1894.93</v>
      </c>
      <c r="G9466" s="2">
        <v>1894.93</v>
      </c>
      <c r="H9466" s="3">
        <v>45003</v>
      </c>
      <c r="I9466" t="s">
        <v>19</v>
      </c>
      <c r="J9466" t="s">
        <v>32</v>
      </c>
    </row>
    <row r="9467" spans="1:10" x14ac:dyDescent="0.2">
      <c r="A9467" t="s">
        <v>11778</v>
      </c>
      <c r="B9467" t="s">
        <v>11</v>
      </c>
      <c r="C9467" t="s">
        <v>50</v>
      </c>
      <c r="D9467" t="s">
        <v>51</v>
      </c>
      <c r="E9467">
        <v>0</v>
      </c>
      <c r="F9467" t="s">
        <v>12128</v>
      </c>
      <c r="H9467" s="1">
        <v>45118</v>
      </c>
      <c r="I9467" t="s">
        <v>15</v>
      </c>
      <c r="J9467" t="s">
        <v>32</v>
      </c>
    </row>
    <row r="9468" spans="1:10" x14ac:dyDescent="0.2">
      <c r="A9468" t="s">
        <v>1193</v>
      </c>
      <c r="B9468" t="s">
        <v>49</v>
      </c>
      <c r="C9468" t="s">
        <v>116</v>
      </c>
      <c r="D9468" t="s">
        <v>29</v>
      </c>
      <c r="E9468">
        <v>6</v>
      </c>
      <c r="F9468" t="s">
        <v>12129</v>
      </c>
      <c r="G9468" t="s">
        <v>12129</v>
      </c>
      <c r="H9468" s="1">
        <v>45204</v>
      </c>
      <c r="I9468" t="s">
        <v>31</v>
      </c>
      <c r="J9468" t="s">
        <v>32</v>
      </c>
    </row>
    <row r="9469" spans="1:10" x14ac:dyDescent="0.2">
      <c r="A9469" t="s">
        <v>5650</v>
      </c>
      <c r="B9469" t="s">
        <v>11</v>
      </c>
      <c r="C9469" t="s">
        <v>12</v>
      </c>
      <c r="D9469" t="s">
        <v>29</v>
      </c>
      <c r="E9469">
        <v>1</v>
      </c>
      <c r="F9469" s="2">
        <v>1420.93</v>
      </c>
      <c r="G9469" s="2">
        <v>1420.93</v>
      </c>
      <c r="H9469" s="1">
        <v>45272</v>
      </c>
      <c r="I9469" t="s">
        <v>53</v>
      </c>
      <c r="J9469" t="s">
        <v>32</v>
      </c>
    </row>
    <row r="9470" spans="1:10" x14ac:dyDescent="0.2">
      <c r="A9470" t="s">
        <v>10270</v>
      </c>
      <c r="B9470" t="s">
        <v>133</v>
      </c>
      <c r="C9470" t="s">
        <v>57</v>
      </c>
      <c r="D9470" t="s">
        <v>13</v>
      </c>
      <c r="E9470">
        <v>1</v>
      </c>
      <c r="F9470" t="s">
        <v>12130</v>
      </c>
      <c r="G9470" t="s">
        <v>12130</v>
      </c>
      <c r="H9470" s="3">
        <v>44975</v>
      </c>
      <c r="I9470" t="s">
        <v>15</v>
      </c>
      <c r="J9470" t="s">
        <v>26</v>
      </c>
    </row>
    <row r="9471" spans="1:10" x14ac:dyDescent="0.2">
      <c r="A9471" t="s">
        <v>12131</v>
      </c>
      <c r="B9471" t="s">
        <v>56</v>
      </c>
      <c r="C9471" t="s">
        <v>93</v>
      </c>
      <c r="D9471" t="s">
        <v>29</v>
      </c>
      <c r="E9471">
        <v>6</v>
      </c>
      <c r="F9471" t="s">
        <v>12132</v>
      </c>
      <c r="G9471" t="s">
        <v>12132</v>
      </c>
      <c r="H9471" s="3">
        <v>45178</v>
      </c>
      <c r="I9471" t="s">
        <v>40</v>
      </c>
      <c r="J9471" t="s">
        <v>54</v>
      </c>
    </row>
    <row r="9472" spans="1:10" x14ac:dyDescent="0.2">
      <c r="A9472" t="s">
        <v>12133</v>
      </c>
      <c r="B9472" t="s">
        <v>75</v>
      </c>
      <c r="C9472" t="s">
        <v>34</v>
      </c>
      <c r="D9472" t="s">
        <v>13</v>
      </c>
      <c r="E9472">
        <v>9</v>
      </c>
      <c r="F9472" s="2">
        <v>1596.15</v>
      </c>
      <c r="G9472" s="2">
        <v>1596.15</v>
      </c>
      <c r="H9472" s="3">
        <v>44970</v>
      </c>
      <c r="I9472" t="s">
        <v>40</v>
      </c>
      <c r="J9472" t="s">
        <v>59</v>
      </c>
    </row>
    <row r="9473" spans="1:10" x14ac:dyDescent="0.2">
      <c r="A9473" t="s">
        <v>3651</v>
      </c>
      <c r="B9473" t="s">
        <v>33</v>
      </c>
      <c r="C9473" t="s">
        <v>81</v>
      </c>
      <c r="D9473" t="s">
        <v>13</v>
      </c>
      <c r="E9473">
        <v>10</v>
      </c>
      <c r="F9473" t="s">
        <v>12134</v>
      </c>
      <c r="G9473" t="s">
        <v>12134</v>
      </c>
      <c r="H9473" s="1">
        <v>45213</v>
      </c>
      <c r="I9473" t="s">
        <v>25</v>
      </c>
      <c r="J9473" t="s">
        <v>32</v>
      </c>
    </row>
    <row r="9474" spans="1:10" x14ac:dyDescent="0.2">
      <c r="A9474" t="s">
        <v>11878</v>
      </c>
      <c r="B9474" t="s">
        <v>11</v>
      </c>
      <c r="C9474" t="s">
        <v>87</v>
      </c>
      <c r="E9474">
        <v>-1</v>
      </c>
      <c r="F9474" t="s">
        <v>12135</v>
      </c>
      <c r="G9474" t="s">
        <v>12135</v>
      </c>
      <c r="H9474" s="1">
        <v>45073</v>
      </c>
      <c r="I9474" t="s">
        <v>19</v>
      </c>
      <c r="J9474" t="s">
        <v>26</v>
      </c>
    </row>
    <row r="9475" spans="1:10" x14ac:dyDescent="0.2">
      <c r="A9475" t="s">
        <v>12136</v>
      </c>
      <c r="B9475" t="s">
        <v>22</v>
      </c>
      <c r="C9475" t="s">
        <v>34</v>
      </c>
      <c r="D9475" t="s">
        <v>51</v>
      </c>
      <c r="E9475">
        <v>1</v>
      </c>
      <c r="F9475" t="s">
        <v>12137</v>
      </c>
      <c r="G9475" t="s">
        <v>12137</v>
      </c>
      <c r="H9475" s="3">
        <v>45292</v>
      </c>
      <c r="I9475" t="s">
        <v>40</v>
      </c>
      <c r="J9475" t="s">
        <v>20</v>
      </c>
    </row>
    <row r="9476" spans="1:10" x14ac:dyDescent="0.2">
      <c r="A9476" t="s">
        <v>12138</v>
      </c>
      <c r="B9476" t="s">
        <v>56</v>
      </c>
      <c r="C9476" t="s">
        <v>12</v>
      </c>
      <c r="D9476" t="s">
        <v>24</v>
      </c>
      <c r="E9476">
        <v>6</v>
      </c>
      <c r="F9476" s="2">
        <v>1633.06</v>
      </c>
      <c r="G9476" s="2">
        <v>1633.06</v>
      </c>
      <c r="H9476" s="1">
        <v>45054</v>
      </c>
      <c r="I9476" t="s">
        <v>53</v>
      </c>
      <c r="J9476" t="s">
        <v>104</v>
      </c>
    </row>
    <row r="9477" spans="1:10" x14ac:dyDescent="0.2">
      <c r="A9477" t="s">
        <v>12139</v>
      </c>
      <c r="B9477" t="s">
        <v>133</v>
      </c>
      <c r="C9477" t="s">
        <v>23</v>
      </c>
      <c r="D9477" t="s">
        <v>29</v>
      </c>
      <c r="E9477">
        <v>3</v>
      </c>
      <c r="F9477" t="s">
        <v>12140</v>
      </c>
      <c r="G9477" t="s">
        <v>12140</v>
      </c>
      <c r="H9477" s="3">
        <v>45240</v>
      </c>
      <c r="I9477" t="s">
        <v>47</v>
      </c>
      <c r="J9477" t="s">
        <v>54</v>
      </c>
    </row>
    <row r="9478" spans="1:10" x14ac:dyDescent="0.2">
      <c r="A9478" t="s">
        <v>3510</v>
      </c>
      <c r="B9478" t="s">
        <v>80</v>
      </c>
      <c r="C9478" t="s">
        <v>12</v>
      </c>
      <c r="D9478" t="s">
        <v>24</v>
      </c>
      <c r="E9478">
        <v>0</v>
      </c>
      <c r="F9478" t="s">
        <v>12141</v>
      </c>
      <c r="G9478" t="s">
        <v>12141</v>
      </c>
      <c r="H9478" s="3">
        <v>44940</v>
      </c>
      <c r="I9478" t="s">
        <v>43</v>
      </c>
      <c r="J9478" t="s">
        <v>104</v>
      </c>
    </row>
    <row r="9479" spans="1:10" x14ac:dyDescent="0.2">
      <c r="A9479" t="s">
        <v>10118</v>
      </c>
      <c r="B9479" t="s">
        <v>80</v>
      </c>
      <c r="C9479" t="s">
        <v>34</v>
      </c>
      <c r="D9479" t="s">
        <v>29</v>
      </c>
      <c r="E9479">
        <v>9</v>
      </c>
      <c r="F9479" s="2">
        <v>1851.56</v>
      </c>
      <c r="G9479" s="2">
        <v>1851.56</v>
      </c>
      <c r="H9479" s="1">
        <v>44996</v>
      </c>
      <c r="I9479" t="s">
        <v>43</v>
      </c>
      <c r="J9479" t="s">
        <v>54</v>
      </c>
    </row>
    <row r="9480" spans="1:10" x14ac:dyDescent="0.2">
      <c r="A9480" t="s">
        <v>12142</v>
      </c>
      <c r="B9480" t="s">
        <v>18</v>
      </c>
      <c r="C9480" t="s">
        <v>93</v>
      </c>
      <c r="D9480" t="s">
        <v>24</v>
      </c>
      <c r="E9480">
        <v>0</v>
      </c>
      <c r="F9480" t="s">
        <v>12143</v>
      </c>
      <c r="G9480" t="s">
        <v>12143</v>
      </c>
      <c r="H9480" s="1">
        <v>45287</v>
      </c>
      <c r="I9480" t="s">
        <v>25</v>
      </c>
      <c r="J9480" t="s">
        <v>54</v>
      </c>
    </row>
    <row r="9481" spans="1:10" x14ac:dyDescent="0.2">
      <c r="A9481" t="s">
        <v>12144</v>
      </c>
      <c r="B9481" t="s">
        <v>41</v>
      </c>
      <c r="C9481" t="s">
        <v>57</v>
      </c>
      <c r="E9481">
        <v>1</v>
      </c>
      <c r="F9481" s="2">
        <v>904.22</v>
      </c>
      <c r="G9481" s="2">
        <v>904.22</v>
      </c>
      <c r="H9481" t="s">
        <v>414</v>
      </c>
      <c r="I9481" t="s">
        <v>19</v>
      </c>
      <c r="J9481" t="s">
        <v>104</v>
      </c>
    </row>
    <row r="9482" spans="1:10" x14ac:dyDescent="0.2">
      <c r="A9482" t="s">
        <v>12145</v>
      </c>
      <c r="B9482" t="s">
        <v>18</v>
      </c>
      <c r="C9482" t="s">
        <v>61</v>
      </c>
      <c r="D9482" t="s">
        <v>65</v>
      </c>
      <c r="E9482">
        <v>3</v>
      </c>
      <c r="F9482" t="s">
        <v>12146</v>
      </c>
      <c r="I9482" t="s">
        <v>72</v>
      </c>
      <c r="J9482" t="s">
        <v>54</v>
      </c>
    </row>
    <row r="9483" spans="1:10" x14ac:dyDescent="0.2">
      <c r="A9483" t="s">
        <v>12147</v>
      </c>
      <c r="B9483" t="s">
        <v>33</v>
      </c>
      <c r="C9483" t="s">
        <v>69</v>
      </c>
      <c r="D9483" t="s">
        <v>24</v>
      </c>
      <c r="E9483">
        <v>7</v>
      </c>
      <c r="F9483" t="s">
        <v>12148</v>
      </c>
      <c r="G9483" t="s">
        <v>12148</v>
      </c>
      <c r="I9483" t="s">
        <v>31</v>
      </c>
      <c r="J9483" t="s">
        <v>26</v>
      </c>
    </row>
    <row r="9484" spans="1:10" x14ac:dyDescent="0.2">
      <c r="A9484" t="s">
        <v>12149</v>
      </c>
      <c r="B9484" t="s">
        <v>133</v>
      </c>
      <c r="C9484" t="s">
        <v>12</v>
      </c>
      <c r="E9484">
        <v>-2</v>
      </c>
      <c r="F9484" s="2">
        <v>260.08</v>
      </c>
      <c r="G9484" s="2">
        <v>260.08</v>
      </c>
      <c r="H9484" s="3">
        <v>45012</v>
      </c>
      <c r="I9484" t="s">
        <v>40</v>
      </c>
      <c r="J9484" t="s">
        <v>26</v>
      </c>
    </row>
    <row r="9485" spans="1:10" x14ac:dyDescent="0.2">
      <c r="A9485" t="s">
        <v>12150</v>
      </c>
      <c r="B9485" t="s">
        <v>11</v>
      </c>
      <c r="C9485" t="s">
        <v>42</v>
      </c>
      <c r="D9485" t="s">
        <v>51</v>
      </c>
      <c r="E9485">
        <v>4</v>
      </c>
      <c r="F9485" t="s">
        <v>12151</v>
      </c>
      <c r="G9485" t="s">
        <v>12151</v>
      </c>
      <c r="H9485" s="1">
        <v>45147</v>
      </c>
      <c r="I9485" t="s">
        <v>37</v>
      </c>
      <c r="J9485" t="s">
        <v>44</v>
      </c>
    </row>
    <row r="9486" spans="1:10" x14ac:dyDescent="0.2">
      <c r="A9486" t="s">
        <v>8299</v>
      </c>
      <c r="B9486" t="s">
        <v>22</v>
      </c>
      <c r="C9486" t="s">
        <v>57</v>
      </c>
      <c r="D9486" t="s">
        <v>24</v>
      </c>
      <c r="E9486">
        <v>0</v>
      </c>
      <c r="F9486" t="s">
        <v>12152</v>
      </c>
      <c r="G9486" t="s">
        <v>12152</v>
      </c>
      <c r="H9486" t="s">
        <v>562</v>
      </c>
      <c r="I9486" t="s">
        <v>43</v>
      </c>
      <c r="J9486" t="s">
        <v>32</v>
      </c>
    </row>
    <row r="9487" spans="1:10" x14ac:dyDescent="0.2">
      <c r="A9487" t="s">
        <v>813</v>
      </c>
      <c r="B9487" t="s">
        <v>18</v>
      </c>
      <c r="C9487" t="s">
        <v>81</v>
      </c>
      <c r="D9487" t="s">
        <v>65</v>
      </c>
      <c r="E9487">
        <v>5</v>
      </c>
      <c r="F9487" t="s">
        <v>12153</v>
      </c>
      <c r="G9487" t="s">
        <v>12153</v>
      </c>
      <c r="H9487" t="s">
        <v>2313</v>
      </c>
      <c r="I9487" t="s">
        <v>15</v>
      </c>
      <c r="J9487" t="s">
        <v>26</v>
      </c>
    </row>
    <row r="9488" spans="1:10" x14ac:dyDescent="0.2">
      <c r="B9488" t="s">
        <v>41</v>
      </c>
      <c r="C9488" t="s">
        <v>81</v>
      </c>
      <c r="D9488" t="s">
        <v>65</v>
      </c>
      <c r="E9488">
        <v>8</v>
      </c>
      <c r="F9488" t="s">
        <v>12154</v>
      </c>
      <c r="G9488" t="s">
        <v>12154</v>
      </c>
      <c r="H9488" s="1">
        <v>45044</v>
      </c>
      <c r="I9488" t="s">
        <v>15</v>
      </c>
      <c r="J9488" t="s">
        <v>104</v>
      </c>
    </row>
    <row r="9489" spans="1:10" x14ac:dyDescent="0.2">
      <c r="A9489" t="s">
        <v>8474</v>
      </c>
      <c r="B9489" t="s">
        <v>133</v>
      </c>
      <c r="C9489" t="s">
        <v>57</v>
      </c>
      <c r="E9489">
        <v>-2</v>
      </c>
      <c r="F9489" t="s">
        <v>12155</v>
      </c>
      <c r="G9489" t="s">
        <v>12155</v>
      </c>
      <c r="I9489" t="s">
        <v>72</v>
      </c>
      <c r="J9489" t="s">
        <v>16</v>
      </c>
    </row>
    <row r="9490" spans="1:10" x14ac:dyDescent="0.2">
      <c r="A9490" t="s">
        <v>2827</v>
      </c>
      <c r="B9490" t="s">
        <v>33</v>
      </c>
      <c r="C9490" t="s">
        <v>23</v>
      </c>
      <c r="D9490" t="s">
        <v>24</v>
      </c>
      <c r="E9490">
        <v>10</v>
      </c>
      <c r="F9490" t="s">
        <v>12156</v>
      </c>
      <c r="G9490" t="s">
        <v>12156</v>
      </c>
      <c r="H9490" s="1">
        <v>44950</v>
      </c>
      <c r="I9490" t="s">
        <v>25</v>
      </c>
      <c r="J9490" t="s">
        <v>54</v>
      </c>
    </row>
    <row r="9491" spans="1:10" x14ac:dyDescent="0.2">
      <c r="A9491" t="s">
        <v>4516</v>
      </c>
      <c r="B9491" t="s">
        <v>41</v>
      </c>
      <c r="C9491" t="s">
        <v>12</v>
      </c>
      <c r="D9491" t="s">
        <v>13</v>
      </c>
      <c r="E9491">
        <v>7</v>
      </c>
      <c r="F9491" s="2">
        <v>338.95</v>
      </c>
      <c r="G9491" s="2">
        <v>338.95</v>
      </c>
      <c r="H9491" s="3">
        <v>45292</v>
      </c>
      <c r="I9491" t="s">
        <v>31</v>
      </c>
      <c r="J9491" t="s">
        <v>59</v>
      </c>
    </row>
    <row r="9492" spans="1:10" x14ac:dyDescent="0.2">
      <c r="A9492" t="s">
        <v>12157</v>
      </c>
      <c r="B9492" t="s">
        <v>56</v>
      </c>
      <c r="C9492" t="s">
        <v>110</v>
      </c>
      <c r="D9492" t="s">
        <v>65</v>
      </c>
      <c r="E9492">
        <v>9</v>
      </c>
      <c r="F9492" t="s">
        <v>12158</v>
      </c>
      <c r="G9492" t="s">
        <v>12158</v>
      </c>
      <c r="H9492" t="s">
        <v>159</v>
      </c>
      <c r="I9492" t="s">
        <v>40</v>
      </c>
      <c r="J9492" t="s">
        <v>59</v>
      </c>
    </row>
    <row r="9493" spans="1:10" x14ac:dyDescent="0.2">
      <c r="A9493" t="s">
        <v>5415</v>
      </c>
      <c r="B9493" t="s">
        <v>133</v>
      </c>
      <c r="C9493" t="s">
        <v>61</v>
      </c>
      <c r="D9493" t="s">
        <v>51</v>
      </c>
      <c r="E9493">
        <v>2</v>
      </c>
      <c r="F9493" s="2">
        <v>179.95</v>
      </c>
      <c r="H9493" t="s">
        <v>702</v>
      </c>
      <c r="I9493" t="s">
        <v>40</v>
      </c>
      <c r="J9493" t="s">
        <v>32</v>
      </c>
    </row>
    <row r="9494" spans="1:10" x14ac:dyDescent="0.2">
      <c r="A9494" t="s">
        <v>11862</v>
      </c>
      <c r="B9494" t="s">
        <v>75</v>
      </c>
      <c r="C9494" t="s">
        <v>50</v>
      </c>
      <c r="D9494" t="s">
        <v>65</v>
      </c>
      <c r="E9494">
        <v>-2</v>
      </c>
      <c r="F9494" s="2">
        <v>1125.99</v>
      </c>
      <c r="G9494" s="2">
        <v>1125.99</v>
      </c>
      <c r="H9494" t="s">
        <v>1499</v>
      </c>
      <c r="I9494" t="s">
        <v>40</v>
      </c>
      <c r="J9494" t="s">
        <v>44</v>
      </c>
    </row>
    <row r="9495" spans="1:10" x14ac:dyDescent="0.2">
      <c r="A9495" t="s">
        <v>4178</v>
      </c>
      <c r="B9495" t="s">
        <v>80</v>
      </c>
      <c r="C9495" t="s">
        <v>93</v>
      </c>
      <c r="D9495" t="s">
        <v>29</v>
      </c>
      <c r="E9495">
        <v>9</v>
      </c>
      <c r="F9495" s="2">
        <v>641.13</v>
      </c>
      <c r="G9495" s="2">
        <v>641.13</v>
      </c>
      <c r="H9495" s="1">
        <v>45079</v>
      </c>
      <c r="I9495" t="s">
        <v>25</v>
      </c>
      <c r="J9495" t="s">
        <v>54</v>
      </c>
    </row>
    <row r="9496" spans="1:10" x14ac:dyDescent="0.2">
      <c r="A9496" t="s">
        <v>12159</v>
      </c>
      <c r="B9496" t="s">
        <v>133</v>
      </c>
      <c r="C9496" t="s">
        <v>81</v>
      </c>
      <c r="D9496" t="s">
        <v>13</v>
      </c>
      <c r="E9496">
        <v>8</v>
      </c>
      <c r="F9496" t="s">
        <v>12160</v>
      </c>
      <c r="H9496" s="3">
        <v>45152</v>
      </c>
      <c r="I9496" t="s">
        <v>31</v>
      </c>
      <c r="J9496" t="s">
        <v>32</v>
      </c>
    </row>
    <row r="9497" spans="1:10" x14ac:dyDescent="0.2">
      <c r="A9497" t="s">
        <v>7546</v>
      </c>
      <c r="B9497" t="s">
        <v>75</v>
      </c>
      <c r="C9497" t="s">
        <v>87</v>
      </c>
      <c r="D9497" t="s">
        <v>29</v>
      </c>
      <c r="E9497">
        <v>-1</v>
      </c>
      <c r="F9497" t="s">
        <v>12161</v>
      </c>
      <c r="G9497" t="s">
        <v>12161</v>
      </c>
      <c r="H9497" s="1">
        <v>45179</v>
      </c>
      <c r="I9497" t="s">
        <v>40</v>
      </c>
      <c r="J9497" t="s">
        <v>44</v>
      </c>
    </row>
    <row r="9498" spans="1:10" x14ac:dyDescent="0.2">
      <c r="A9498" t="s">
        <v>12162</v>
      </c>
      <c r="B9498" t="s">
        <v>68</v>
      </c>
      <c r="C9498" t="s">
        <v>12</v>
      </c>
      <c r="D9498" t="s">
        <v>65</v>
      </c>
      <c r="E9498">
        <v>2</v>
      </c>
      <c r="F9498" t="s">
        <v>12163</v>
      </c>
      <c r="G9498" t="s">
        <v>12163</v>
      </c>
      <c r="H9498" s="1">
        <v>45087</v>
      </c>
      <c r="I9498" t="s">
        <v>37</v>
      </c>
      <c r="J9498" t="s">
        <v>44</v>
      </c>
    </row>
    <row r="9499" spans="1:10" x14ac:dyDescent="0.2">
      <c r="A9499" t="s">
        <v>5463</v>
      </c>
      <c r="B9499" t="s">
        <v>80</v>
      </c>
      <c r="C9499" t="s">
        <v>87</v>
      </c>
      <c r="E9499">
        <v>2</v>
      </c>
      <c r="F9499" s="2">
        <v>416.57</v>
      </c>
      <c r="H9499" s="1">
        <v>45176</v>
      </c>
      <c r="I9499" t="s">
        <v>31</v>
      </c>
      <c r="J9499" t="s">
        <v>54</v>
      </c>
    </row>
    <row r="9500" spans="1:10" x14ac:dyDescent="0.2">
      <c r="A9500" t="s">
        <v>12164</v>
      </c>
      <c r="B9500" t="s">
        <v>56</v>
      </c>
      <c r="C9500" t="s">
        <v>81</v>
      </c>
      <c r="E9500">
        <v>-1</v>
      </c>
      <c r="F9500" t="s">
        <v>12165</v>
      </c>
      <c r="G9500" t="s">
        <v>12165</v>
      </c>
      <c r="H9500" s="3">
        <v>44962</v>
      </c>
      <c r="I9500" t="s">
        <v>53</v>
      </c>
      <c r="J9500" t="s">
        <v>104</v>
      </c>
    </row>
    <row r="9501" spans="1:10" x14ac:dyDescent="0.2">
      <c r="A9501" t="s">
        <v>7132</v>
      </c>
      <c r="B9501" t="s">
        <v>22</v>
      </c>
      <c r="C9501" t="s">
        <v>116</v>
      </c>
      <c r="D9501" t="s">
        <v>13</v>
      </c>
      <c r="E9501">
        <v>0</v>
      </c>
      <c r="F9501" s="2">
        <v>989.76</v>
      </c>
      <c r="G9501" s="2">
        <v>989.76</v>
      </c>
      <c r="H9501" s="3">
        <v>45130</v>
      </c>
      <c r="I9501" t="s">
        <v>53</v>
      </c>
      <c r="J9501" t="s">
        <v>32</v>
      </c>
    </row>
    <row r="9502" spans="1:10" x14ac:dyDescent="0.2">
      <c r="A9502" t="s">
        <v>12166</v>
      </c>
      <c r="B9502" t="s">
        <v>28</v>
      </c>
      <c r="C9502" t="s">
        <v>110</v>
      </c>
      <c r="D9502" t="s">
        <v>13</v>
      </c>
      <c r="E9502">
        <v>2</v>
      </c>
      <c r="F9502" s="2">
        <v>1720.51</v>
      </c>
      <c r="G9502" s="2">
        <v>1720.51</v>
      </c>
      <c r="H9502" s="1">
        <v>45206</v>
      </c>
      <c r="I9502" t="s">
        <v>31</v>
      </c>
      <c r="J9502" t="s">
        <v>44</v>
      </c>
    </row>
    <row r="9503" spans="1:10" x14ac:dyDescent="0.2">
      <c r="A9503" t="s">
        <v>12167</v>
      </c>
      <c r="B9503" t="s">
        <v>11</v>
      </c>
      <c r="C9503" t="s">
        <v>50</v>
      </c>
      <c r="E9503">
        <v>3</v>
      </c>
      <c r="F9503" t="s">
        <v>12168</v>
      </c>
      <c r="G9503" t="s">
        <v>12168</v>
      </c>
      <c r="H9503" t="s">
        <v>1799</v>
      </c>
      <c r="I9503" t="s">
        <v>31</v>
      </c>
      <c r="J9503" t="s">
        <v>32</v>
      </c>
    </row>
    <row r="9504" spans="1:10" x14ac:dyDescent="0.2">
      <c r="A9504" t="s">
        <v>12169</v>
      </c>
      <c r="B9504" t="s">
        <v>41</v>
      </c>
      <c r="C9504" t="s">
        <v>69</v>
      </c>
      <c r="E9504">
        <v>0</v>
      </c>
      <c r="F9504" t="s">
        <v>12170</v>
      </c>
      <c r="G9504" t="s">
        <v>12170</v>
      </c>
      <c r="H9504" s="3">
        <v>45075</v>
      </c>
      <c r="I9504" t="s">
        <v>53</v>
      </c>
      <c r="J9504" t="s">
        <v>54</v>
      </c>
    </row>
    <row r="9505" spans="1:10" x14ac:dyDescent="0.2">
      <c r="A9505" t="s">
        <v>12171</v>
      </c>
      <c r="B9505" t="s">
        <v>80</v>
      </c>
      <c r="C9505" t="s">
        <v>34</v>
      </c>
      <c r="D9505" t="s">
        <v>65</v>
      </c>
      <c r="E9505">
        <v>0</v>
      </c>
      <c r="F9505" t="s">
        <v>12172</v>
      </c>
      <c r="G9505" t="s">
        <v>12172</v>
      </c>
      <c r="H9505" s="1">
        <v>45048</v>
      </c>
      <c r="I9505" t="s">
        <v>37</v>
      </c>
      <c r="J9505" t="s">
        <v>44</v>
      </c>
    </row>
    <row r="9506" spans="1:10" x14ac:dyDescent="0.2">
      <c r="A9506" t="s">
        <v>12173</v>
      </c>
      <c r="B9506" t="s">
        <v>75</v>
      </c>
      <c r="C9506" t="s">
        <v>96</v>
      </c>
      <c r="D9506" t="s">
        <v>24</v>
      </c>
      <c r="E9506">
        <v>7</v>
      </c>
      <c r="F9506" t="s">
        <v>12174</v>
      </c>
      <c r="G9506" t="s">
        <v>12174</v>
      </c>
      <c r="H9506" s="1">
        <v>45110</v>
      </c>
      <c r="I9506" t="s">
        <v>31</v>
      </c>
      <c r="J9506" t="s">
        <v>26</v>
      </c>
    </row>
    <row r="9507" spans="1:10" x14ac:dyDescent="0.2">
      <c r="A9507" t="s">
        <v>12175</v>
      </c>
      <c r="B9507" t="s">
        <v>28</v>
      </c>
      <c r="C9507" t="s">
        <v>57</v>
      </c>
      <c r="D9507" t="s">
        <v>51</v>
      </c>
      <c r="E9507">
        <v>0</v>
      </c>
      <c r="F9507" t="s">
        <v>12176</v>
      </c>
      <c r="G9507" t="s">
        <v>12176</v>
      </c>
      <c r="H9507" t="s">
        <v>7623</v>
      </c>
      <c r="I9507" t="s">
        <v>43</v>
      </c>
      <c r="J9507" t="s">
        <v>26</v>
      </c>
    </row>
    <row r="9508" spans="1:10" x14ac:dyDescent="0.2">
      <c r="A9508" t="s">
        <v>8024</v>
      </c>
      <c r="B9508" t="s">
        <v>80</v>
      </c>
      <c r="C9508" t="s">
        <v>23</v>
      </c>
      <c r="D9508" t="s">
        <v>51</v>
      </c>
      <c r="E9508">
        <v>2</v>
      </c>
      <c r="F9508" t="s">
        <v>12177</v>
      </c>
      <c r="G9508" t="s">
        <v>12177</v>
      </c>
      <c r="H9508" s="3">
        <v>45161</v>
      </c>
      <c r="I9508" t="s">
        <v>25</v>
      </c>
      <c r="J9508" t="s">
        <v>59</v>
      </c>
    </row>
    <row r="9509" spans="1:10" x14ac:dyDescent="0.2">
      <c r="A9509" t="s">
        <v>10702</v>
      </c>
      <c r="B9509" t="s">
        <v>56</v>
      </c>
      <c r="C9509" t="s">
        <v>81</v>
      </c>
      <c r="D9509" t="s">
        <v>29</v>
      </c>
      <c r="E9509">
        <v>10</v>
      </c>
      <c r="F9509" t="s">
        <v>12178</v>
      </c>
      <c r="G9509" t="s">
        <v>12178</v>
      </c>
      <c r="H9509" t="s">
        <v>181</v>
      </c>
      <c r="I9509" t="s">
        <v>19</v>
      </c>
      <c r="J9509" t="s">
        <v>26</v>
      </c>
    </row>
    <row r="9510" spans="1:10" x14ac:dyDescent="0.2">
      <c r="A9510" t="s">
        <v>186</v>
      </c>
      <c r="B9510" t="s">
        <v>11</v>
      </c>
      <c r="C9510" t="s">
        <v>96</v>
      </c>
      <c r="E9510">
        <v>3</v>
      </c>
      <c r="F9510" t="s">
        <v>12179</v>
      </c>
      <c r="G9510" t="s">
        <v>12179</v>
      </c>
      <c r="H9510" s="1">
        <v>45038</v>
      </c>
      <c r="I9510" t="s">
        <v>37</v>
      </c>
      <c r="J9510" t="s">
        <v>26</v>
      </c>
    </row>
    <row r="9511" spans="1:10" x14ac:dyDescent="0.2">
      <c r="B9511" t="s">
        <v>28</v>
      </c>
      <c r="C9511" t="s">
        <v>61</v>
      </c>
      <c r="D9511" t="s">
        <v>24</v>
      </c>
      <c r="E9511">
        <v>4</v>
      </c>
      <c r="F9511" s="2">
        <v>442.35</v>
      </c>
      <c r="G9511" s="2">
        <v>442.35</v>
      </c>
      <c r="H9511" s="1">
        <v>44964</v>
      </c>
      <c r="I9511" t="s">
        <v>43</v>
      </c>
      <c r="J9511" t="s">
        <v>54</v>
      </c>
    </row>
    <row r="9512" spans="1:10" x14ac:dyDescent="0.2">
      <c r="A9512" t="s">
        <v>12180</v>
      </c>
      <c r="B9512" t="s">
        <v>18</v>
      </c>
      <c r="C9512" t="s">
        <v>69</v>
      </c>
      <c r="D9512" t="s">
        <v>65</v>
      </c>
      <c r="E9512">
        <v>5</v>
      </c>
      <c r="F9512" t="s">
        <v>12181</v>
      </c>
      <c r="G9512" t="s">
        <v>12181</v>
      </c>
      <c r="H9512" t="s">
        <v>886</v>
      </c>
      <c r="I9512" t="s">
        <v>53</v>
      </c>
      <c r="J9512" t="s">
        <v>59</v>
      </c>
    </row>
    <row r="9513" spans="1:10" x14ac:dyDescent="0.2">
      <c r="A9513" t="s">
        <v>12182</v>
      </c>
      <c r="B9513" t="s">
        <v>41</v>
      </c>
      <c r="C9513" t="s">
        <v>116</v>
      </c>
      <c r="D9513" t="s">
        <v>29</v>
      </c>
      <c r="E9513">
        <v>8</v>
      </c>
      <c r="F9513" s="2">
        <v>1928.31</v>
      </c>
      <c r="G9513" s="2">
        <v>1928.31</v>
      </c>
      <c r="I9513" t="s">
        <v>53</v>
      </c>
      <c r="J9513" t="s">
        <v>44</v>
      </c>
    </row>
    <row r="9514" spans="1:10" x14ac:dyDescent="0.2">
      <c r="A9514" t="s">
        <v>8591</v>
      </c>
      <c r="B9514" t="s">
        <v>80</v>
      </c>
      <c r="C9514" t="s">
        <v>12</v>
      </c>
      <c r="D9514" t="s">
        <v>65</v>
      </c>
      <c r="E9514">
        <v>-2</v>
      </c>
      <c r="F9514" s="2">
        <v>1577.73</v>
      </c>
      <c r="G9514" s="2">
        <v>1577.73</v>
      </c>
      <c r="H9514" t="s">
        <v>2838</v>
      </c>
      <c r="I9514" t="s">
        <v>43</v>
      </c>
      <c r="J9514" t="s">
        <v>32</v>
      </c>
    </row>
    <row r="9515" spans="1:10" x14ac:dyDescent="0.2">
      <c r="A9515" t="s">
        <v>4574</v>
      </c>
      <c r="B9515" t="s">
        <v>22</v>
      </c>
      <c r="C9515" t="s">
        <v>57</v>
      </c>
      <c r="D9515" t="s">
        <v>51</v>
      </c>
      <c r="E9515">
        <v>6</v>
      </c>
      <c r="F9515" s="2">
        <v>232.19</v>
      </c>
      <c r="H9515" s="3">
        <v>45111</v>
      </c>
      <c r="I9515" t="s">
        <v>53</v>
      </c>
      <c r="J9515" t="s">
        <v>59</v>
      </c>
    </row>
    <row r="9516" spans="1:10" x14ac:dyDescent="0.2">
      <c r="A9516" t="s">
        <v>12183</v>
      </c>
      <c r="B9516" t="s">
        <v>68</v>
      </c>
      <c r="C9516" t="s">
        <v>69</v>
      </c>
      <c r="D9516" t="s">
        <v>13</v>
      </c>
      <c r="E9516">
        <v>8</v>
      </c>
      <c r="F9516" t="s">
        <v>12184</v>
      </c>
      <c r="G9516" t="s">
        <v>12184</v>
      </c>
      <c r="H9516" s="3">
        <v>45145</v>
      </c>
      <c r="I9516" t="s">
        <v>15</v>
      </c>
      <c r="J9516" t="s">
        <v>54</v>
      </c>
    </row>
    <row r="9517" spans="1:10" x14ac:dyDescent="0.2">
      <c r="A9517" t="s">
        <v>254</v>
      </c>
      <c r="B9517" t="s">
        <v>49</v>
      </c>
      <c r="C9517" t="s">
        <v>69</v>
      </c>
      <c r="D9517" t="s">
        <v>29</v>
      </c>
      <c r="E9517">
        <v>8</v>
      </c>
      <c r="F9517" t="s">
        <v>12185</v>
      </c>
      <c r="G9517" t="s">
        <v>12185</v>
      </c>
      <c r="H9517" s="3">
        <v>44962</v>
      </c>
      <c r="I9517" t="s">
        <v>25</v>
      </c>
      <c r="J9517" t="s">
        <v>104</v>
      </c>
    </row>
    <row r="9518" spans="1:10" x14ac:dyDescent="0.2">
      <c r="A9518" t="s">
        <v>2771</v>
      </c>
      <c r="B9518" t="s">
        <v>28</v>
      </c>
      <c r="C9518" t="s">
        <v>34</v>
      </c>
      <c r="D9518" t="s">
        <v>51</v>
      </c>
      <c r="E9518">
        <v>7</v>
      </c>
      <c r="F9518" t="s">
        <v>12186</v>
      </c>
      <c r="G9518" t="s">
        <v>12186</v>
      </c>
      <c r="H9518" s="1">
        <v>44980</v>
      </c>
      <c r="I9518" t="s">
        <v>25</v>
      </c>
      <c r="J9518" t="s">
        <v>54</v>
      </c>
    </row>
    <row r="9519" spans="1:10" x14ac:dyDescent="0.2">
      <c r="A9519" t="s">
        <v>1090</v>
      </c>
      <c r="B9519" t="s">
        <v>18</v>
      </c>
      <c r="C9519" t="s">
        <v>61</v>
      </c>
      <c r="D9519" t="s">
        <v>51</v>
      </c>
      <c r="E9519">
        <v>1</v>
      </c>
      <c r="F9519" t="s">
        <v>12187</v>
      </c>
      <c r="G9519" t="s">
        <v>12187</v>
      </c>
      <c r="H9519" s="1">
        <v>45187</v>
      </c>
      <c r="I9519" t="s">
        <v>37</v>
      </c>
      <c r="J9519" t="s">
        <v>26</v>
      </c>
    </row>
    <row r="9520" spans="1:10" x14ac:dyDescent="0.2">
      <c r="A9520" t="s">
        <v>3078</v>
      </c>
      <c r="B9520" t="s">
        <v>11</v>
      </c>
      <c r="C9520" t="s">
        <v>50</v>
      </c>
      <c r="E9520">
        <v>7</v>
      </c>
      <c r="F9520" t="s">
        <v>12188</v>
      </c>
      <c r="G9520" t="s">
        <v>12188</v>
      </c>
      <c r="H9520" s="3">
        <v>45000</v>
      </c>
      <c r="I9520" t="s">
        <v>15</v>
      </c>
      <c r="J9520" t="s">
        <v>44</v>
      </c>
    </row>
    <row r="9521" spans="1:10" x14ac:dyDescent="0.2">
      <c r="A9521" t="s">
        <v>7030</v>
      </c>
      <c r="B9521" t="s">
        <v>75</v>
      </c>
      <c r="C9521" t="s">
        <v>12</v>
      </c>
      <c r="D9521" t="s">
        <v>29</v>
      </c>
      <c r="E9521">
        <v>9</v>
      </c>
      <c r="F9521" t="s">
        <v>12189</v>
      </c>
      <c r="G9521" t="s">
        <v>12189</v>
      </c>
      <c r="H9521" s="3">
        <v>45122</v>
      </c>
      <c r="I9521" t="s">
        <v>72</v>
      </c>
      <c r="J9521" t="s">
        <v>54</v>
      </c>
    </row>
    <row r="9522" spans="1:10" x14ac:dyDescent="0.2">
      <c r="A9522" t="s">
        <v>12190</v>
      </c>
      <c r="B9522" t="s">
        <v>22</v>
      </c>
      <c r="C9522" t="s">
        <v>23</v>
      </c>
      <c r="D9522" t="s">
        <v>13</v>
      </c>
      <c r="E9522">
        <v>1</v>
      </c>
      <c r="F9522" t="s">
        <v>12191</v>
      </c>
      <c r="G9522" t="s">
        <v>12191</v>
      </c>
      <c r="H9522" s="3">
        <v>44976</v>
      </c>
      <c r="I9522" t="s">
        <v>53</v>
      </c>
      <c r="J9522" t="s">
        <v>20</v>
      </c>
    </row>
    <row r="9523" spans="1:10" x14ac:dyDescent="0.2">
      <c r="A9523" t="s">
        <v>12192</v>
      </c>
      <c r="B9523" t="s">
        <v>11</v>
      </c>
      <c r="C9523" t="s">
        <v>57</v>
      </c>
      <c r="D9523" t="s">
        <v>51</v>
      </c>
      <c r="E9523">
        <v>9</v>
      </c>
      <c r="F9523" s="2">
        <v>1474.86</v>
      </c>
      <c r="G9523" s="2">
        <v>1474.86</v>
      </c>
      <c r="H9523" s="1">
        <v>45247</v>
      </c>
      <c r="I9523" t="s">
        <v>47</v>
      </c>
      <c r="J9523" t="s">
        <v>16</v>
      </c>
    </row>
    <row r="9524" spans="1:10" x14ac:dyDescent="0.2">
      <c r="A9524" t="s">
        <v>11858</v>
      </c>
      <c r="B9524" t="s">
        <v>80</v>
      </c>
      <c r="C9524" t="s">
        <v>81</v>
      </c>
      <c r="D9524" t="s">
        <v>29</v>
      </c>
      <c r="E9524">
        <v>8</v>
      </c>
      <c r="F9524" s="2">
        <v>1219.5899999999999</v>
      </c>
      <c r="G9524" s="2">
        <v>1219.5899999999999</v>
      </c>
      <c r="H9524" s="3">
        <v>45118</v>
      </c>
      <c r="I9524" t="s">
        <v>25</v>
      </c>
      <c r="J9524" t="s">
        <v>32</v>
      </c>
    </row>
    <row r="9525" spans="1:10" x14ac:dyDescent="0.2">
      <c r="A9525" t="s">
        <v>12193</v>
      </c>
      <c r="B9525" t="s">
        <v>80</v>
      </c>
      <c r="C9525" t="s">
        <v>81</v>
      </c>
      <c r="D9525" t="s">
        <v>51</v>
      </c>
      <c r="E9525">
        <v>3</v>
      </c>
      <c r="F9525" t="s">
        <v>12194</v>
      </c>
      <c r="G9525" t="s">
        <v>12194</v>
      </c>
      <c r="H9525" s="1">
        <v>45186</v>
      </c>
      <c r="I9525" t="s">
        <v>43</v>
      </c>
      <c r="J9525" t="s">
        <v>54</v>
      </c>
    </row>
    <row r="9526" spans="1:10" x14ac:dyDescent="0.2">
      <c r="A9526" t="s">
        <v>5206</v>
      </c>
      <c r="B9526" t="s">
        <v>49</v>
      </c>
      <c r="C9526" t="s">
        <v>69</v>
      </c>
      <c r="D9526" t="s">
        <v>65</v>
      </c>
      <c r="E9526">
        <v>-2</v>
      </c>
      <c r="F9526" t="s">
        <v>12195</v>
      </c>
      <c r="G9526" t="s">
        <v>12195</v>
      </c>
      <c r="H9526" s="1">
        <v>44992</v>
      </c>
      <c r="I9526" t="s">
        <v>19</v>
      </c>
      <c r="J9526" t="s">
        <v>54</v>
      </c>
    </row>
    <row r="9527" spans="1:10" x14ac:dyDescent="0.2">
      <c r="A9527" t="s">
        <v>1056</v>
      </c>
      <c r="B9527" t="s">
        <v>11</v>
      </c>
      <c r="C9527" t="s">
        <v>50</v>
      </c>
      <c r="D9527" t="s">
        <v>13</v>
      </c>
      <c r="E9527">
        <v>2</v>
      </c>
      <c r="F9527" t="s">
        <v>12196</v>
      </c>
      <c r="G9527" t="s">
        <v>12196</v>
      </c>
      <c r="H9527" s="1">
        <v>45085</v>
      </c>
      <c r="I9527" t="s">
        <v>19</v>
      </c>
      <c r="J9527" t="s">
        <v>59</v>
      </c>
    </row>
    <row r="9528" spans="1:10" x14ac:dyDescent="0.2">
      <c r="A9528" t="s">
        <v>2030</v>
      </c>
      <c r="B9528" t="s">
        <v>33</v>
      </c>
      <c r="C9528" t="s">
        <v>69</v>
      </c>
      <c r="E9528">
        <v>4</v>
      </c>
      <c r="F9528" t="s">
        <v>12197</v>
      </c>
      <c r="G9528" t="s">
        <v>12197</v>
      </c>
      <c r="H9528" s="3">
        <v>45155</v>
      </c>
      <c r="I9528" t="s">
        <v>43</v>
      </c>
      <c r="J9528" t="s">
        <v>26</v>
      </c>
    </row>
    <row r="9529" spans="1:10" x14ac:dyDescent="0.2">
      <c r="A9529" t="s">
        <v>9434</v>
      </c>
      <c r="B9529" t="s">
        <v>68</v>
      </c>
      <c r="C9529" t="s">
        <v>93</v>
      </c>
      <c r="D9529" t="s">
        <v>65</v>
      </c>
      <c r="E9529">
        <v>0</v>
      </c>
      <c r="F9529" t="s">
        <v>12198</v>
      </c>
      <c r="G9529" t="s">
        <v>12198</v>
      </c>
      <c r="H9529" s="1">
        <v>45211</v>
      </c>
      <c r="I9529" t="s">
        <v>15</v>
      </c>
      <c r="J9529" t="s">
        <v>20</v>
      </c>
    </row>
    <row r="9530" spans="1:10" x14ac:dyDescent="0.2">
      <c r="A9530" t="s">
        <v>12199</v>
      </c>
      <c r="B9530" t="s">
        <v>68</v>
      </c>
      <c r="C9530" t="s">
        <v>42</v>
      </c>
      <c r="D9530" t="s">
        <v>29</v>
      </c>
      <c r="E9530">
        <v>9</v>
      </c>
      <c r="F9530" t="s">
        <v>12200</v>
      </c>
      <c r="G9530" t="s">
        <v>12200</v>
      </c>
      <c r="H9530" s="1">
        <v>44964</v>
      </c>
      <c r="I9530" t="s">
        <v>43</v>
      </c>
      <c r="J9530" t="s">
        <v>59</v>
      </c>
    </row>
    <row r="9531" spans="1:10" x14ac:dyDescent="0.2">
      <c r="B9531" t="s">
        <v>28</v>
      </c>
      <c r="C9531" t="s">
        <v>93</v>
      </c>
      <c r="D9531" t="s">
        <v>65</v>
      </c>
      <c r="E9531">
        <v>7</v>
      </c>
      <c r="F9531" t="s">
        <v>12201</v>
      </c>
      <c r="G9531" t="s">
        <v>12201</v>
      </c>
      <c r="H9531" s="1">
        <v>44929</v>
      </c>
      <c r="I9531" t="s">
        <v>72</v>
      </c>
      <c r="J9531" t="s">
        <v>20</v>
      </c>
    </row>
    <row r="9532" spans="1:10" x14ac:dyDescent="0.2">
      <c r="A9532" t="s">
        <v>5659</v>
      </c>
      <c r="B9532" t="s">
        <v>133</v>
      </c>
      <c r="C9532" t="s">
        <v>93</v>
      </c>
      <c r="D9532" t="s">
        <v>24</v>
      </c>
      <c r="E9532">
        <v>9</v>
      </c>
      <c r="F9532" t="s">
        <v>12202</v>
      </c>
      <c r="G9532" t="s">
        <v>12202</v>
      </c>
      <c r="H9532" s="3">
        <v>45071</v>
      </c>
      <c r="I9532" t="s">
        <v>25</v>
      </c>
      <c r="J9532" t="s">
        <v>59</v>
      </c>
    </row>
    <row r="9533" spans="1:10" x14ac:dyDescent="0.2">
      <c r="A9533" t="s">
        <v>9909</v>
      </c>
      <c r="B9533" t="s">
        <v>41</v>
      </c>
      <c r="C9533" t="s">
        <v>69</v>
      </c>
      <c r="D9533" t="s">
        <v>29</v>
      </c>
      <c r="E9533">
        <v>1</v>
      </c>
      <c r="F9533" t="s">
        <v>12203</v>
      </c>
      <c r="G9533" t="s">
        <v>12203</v>
      </c>
      <c r="H9533" s="3">
        <v>45051</v>
      </c>
      <c r="I9533" t="s">
        <v>37</v>
      </c>
      <c r="J9533" t="s">
        <v>16</v>
      </c>
    </row>
    <row r="9534" spans="1:10" x14ac:dyDescent="0.2">
      <c r="A9534" t="s">
        <v>12204</v>
      </c>
      <c r="B9534" t="s">
        <v>28</v>
      </c>
      <c r="C9534" t="s">
        <v>110</v>
      </c>
      <c r="D9534" t="s">
        <v>51</v>
      </c>
      <c r="E9534">
        <v>1</v>
      </c>
      <c r="F9534" s="2">
        <v>1767.88</v>
      </c>
      <c r="G9534" s="2">
        <v>1767.88</v>
      </c>
      <c r="H9534" s="3">
        <v>45135</v>
      </c>
      <c r="I9534" t="s">
        <v>15</v>
      </c>
      <c r="J9534" t="s">
        <v>32</v>
      </c>
    </row>
    <row r="9535" spans="1:10" x14ac:dyDescent="0.2">
      <c r="A9535" t="s">
        <v>12205</v>
      </c>
      <c r="B9535" t="s">
        <v>33</v>
      </c>
      <c r="C9535" t="s">
        <v>57</v>
      </c>
      <c r="D9535" t="s">
        <v>13</v>
      </c>
      <c r="E9535">
        <v>8</v>
      </c>
      <c r="F9535" t="s">
        <v>12206</v>
      </c>
      <c r="G9535" t="s">
        <v>12206</v>
      </c>
      <c r="H9535" s="1">
        <v>45222</v>
      </c>
      <c r="I9535" t="s">
        <v>25</v>
      </c>
      <c r="J9535" t="s">
        <v>16</v>
      </c>
    </row>
    <row r="9536" spans="1:10" x14ac:dyDescent="0.2">
      <c r="A9536" t="s">
        <v>12207</v>
      </c>
      <c r="B9536" t="s">
        <v>56</v>
      </c>
      <c r="C9536" t="s">
        <v>61</v>
      </c>
      <c r="D9536" t="s">
        <v>65</v>
      </c>
      <c r="E9536">
        <v>5</v>
      </c>
      <c r="F9536" t="s">
        <v>12208</v>
      </c>
      <c r="H9536" s="1">
        <v>45175</v>
      </c>
      <c r="I9536" t="s">
        <v>47</v>
      </c>
      <c r="J9536" t="s">
        <v>16</v>
      </c>
    </row>
    <row r="9537" spans="1:10" x14ac:dyDescent="0.2">
      <c r="A9537" t="s">
        <v>1328</v>
      </c>
      <c r="B9537" t="s">
        <v>56</v>
      </c>
      <c r="C9537" t="s">
        <v>23</v>
      </c>
      <c r="D9537" t="s">
        <v>24</v>
      </c>
      <c r="E9537">
        <v>2</v>
      </c>
      <c r="F9537" t="s">
        <v>12209</v>
      </c>
      <c r="G9537" t="s">
        <v>12209</v>
      </c>
      <c r="H9537" s="3">
        <v>45066</v>
      </c>
      <c r="I9537" t="s">
        <v>19</v>
      </c>
      <c r="J9537" t="s">
        <v>44</v>
      </c>
    </row>
    <row r="9538" spans="1:10" x14ac:dyDescent="0.2">
      <c r="A9538" t="s">
        <v>3737</v>
      </c>
      <c r="B9538" t="s">
        <v>22</v>
      </c>
      <c r="C9538" t="s">
        <v>69</v>
      </c>
      <c r="D9538" t="s">
        <v>29</v>
      </c>
      <c r="E9538">
        <v>-1</v>
      </c>
      <c r="F9538" t="s">
        <v>12210</v>
      </c>
      <c r="G9538" t="s">
        <v>12210</v>
      </c>
      <c r="H9538" t="s">
        <v>227</v>
      </c>
      <c r="I9538" t="s">
        <v>19</v>
      </c>
      <c r="J9538" t="s">
        <v>44</v>
      </c>
    </row>
    <row r="9539" spans="1:10" x14ac:dyDescent="0.2">
      <c r="A9539" t="s">
        <v>12211</v>
      </c>
      <c r="B9539" t="s">
        <v>33</v>
      </c>
      <c r="C9539" t="s">
        <v>93</v>
      </c>
      <c r="E9539">
        <v>3</v>
      </c>
      <c r="F9539" t="s">
        <v>12212</v>
      </c>
      <c r="G9539" t="s">
        <v>12212</v>
      </c>
      <c r="H9539" s="1">
        <v>45133</v>
      </c>
      <c r="I9539" t="s">
        <v>15</v>
      </c>
      <c r="J9539" t="s">
        <v>26</v>
      </c>
    </row>
    <row r="9540" spans="1:10" x14ac:dyDescent="0.2">
      <c r="A9540" t="s">
        <v>12213</v>
      </c>
      <c r="B9540" t="s">
        <v>33</v>
      </c>
      <c r="C9540" t="s">
        <v>42</v>
      </c>
      <c r="D9540" t="s">
        <v>65</v>
      </c>
      <c r="E9540">
        <v>1</v>
      </c>
      <c r="F9540" t="s">
        <v>12214</v>
      </c>
      <c r="G9540" t="s">
        <v>12214</v>
      </c>
      <c r="H9540" s="1">
        <v>44989</v>
      </c>
      <c r="I9540" t="s">
        <v>19</v>
      </c>
      <c r="J9540" t="s">
        <v>16</v>
      </c>
    </row>
    <row r="9541" spans="1:10" x14ac:dyDescent="0.2">
      <c r="B9541" t="s">
        <v>133</v>
      </c>
      <c r="C9541" t="s">
        <v>12</v>
      </c>
      <c r="D9541" t="s">
        <v>51</v>
      </c>
      <c r="E9541">
        <v>3</v>
      </c>
      <c r="F9541" t="s">
        <v>12215</v>
      </c>
      <c r="H9541" s="3">
        <v>45133</v>
      </c>
      <c r="I9541" t="s">
        <v>25</v>
      </c>
      <c r="J9541" t="s">
        <v>16</v>
      </c>
    </row>
    <row r="9542" spans="1:10" x14ac:dyDescent="0.2">
      <c r="A9542" t="s">
        <v>7824</v>
      </c>
      <c r="B9542" t="s">
        <v>133</v>
      </c>
      <c r="C9542" t="s">
        <v>87</v>
      </c>
      <c r="D9542" t="s">
        <v>29</v>
      </c>
      <c r="E9542">
        <v>6</v>
      </c>
      <c r="F9542" s="2">
        <v>538.1</v>
      </c>
      <c r="G9542" s="2">
        <v>538.1</v>
      </c>
      <c r="H9542" s="3">
        <v>45024</v>
      </c>
      <c r="I9542" t="s">
        <v>40</v>
      </c>
      <c r="J9542" t="s">
        <v>16</v>
      </c>
    </row>
    <row r="9543" spans="1:10" x14ac:dyDescent="0.2">
      <c r="A9543" t="s">
        <v>5360</v>
      </c>
      <c r="B9543" t="s">
        <v>80</v>
      </c>
      <c r="C9543" t="s">
        <v>81</v>
      </c>
      <c r="E9543">
        <v>10</v>
      </c>
      <c r="F9543" t="s">
        <v>7712</v>
      </c>
      <c r="G9543" t="s">
        <v>7712</v>
      </c>
      <c r="H9543" s="1">
        <v>45126</v>
      </c>
      <c r="I9543" t="s">
        <v>47</v>
      </c>
      <c r="J9543" t="s">
        <v>59</v>
      </c>
    </row>
    <row r="9544" spans="1:10" x14ac:dyDescent="0.2">
      <c r="A9544" t="s">
        <v>11109</v>
      </c>
      <c r="B9544" t="s">
        <v>68</v>
      </c>
      <c r="C9544" t="s">
        <v>42</v>
      </c>
      <c r="D9544" t="s">
        <v>24</v>
      </c>
      <c r="E9544">
        <v>9</v>
      </c>
      <c r="F9544" t="s">
        <v>12216</v>
      </c>
      <c r="G9544" t="s">
        <v>12216</v>
      </c>
      <c r="H9544" s="1">
        <v>45184</v>
      </c>
      <c r="I9544" t="s">
        <v>43</v>
      </c>
      <c r="J9544" t="s">
        <v>16</v>
      </c>
    </row>
    <row r="9545" spans="1:10" x14ac:dyDescent="0.2">
      <c r="A9545" t="s">
        <v>152</v>
      </c>
      <c r="B9545" t="s">
        <v>133</v>
      </c>
      <c r="C9545" t="s">
        <v>34</v>
      </c>
      <c r="E9545">
        <v>1</v>
      </c>
      <c r="F9545" t="s">
        <v>12217</v>
      </c>
      <c r="G9545" t="s">
        <v>12217</v>
      </c>
      <c r="H9545" s="1">
        <v>44927</v>
      </c>
      <c r="I9545" t="s">
        <v>31</v>
      </c>
      <c r="J9545" t="s">
        <v>44</v>
      </c>
    </row>
    <row r="9546" spans="1:10" x14ac:dyDescent="0.2">
      <c r="A9546" t="s">
        <v>4184</v>
      </c>
      <c r="B9546" t="s">
        <v>56</v>
      </c>
      <c r="C9546" t="s">
        <v>96</v>
      </c>
      <c r="D9546" t="s">
        <v>51</v>
      </c>
      <c r="E9546">
        <v>1</v>
      </c>
      <c r="F9546" s="2">
        <v>321.73</v>
      </c>
      <c r="G9546" s="2">
        <v>321.73</v>
      </c>
      <c r="H9546" s="3">
        <v>45128</v>
      </c>
      <c r="I9546" t="s">
        <v>72</v>
      </c>
      <c r="J9546" t="s">
        <v>104</v>
      </c>
    </row>
    <row r="9547" spans="1:10" x14ac:dyDescent="0.2">
      <c r="B9547" t="s">
        <v>68</v>
      </c>
      <c r="C9547" t="s">
        <v>42</v>
      </c>
      <c r="D9547" t="s">
        <v>24</v>
      </c>
      <c r="E9547">
        <v>9</v>
      </c>
      <c r="F9547" t="s">
        <v>12218</v>
      </c>
      <c r="G9547" t="s">
        <v>12218</v>
      </c>
      <c r="H9547" s="1">
        <v>45091</v>
      </c>
      <c r="I9547" t="s">
        <v>72</v>
      </c>
      <c r="J9547" t="s">
        <v>59</v>
      </c>
    </row>
    <row r="9548" spans="1:10" x14ac:dyDescent="0.2">
      <c r="A9548" t="s">
        <v>12219</v>
      </c>
      <c r="B9548" t="s">
        <v>75</v>
      </c>
      <c r="C9548" t="s">
        <v>61</v>
      </c>
      <c r="D9548" t="s">
        <v>51</v>
      </c>
      <c r="E9548">
        <v>6</v>
      </c>
      <c r="F9548" s="2">
        <v>244.23</v>
      </c>
      <c r="G9548" s="2">
        <v>244.23</v>
      </c>
      <c r="H9548" s="1">
        <v>45034</v>
      </c>
      <c r="I9548" t="s">
        <v>31</v>
      </c>
      <c r="J9548" t="s">
        <v>104</v>
      </c>
    </row>
    <row r="9549" spans="1:10" x14ac:dyDescent="0.2">
      <c r="A9549" t="s">
        <v>2507</v>
      </c>
      <c r="B9549" t="s">
        <v>68</v>
      </c>
      <c r="C9549" t="s">
        <v>34</v>
      </c>
      <c r="D9549" t="s">
        <v>65</v>
      </c>
      <c r="E9549">
        <v>5</v>
      </c>
      <c r="F9549" s="2">
        <v>590.34</v>
      </c>
      <c r="G9549" s="2">
        <v>590.34</v>
      </c>
      <c r="H9549" t="s">
        <v>165</v>
      </c>
      <c r="I9549" t="s">
        <v>37</v>
      </c>
      <c r="J9549" t="s">
        <v>16</v>
      </c>
    </row>
    <row r="9550" spans="1:10" x14ac:dyDescent="0.2">
      <c r="A9550" t="s">
        <v>12220</v>
      </c>
      <c r="B9550" t="s">
        <v>11</v>
      </c>
      <c r="C9550" t="s">
        <v>81</v>
      </c>
      <c r="D9550" t="s">
        <v>13</v>
      </c>
      <c r="E9550">
        <v>6</v>
      </c>
      <c r="F9550" t="s">
        <v>12221</v>
      </c>
      <c r="G9550" t="s">
        <v>12221</v>
      </c>
      <c r="H9550" t="s">
        <v>2277</v>
      </c>
      <c r="I9550" t="s">
        <v>37</v>
      </c>
      <c r="J9550" t="s">
        <v>104</v>
      </c>
    </row>
    <row r="9551" spans="1:10" x14ac:dyDescent="0.2">
      <c r="A9551" t="s">
        <v>12222</v>
      </c>
      <c r="B9551" t="s">
        <v>49</v>
      </c>
      <c r="C9551" t="s">
        <v>34</v>
      </c>
      <c r="E9551">
        <v>8</v>
      </c>
      <c r="F9551" t="s">
        <v>12223</v>
      </c>
      <c r="G9551" t="s">
        <v>12223</v>
      </c>
      <c r="I9551" t="s">
        <v>53</v>
      </c>
      <c r="J9551" t="s">
        <v>20</v>
      </c>
    </row>
    <row r="9552" spans="1:10" x14ac:dyDescent="0.2">
      <c r="A9552" t="s">
        <v>3877</v>
      </c>
      <c r="B9552" t="s">
        <v>33</v>
      </c>
      <c r="C9552" t="s">
        <v>61</v>
      </c>
      <c r="D9552" t="s">
        <v>29</v>
      </c>
      <c r="E9552">
        <v>7</v>
      </c>
      <c r="F9552" t="s">
        <v>12224</v>
      </c>
      <c r="H9552" s="1">
        <v>45195</v>
      </c>
      <c r="I9552" t="s">
        <v>37</v>
      </c>
      <c r="J9552" t="s">
        <v>104</v>
      </c>
    </row>
    <row r="9553" spans="1:10" x14ac:dyDescent="0.2">
      <c r="A9553" t="s">
        <v>7128</v>
      </c>
      <c r="B9553" t="s">
        <v>68</v>
      </c>
      <c r="C9553" t="s">
        <v>110</v>
      </c>
      <c r="D9553" t="s">
        <v>29</v>
      </c>
      <c r="E9553">
        <v>3</v>
      </c>
      <c r="F9553" t="s">
        <v>12225</v>
      </c>
      <c r="H9553" s="3">
        <v>44973</v>
      </c>
      <c r="I9553" t="s">
        <v>15</v>
      </c>
      <c r="J9553" t="s">
        <v>59</v>
      </c>
    </row>
    <row r="9554" spans="1:10" x14ac:dyDescent="0.2">
      <c r="A9554" t="s">
        <v>11555</v>
      </c>
      <c r="B9554" t="s">
        <v>28</v>
      </c>
      <c r="C9554" t="s">
        <v>50</v>
      </c>
      <c r="D9554" t="s">
        <v>13</v>
      </c>
      <c r="E9554">
        <v>10</v>
      </c>
      <c r="F9554" s="2">
        <v>1325.35</v>
      </c>
      <c r="G9554" s="2">
        <v>1325.35</v>
      </c>
      <c r="H9554" s="3">
        <v>44947</v>
      </c>
      <c r="I9554" t="s">
        <v>37</v>
      </c>
      <c r="J9554" t="s">
        <v>16</v>
      </c>
    </row>
    <row r="9555" spans="1:10" x14ac:dyDescent="0.2">
      <c r="A9555" t="s">
        <v>9617</v>
      </c>
      <c r="B9555" t="s">
        <v>133</v>
      </c>
      <c r="C9555" t="s">
        <v>34</v>
      </c>
      <c r="D9555" t="s">
        <v>65</v>
      </c>
      <c r="E9555">
        <v>7</v>
      </c>
      <c r="F9555" s="2">
        <v>1031.01</v>
      </c>
      <c r="G9555" s="2">
        <v>1031.01</v>
      </c>
      <c r="H9555" t="s">
        <v>1244</v>
      </c>
      <c r="I9555" t="s">
        <v>15</v>
      </c>
      <c r="J9555" t="s">
        <v>32</v>
      </c>
    </row>
    <row r="9556" spans="1:10" x14ac:dyDescent="0.2">
      <c r="A9556" t="s">
        <v>12226</v>
      </c>
      <c r="B9556" t="s">
        <v>11</v>
      </c>
      <c r="C9556" t="s">
        <v>69</v>
      </c>
      <c r="D9556" t="s">
        <v>13</v>
      </c>
      <c r="E9556">
        <v>-1</v>
      </c>
      <c r="F9556" s="2">
        <v>61.75</v>
      </c>
      <c r="G9556" s="2">
        <v>61.75</v>
      </c>
      <c r="H9556" s="1">
        <v>45252</v>
      </c>
      <c r="I9556" t="s">
        <v>72</v>
      </c>
      <c r="J9556" t="s">
        <v>26</v>
      </c>
    </row>
    <row r="9557" spans="1:10" x14ac:dyDescent="0.2">
      <c r="A9557" t="s">
        <v>7737</v>
      </c>
      <c r="B9557" t="s">
        <v>18</v>
      </c>
      <c r="C9557" t="s">
        <v>50</v>
      </c>
      <c r="D9557" t="s">
        <v>24</v>
      </c>
      <c r="E9557">
        <v>9</v>
      </c>
      <c r="F9557" s="2">
        <v>1943.33</v>
      </c>
      <c r="G9557" s="2">
        <v>1943.33</v>
      </c>
      <c r="H9557" s="1">
        <v>45051</v>
      </c>
      <c r="I9557" t="s">
        <v>47</v>
      </c>
      <c r="J9557" t="s">
        <v>54</v>
      </c>
    </row>
    <row r="9558" spans="1:10" x14ac:dyDescent="0.2">
      <c r="B9558" t="s">
        <v>75</v>
      </c>
      <c r="C9558" t="s">
        <v>93</v>
      </c>
      <c r="D9558" t="s">
        <v>13</v>
      </c>
      <c r="E9558">
        <v>10</v>
      </c>
      <c r="F9558" t="s">
        <v>12227</v>
      </c>
      <c r="G9558" t="s">
        <v>12227</v>
      </c>
      <c r="H9558" s="1">
        <v>45053</v>
      </c>
      <c r="I9558" t="s">
        <v>53</v>
      </c>
      <c r="J9558" t="s">
        <v>20</v>
      </c>
    </row>
    <row r="9559" spans="1:10" x14ac:dyDescent="0.2">
      <c r="A9559" t="s">
        <v>5443</v>
      </c>
      <c r="B9559" t="s">
        <v>11</v>
      </c>
      <c r="C9559" t="s">
        <v>42</v>
      </c>
      <c r="E9559">
        <v>7</v>
      </c>
      <c r="F9559" t="s">
        <v>12228</v>
      </c>
      <c r="G9559" t="s">
        <v>12228</v>
      </c>
      <c r="H9559" s="3">
        <v>44932</v>
      </c>
      <c r="I9559" t="s">
        <v>43</v>
      </c>
      <c r="J9559" t="s">
        <v>20</v>
      </c>
    </row>
    <row r="9560" spans="1:10" x14ac:dyDescent="0.2">
      <c r="A9560" t="s">
        <v>8912</v>
      </c>
      <c r="B9560" t="s">
        <v>49</v>
      </c>
      <c r="C9560" t="s">
        <v>96</v>
      </c>
      <c r="D9560" t="s">
        <v>51</v>
      </c>
      <c r="E9560">
        <v>-2</v>
      </c>
      <c r="F9560" t="s">
        <v>12229</v>
      </c>
      <c r="G9560" t="s">
        <v>12229</v>
      </c>
      <c r="H9560" s="1">
        <v>44995</v>
      </c>
      <c r="I9560" t="s">
        <v>15</v>
      </c>
      <c r="J9560" t="s">
        <v>26</v>
      </c>
    </row>
    <row r="9561" spans="1:10" x14ac:dyDescent="0.2">
      <c r="A9561" t="s">
        <v>5613</v>
      </c>
      <c r="B9561" t="s">
        <v>18</v>
      </c>
      <c r="C9561" t="s">
        <v>87</v>
      </c>
      <c r="E9561">
        <v>3</v>
      </c>
      <c r="F9561" t="s">
        <v>12230</v>
      </c>
      <c r="G9561" t="s">
        <v>12230</v>
      </c>
      <c r="H9561" s="3">
        <v>45046</v>
      </c>
      <c r="I9561" t="s">
        <v>19</v>
      </c>
      <c r="J9561" t="s">
        <v>44</v>
      </c>
    </row>
    <row r="9562" spans="1:10" x14ac:dyDescent="0.2">
      <c r="A9562" t="s">
        <v>9156</v>
      </c>
      <c r="B9562" t="s">
        <v>49</v>
      </c>
      <c r="C9562" t="s">
        <v>96</v>
      </c>
      <c r="E9562">
        <v>1</v>
      </c>
      <c r="F9562" s="2">
        <v>439.94</v>
      </c>
      <c r="H9562" s="1">
        <v>44940</v>
      </c>
      <c r="I9562" t="s">
        <v>31</v>
      </c>
      <c r="J9562" t="s">
        <v>104</v>
      </c>
    </row>
    <row r="9563" spans="1:10" x14ac:dyDescent="0.2">
      <c r="B9563" t="s">
        <v>28</v>
      </c>
      <c r="C9563" t="s">
        <v>50</v>
      </c>
      <c r="D9563" t="s">
        <v>24</v>
      </c>
      <c r="E9563">
        <v>10</v>
      </c>
      <c r="F9563" t="s">
        <v>12231</v>
      </c>
      <c r="G9563" t="s">
        <v>12231</v>
      </c>
      <c r="H9563" s="3">
        <v>45011</v>
      </c>
      <c r="I9563" t="s">
        <v>25</v>
      </c>
      <c r="J9563" t="s">
        <v>104</v>
      </c>
    </row>
    <row r="9564" spans="1:10" x14ac:dyDescent="0.2">
      <c r="A9564" t="s">
        <v>3549</v>
      </c>
      <c r="B9564" t="s">
        <v>49</v>
      </c>
      <c r="C9564" t="s">
        <v>96</v>
      </c>
      <c r="D9564" t="s">
        <v>13</v>
      </c>
      <c r="E9564">
        <v>-2</v>
      </c>
      <c r="F9564" t="s">
        <v>12232</v>
      </c>
      <c r="G9564" t="s">
        <v>12232</v>
      </c>
      <c r="H9564" s="3">
        <v>45213</v>
      </c>
      <c r="I9564" t="s">
        <v>31</v>
      </c>
      <c r="J9564" t="s">
        <v>32</v>
      </c>
    </row>
    <row r="9565" spans="1:10" x14ac:dyDescent="0.2">
      <c r="B9565" t="s">
        <v>28</v>
      </c>
      <c r="C9565" t="s">
        <v>50</v>
      </c>
      <c r="D9565" t="s">
        <v>24</v>
      </c>
      <c r="E9565">
        <v>7</v>
      </c>
      <c r="F9565" t="s">
        <v>12233</v>
      </c>
      <c r="G9565" t="s">
        <v>12233</v>
      </c>
      <c r="I9565" t="s">
        <v>47</v>
      </c>
      <c r="J9565" t="s">
        <v>44</v>
      </c>
    </row>
    <row r="9566" spans="1:10" x14ac:dyDescent="0.2">
      <c r="A9566" t="s">
        <v>9713</v>
      </c>
      <c r="B9566" t="s">
        <v>49</v>
      </c>
      <c r="C9566" t="s">
        <v>57</v>
      </c>
      <c r="D9566" t="s">
        <v>51</v>
      </c>
      <c r="E9566">
        <v>8</v>
      </c>
      <c r="F9566" s="2">
        <v>837.58</v>
      </c>
      <c r="G9566" s="2">
        <v>837.58</v>
      </c>
      <c r="H9566" s="3">
        <v>45209</v>
      </c>
      <c r="I9566" t="s">
        <v>53</v>
      </c>
      <c r="J9566" t="s">
        <v>44</v>
      </c>
    </row>
    <row r="9567" spans="1:10" x14ac:dyDescent="0.2">
      <c r="A9567" t="s">
        <v>12234</v>
      </c>
      <c r="B9567" t="s">
        <v>11</v>
      </c>
      <c r="C9567" t="s">
        <v>96</v>
      </c>
      <c r="D9567" t="s">
        <v>13</v>
      </c>
      <c r="E9567">
        <v>9</v>
      </c>
      <c r="F9567" t="s">
        <v>12235</v>
      </c>
      <c r="G9567" t="s">
        <v>12235</v>
      </c>
      <c r="H9567" s="1">
        <v>44993</v>
      </c>
      <c r="I9567" t="s">
        <v>72</v>
      </c>
      <c r="J9567" t="s">
        <v>32</v>
      </c>
    </row>
    <row r="9568" spans="1:10" x14ac:dyDescent="0.2">
      <c r="A9568" t="s">
        <v>12236</v>
      </c>
      <c r="B9568" t="s">
        <v>18</v>
      </c>
      <c r="C9568" t="s">
        <v>96</v>
      </c>
      <c r="D9568" t="s">
        <v>65</v>
      </c>
      <c r="E9568">
        <v>2</v>
      </c>
      <c r="F9568" t="s">
        <v>12237</v>
      </c>
      <c r="G9568" t="s">
        <v>12237</v>
      </c>
      <c r="I9568" t="s">
        <v>72</v>
      </c>
      <c r="J9568" t="s">
        <v>16</v>
      </c>
    </row>
    <row r="9569" spans="1:10" x14ac:dyDescent="0.2">
      <c r="A9569" t="s">
        <v>12238</v>
      </c>
      <c r="B9569" t="s">
        <v>33</v>
      </c>
      <c r="C9569" t="s">
        <v>96</v>
      </c>
      <c r="E9569">
        <v>3</v>
      </c>
      <c r="F9569" s="2">
        <v>1606.83</v>
      </c>
      <c r="G9569" s="2">
        <v>1606.83</v>
      </c>
      <c r="H9569" s="3">
        <v>44939</v>
      </c>
      <c r="I9569" t="s">
        <v>19</v>
      </c>
      <c r="J9569" t="s">
        <v>32</v>
      </c>
    </row>
    <row r="9570" spans="1:10" x14ac:dyDescent="0.2">
      <c r="A9570" t="s">
        <v>1609</v>
      </c>
      <c r="B9570" t="s">
        <v>11</v>
      </c>
      <c r="C9570" t="s">
        <v>93</v>
      </c>
      <c r="D9570" t="s">
        <v>51</v>
      </c>
      <c r="E9570">
        <v>6</v>
      </c>
      <c r="F9570" t="s">
        <v>12239</v>
      </c>
      <c r="G9570" t="s">
        <v>12239</v>
      </c>
      <c r="H9570" s="3">
        <v>45129</v>
      </c>
      <c r="I9570" t="s">
        <v>37</v>
      </c>
      <c r="J9570" t="s">
        <v>16</v>
      </c>
    </row>
    <row r="9571" spans="1:10" x14ac:dyDescent="0.2">
      <c r="A9571" t="s">
        <v>5688</v>
      </c>
      <c r="B9571" t="s">
        <v>80</v>
      </c>
      <c r="C9571" t="s">
        <v>42</v>
      </c>
      <c r="D9571" t="s">
        <v>24</v>
      </c>
      <c r="E9571">
        <v>5</v>
      </c>
      <c r="F9571" s="2">
        <v>613.12</v>
      </c>
      <c r="G9571" s="2">
        <v>613.12</v>
      </c>
      <c r="H9571" s="3">
        <v>45151</v>
      </c>
      <c r="I9571" t="s">
        <v>47</v>
      </c>
      <c r="J9571" t="s">
        <v>32</v>
      </c>
    </row>
    <row r="9572" spans="1:10" x14ac:dyDescent="0.2">
      <c r="A9572" t="s">
        <v>12240</v>
      </c>
      <c r="B9572" t="s">
        <v>22</v>
      </c>
      <c r="C9572" t="s">
        <v>34</v>
      </c>
      <c r="D9572" t="s">
        <v>51</v>
      </c>
      <c r="E9572">
        <v>3</v>
      </c>
      <c r="F9572" s="2">
        <v>1309.48</v>
      </c>
      <c r="G9572" s="2">
        <v>1309.48</v>
      </c>
      <c r="H9572" s="3">
        <v>45240</v>
      </c>
      <c r="I9572" t="s">
        <v>19</v>
      </c>
      <c r="J9572" t="s">
        <v>54</v>
      </c>
    </row>
    <row r="9573" spans="1:10" x14ac:dyDescent="0.2">
      <c r="B9573" t="s">
        <v>11</v>
      </c>
      <c r="C9573" t="s">
        <v>93</v>
      </c>
      <c r="E9573">
        <v>7</v>
      </c>
      <c r="F9573" t="s">
        <v>12241</v>
      </c>
      <c r="G9573" t="s">
        <v>12241</v>
      </c>
      <c r="H9573" s="1">
        <v>45120</v>
      </c>
      <c r="I9573" t="s">
        <v>40</v>
      </c>
      <c r="J9573" t="s">
        <v>26</v>
      </c>
    </row>
    <row r="9574" spans="1:10" x14ac:dyDescent="0.2">
      <c r="A9574" t="s">
        <v>12242</v>
      </c>
      <c r="B9574" t="s">
        <v>133</v>
      </c>
      <c r="C9574" t="s">
        <v>61</v>
      </c>
      <c r="D9574" t="s">
        <v>13</v>
      </c>
      <c r="E9574">
        <v>3</v>
      </c>
      <c r="F9574" s="2">
        <v>1475.2</v>
      </c>
      <c r="H9574" s="1">
        <v>45037</v>
      </c>
      <c r="I9574" t="s">
        <v>47</v>
      </c>
      <c r="J9574" t="s">
        <v>20</v>
      </c>
    </row>
    <row r="9575" spans="1:10" x14ac:dyDescent="0.2">
      <c r="A9575" t="s">
        <v>7241</v>
      </c>
      <c r="B9575" t="s">
        <v>75</v>
      </c>
      <c r="C9575" t="s">
        <v>57</v>
      </c>
      <c r="D9575" t="s">
        <v>24</v>
      </c>
      <c r="E9575">
        <v>-2</v>
      </c>
      <c r="F9575" t="s">
        <v>12243</v>
      </c>
      <c r="G9575" t="s">
        <v>12243</v>
      </c>
      <c r="H9575" s="3">
        <v>45149</v>
      </c>
      <c r="I9575" t="s">
        <v>37</v>
      </c>
      <c r="J9575" t="s">
        <v>32</v>
      </c>
    </row>
    <row r="9576" spans="1:10" x14ac:dyDescent="0.2">
      <c r="A9576" t="s">
        <v>2827</v>
      </c>
      <c r="B9576" t="s">
        <v>56</v>
      </c>
      <c r="C9576" t="s">
        <v>50</v>
      </c>
      <c r="E9576">
        <v>6</v>
      </c>
      <c r="F9576" t="s">
        <v>12244</v>
      </c>
      <c r="G9576" t="s">
        <v>12244</v>
      </c>
      <c r="H9576" s="3">
        <v>44934</v>
      </c>
      <c r="I9576" t="s">
        <v>37</v>
      </c>
      <c r="J9576" t="s">
        <v>32</v>
      </c>
    </row>
    <row r="9577" spans="1:10" x14ac:dyDescent="0.2">
      <c r="A9577" t="s">
        <v>6532</v>
      </c>
      <c r="B9577" t="s">
        <v>28</v>
      </c>
      <c r="C9577" t="s">
        <v>81</v>
      </c>
      <c r="D9577" t="s">
        <v>51</v>
      </c>
      <c r="E9577">
        <v>9</v>
      </c>
      <c r="F9577" s="2">
        <v>1998.33</v>
      </c>
      <c r="G9577" s="2">
        <v>1998.33</v>
      </c>
      <c r="H9577" s="1">
        <v>45121</v>
      </c>
      <c r="I9577" t="s">
        <v>15</v>
      </c>
      <c r="J9577" t="s">
        <v>104</v>
      </c>
    </row>
    <row r="9578" spans="1:10" x14ac:dyDescent="0.2">
      <c r="A9578" t="s">
        <v>12245</v>
      </c>
      <c r="B9578" t="s">
        <v>133</v>
      </c>
      <c r="C9578" t="s">
        <v>34</v>
      </c>
      <c r="D9578" t="s">
        <v>65</v>
      </c>
      <c r="E9578">
        <v>0</v>
      </c>
      <c r="F9578" t="s">
        <v>12246</v>
      </c>
      <c r="G9578" t="s">
        <v>12246</v>
      </c>
      <c r="H9578" s="3">
        <v>45049</v>
      </c>
      <c r="I9578" t="s">
        <v>43</v>
      </c>
      <c r="J9578" t="s">
        <v>104</v>
      </c>
    </row>
    <row r="9579" spans="1:10" x14ac:dyDescent="0.2">
      <c r="A9579" t="s">
        <v>12247</v>
      </c>
      <c r="B9579" t="s">
        <v>49</v>
      </c>
      <c r="C9579" t="s">
        <v>110</v>
      </c>
      <c r="D9579" t="s">
        <v>24</v>
      </c>
      <c r="E9579">
        <v>3</v>
      </c>
      <c r="F9579" s="2">
        <v>588.23</v>
      </c>
      <c r="G9579" s="2">
        <v>588.23</v>
      </c>
      <c r="I9579" t="s">
        <v>47</v>
      </c>
      <c r="J9579" t="s">
        <v>32</v>
      </c>
    </row>
    <row r="9580" spans="1:10" x14ac:dyDescent="0.2">
      <c r="A9580" t="s">
        <v>12248</v>
      </c>
      <c r="B9580" t="s">
        <v>11</v>
      </c>
      <c r="C9580" t="s">
        <v>61</v>
      </c>
      <c r="E9580">
        <v>10</v>
      </c>
      <c r="F9580" t="s">
        <v>12249</v>
      </c>
      <c r="G9580" t="s">
        <v>12249</v>
      </c>
      <c r="H9580" s="1">
        <v>44962</v>
      </c>
      <c r="I9580" t="s">
        <v>47</v>
      </c>
      <c r="J9580" t="s">
        <v>59</v>
      </c>
    </row>
    <row r="9581" spans="1:10" x14ac:dyDescent="0.2">
      <c r="A9581" t="s">
        <v>12250</v>
      </c>
      <c r="B9581" t="s">
        <v>133</v>
      </c>
      <c r="C9581" t="s">
        <v>12</v>
      </c>
      <c r="D9581" t="s">
        <v>51</v>
      </c>
      <c r="E9581">
        <v>5</v>
      </c>
      <c r="F9581" t="s">
        <v>12251</v>
      </c>
      <c r="G9581" t="s">
        <v>12251</v>
      </c>
      <c r="H9581" s="1">
        <v>45150</v>
      </c>
      <c r="I9581" t="s">
        <v>37</v>
      </c>
      <c r="J9581" t="s">
        <v>54</v>
      </c>
    </row>
    <row r="9582" spans="1:10" x14ac:dyDescent="0.2">
      <c r="A9582" t="s">
        <v>154</v>
      </c>
      <c r="B9582" t="s">
        <v>56</v>
      </c>
      <c r="C9582" t="s">
        <v>81</v>
      </c>
      <c r="D9582" t="s">
        <v>51</v>
      </c>
      <c r="E9582">
        <v>0</v>
      </c>
      <c r="F9582" t="s">
        <v>12252</v>
      </c>
      <c r="H9582" s="3">
        <v>45052</v>
      </c>
      <c r="I9582" t="s">
        <v>25</v>
      </c>
      <c r="J9582" t="s">
        <v>54</v>
      </c>
    </row>
    <row r="9583" spans="1:10" x14ac:dyDescent="0.2">
      <c r="B9583" t="s">
        <v>41</v>
      </c>
      <c r="C9583" t="s">
        <v>96</v>
      </c>
      <c r="D9583" t="s">
        <v>24</v>
      </c>
      <c r="E9583">
        <v>1</v>
      </c>
      <c r="F9583" t="s">
        <v>12253</v>
      </c>
      <c r="G9583" t="s">
        <v>12253</v>
      </c>
      <c r="H9583" t="s">
        <v>231</v>
      </c>
      <c r="I9583" t="s">
        <v>15</v>
      </c>
      <c r="J9583" t="s">
        <v>44</v>
      </c>
    </row>
    <row r="9584" spans="1:10" x14ac:dyDescent="0.2">
      <c r="A9584" t="s">
        <v>7665</v>
      </c>
      <c r="B9584" t="s">
        <v>18</v>
      </c>
      <c r="C9584" t="s">
        <v>12</v>
      </c>
      <c r="D9584" t="s">
        <v>13</v>
      </c>
      <c r="E9584">
        <v>0</v>
      </c>
      <c r="F9584" t="s">
        <v>12254</v>
      </c>
      <c r="H9584" s="3">
        <v>45002</v>
      </c>
      <c r="I9584" t="s">
        <v>15</v>
      </c>
      <c r="J9584" t="s">
        <v>16</v>
      </c>
    </row>
    <row r="9585" spans="1:10" x14ac:dyDescent="0.2">
      <c r="A9585" t="s">
        <v>5599</v>
      </c>
      <c r="B9585" t="s">
        <v>75</v>
      </c>
      <c r="C9585" t="s">
        <v>42</v>
      </c>
      <c r="D9585" t="s">
        <v>65</v>
      </c>
      <c r="E9585">
        <v>9</v>
      </c>
      <c r="F9585" t="s">
        <v>12255</v>
      </c>
      <c r="G9585" t="s">
        <v>12255</v>
      </c>
      <c r="H9585" s="1">
        <v>44981</v>
      </c>
      <c r="I9585" t="s">
        <v>25</v>
      </c>
      <c r="J9585" t="s">
        <v>54</v>
      </c>
    </row>
    <row r="9586" spans="1:10" x14ac:dyDescent="0.2">
      <c r="A9586" t="s">
        <v>9067</v>
      </c>
      <c r="B9586" t="s">
        <v>33</v>
      </c>
      <c r="C9586" t="s">
        <v>81</v>
      </c>
      <c r="D9586" t="s">
        <v>29</v>
      </c>
      <c r="E9586">
        <v>9</v>
      </c>
      <c r="F9586" t="s">
        <v>12256</v>
      </c>
      <c r="G9586" t="s">
        <v>12256</v>
      </c>
      <c r="H9586" s="3">
        <v>45132</v>
      </c>
      <c r="I9586" t="s">
        <v>25</v>
      </c>
      <c r="J9586" t="s">
        <v>54</v>
      </c>
    </row>
    <row r="9587" spans="1:10" x14ac:dyDescent="0.2">
      <c r="A9587" t="s">
        <v>4159</v>
      </c>
      <c r="B9587" t="s">
        <v>22</v>
      </c>
      <c r="C9587" t="s">
        <v>42</v>
      </c>
      <c r="D9587" t="s">
        <v>51</v>
      </c>
      <c r="E9587">
        <v>8</v>
      </c>
      <c r="F9587" s="2">
        <v>506.98</v>
      </c>
      <c r="I9587" t="s">
        <v>72</v>
      </c>
      <c r="J9587" t="s">
        <v>104</v>
      </c>
    </row>
    <row r="9588" spans="1:10" x14ac:dyDescent="0.2">
      <c r="A9588" t="s">
        <v>12257</v>
      </c>
      <c r="B9588" t="s">
        <v>33</v>
      </c>
      <c r="C9588" t="s">
        <v>93</v>
      </c>
      <c r="D9588" t="s">
        <v>24</v>
      </c>
      <c r="E9588">
        <v>1</v>
      </c>
      <c r="F9588" t="s">
        <v>12258</v>
      </c>
      <c r="G9588" t="s">
        <v>12258</v>
      </c>
      <c r="H9588" s="3">
        <v>44943</v>
      </c>
      <c r="I9588" t="s">
        <v>40</v>
      </c>
      <c r="J9588" t="s">
        <v>32</v>
      </c>
    </row>
    <row r="9589" spans="1:10" x14ac:dyDescent="0.2">
      <c r="B9589" t="s">
        <v>28</v>
      </c>
      <c r="C9589" t="s">
        <v>34</v>
      </c>
      <c r="D9589" t="s">
        <v>65</v>
      </c>
      <c r="E9589">
        <v>-2</v>
      </c>
      <c r="F9589" s="2">
        <v>191.46</v>
      </c>
      <c r="G9589" s="2">
        <v>191.46</v>
      </c>
      <c r="H9589" t="s">
        <v>1931</v>
      </c>
      <c r="I9589" t="s">
        <v>15</v>
      </c>
      <c r="J9589" t="s">
        <v>54</v>
      </c>
    </row>
    <row r="9590" spans="1:10" x14ac:dyDescent="0.2">
      <c r="A9590" t="s">
        <v>9762</v>
      </c>
      <c r="B9590" t="s">
        <v>18</v>
      </c>
      <c r="C9590" t="s">
        <v>61</v>
      </c>
      <c r="D9590" t="s">
        <v>13</v>
      </c>
      <c r="E9590">
        <v>-2</v>
      </c>
      <c r="F9590" t="s">
        <v>12259</v>
      </c>
      <c r="G9590" t="s">
        <v>12259</v>
      </c>
      <c r="H9590" s="1">
        <v>45108</v>
      </c>
      <c r="I9590" t="s">
        <v>25</v>
      </c>
      <c r="J9590" t="s">
        <v>44</v>
      </c>
    </row>
    <row r="9591" spans="1:10" x14ac:dyDescent="0.2">
      <c r="A9591" t="s">
        <v>8030</v>
      </c>
      <c r="B9591" t="s">
        <v>18</v>
      </c>
      <c r="C9591" t="s">
        <v>110</v>
      </c>
      <c r="D9591" t="s">
        <v>24</v>
      </c>
      <c r="E9591">
        <v>5</v>
      </c>
      <c r="F9591" t="s">
        <v>12260</v>
      </c>
      <c r="G9591" t="s">
        <v>12260</v>
      </c>
      <c r="I9591" t="s">
        <v>72</v>
      </c>
      <c r="J9591" t="s">
        <v>59</v>
      </c>
    </row>
    <row r="9592" spans="1:10" x14ac:dyDescent="0.2">
      <c r="B9592" t="s">
        <v>18</v>
      </c>
      <c r="C9592" t="s">
        <v>57</v>
      </c>
      <c r="E9592">
        <v>-2</v>
      </c>
      <c r="F9592" s="2">
        <v>1872.89</v>
      </c>
      <c r="G9592" s="2">
        <v>1872.89</v>
      </c>
      <c r="H9592" s="3">
        <v>45014</v>
      </c>
      <c r="I9592" t="s">
        <v>37</v>
      </c>
      <c r="J9592" t="s">
        <v>54</v>
      </c>
    </row>
    <row r="9593" spans="1:10" x14ac:dyDescent="0.2">
      <c r="A9593" t="s">
        <v>12261</v>
      </c>
      <c r="B9593" t="s">
        <v>49</v>
      </c>
      <c r="C9593" t="s">
        <v>116</v>
      </c>
      <c r="D9593" t="s">
        <v>13</v>
      </c>
      <c r="E9593">
        <v>6</v>
      </c>
      <c r="F9593" t="s">
        <v>12262</v>
      </c>
      <c r="G9593" t="s">
        <v>12262</v>
      </c>
      <c r="H9593" s="3">
        <v>45282</v>
      </c>
      <c r="I9593" t="s">
        <v>53</v>
      </c>
      <c r="J9593" t="s">
        <v>104</v>
      </c>
    </row>
    <row r="9594" spans="1:10" x14ac:dyDescent="0.2">
      <c r="A9594" t="s">
        <v>12263</v>
      </c>
      <c r="B9594" t="s">
        <v>18</v>
      </c>
      <c r="C9594" t="s">
        <v>57</v>
      </c>
      <c r="E9594">
        <v>4</v>
      </c>
      <c r="F9594" t="s">
        <v>12264</v>
      </c>
      <c r="G9594" t="s">
        <v>12264</v>
      </c>
      <c r="H9594" t="s">
        <v>1447</v>
      </c>
      <c r="I9594" t="s">
        <v>15</v>
      </c>
      <c r="J9594" t="s">
        <v>44</v>
      </c>
    </row>
    <row r="9595" spans="1:10" x14ac:dyDescent="0.2">
      <c r="A9595" t="s">
        <v>1075</v>
      </c>
      <c r="B9595" t="s">
        <v>22</v>
      </c>
      <c r="C9595" t="s">
        <v>23</v>
      </c>
      <c r="D9595" t="s">
        <v>24</v>
      </c>
      <c r="E9595">
        <v>-1</v>
      </c>
      <c r="F9595" s="2">
        <v>700.5</v>
      </c>
      <c r="G9595" s="2">
        <v>700.5</v>
      </c>
      <c r="H9595" s="3">
        <v>45258</v>
      </c>
      <c r="I9595" t="s">
        <v>43</v>
      </c>
      <c r="J9595" t="s">
        <v>32</v>
      </c>
    </row>
    <row r="9596" spans="1:10" x14ac:dyDescent="0.2">
      <c r="A9596" t="s">
        <v>12265</v>
      </c>
      <c r="B9596" t="s">
        <v>18</v>
      </c>
      <c r="C9596" t="s">
        <v>57</v>
      </c>
      <c r="D9596" t="s">
        <v>13</v>
      </c>
      <c r="E9596">
        <v>6</v>
      </c>
      <c r="F9596" t="s">
        <v>12266</v>
      </c>
      <c r="I9596" t="s">
        <v>40</v>
      </c>
      <c r="J9596" t="s">
        <v>26</v>
      </c>
    </row>
    <row r="9597" spans="1:10" x14ac:dyDescent="0.2">
      <c r="A9597" t="s">
        <v>12267</v>
      </c>
      <c r="B9597" t="s">
        <v>49</v>
      </c>
      <c r="C9597" t="s">
        <v>61</v>
      </c>
      <c r="E9597">
        <v>4</v>
      </c>
      <c r="F9597" t="s">
        <v>12268</v>
      </c>
      <c r="G9597" t="s">
        <v>12268</v>
      </c>
      <c r="H9597" s="1">
        <v>45031</v>
      </c>
      <c r="I9597" t="s">
        <v>31</v>
      </c>
      <c r="J9597" t="s">
        <v>54</v>
      </c>
    </row>
    <row r="9598" spans="1:10" x14ac:dyDescent="0.2">
      <c r="A9598" t="s">
        <v>12269</v>
      </c>
      <c r="B9598" t="s">
        <v>28</v>
      </c>
      <c r="C9598" t="s">
        <v>12</v>
      </c>
      <c r="D9598" t="s">
        <v>29</v>
      </c>
      <c r="E9598">
        <v>7</v>
      </c>
      <c r="F9598" s="2">
        <v>436.07</v>
      </c>
      <c r="G9598" s="2">
        <v>436.07</v>
      </c>
      <c r="H9598" s="1">
        <v>45279</v>
      </c>
      <c r="I9598" t="s">
        <v>25</v>
      </c>
      <c r="J9598" t="s">
        <v>104</v>
      </c>
    </row>
    <row r="9599" spans="1:10" x14ac:dyDescent="0.2">
      <c r="A9599" t="s">
        <v>4002</v>
      </c>
      <c r="B9599" t="s">
        <v>28</v>
      </c>
      <c r="C9599" t="s">
        <v>87</v>
      </c>
      <c r="D9599" t="s">
        <v>24</v>
      </c>
      <c r="E9599">
        <v>2</v>
      </c>
      <c r="F9599" s="2">
        <v>511.84</v>
      </c>
      <c r="G9599" s="2">
        <v>511.84</v>
      </c>
      <c r="H9599" s="3">
        <v>45201</v>
      </c>
      <c r="I9599" t="s">
        <v>40</v>
      </c>
      <c r="J9599" t="s">
        <v>104</v>
      </c>
    </row>
    <row r="9600" spans="1:10" x14ac:dyDescent="0.2">
      <c r="A9600" t="s">
        <v>6491</v>
      </c>
      <c r="B9600" t="s">
        <v>75</v>
      </c>
      <c r="C9600" t="s">
        <v>50</v>
      </c>
      <c r="D9600" t="s">
        <v>51</v>
      </c>
      <c r="E9600">
        <v>6</v>
      </c>
      <c r="F9600" t="s">
        <v>12270</v>
      </c>
      <c r="G9600" t="s">
        <v>12270</v>
      </c>
      <c r="H9600" s="1">
        <v>45210</v>
      </c>
      <c r="I9600" t="s">
        <v>47</v>
      </c>
      <c r="J9600" t="s">
        <v>104</v>
      </c>
    </row>
    <row r="9601" spans="1:10" x14ac:dyDescent="0.2">
      <c r="A9601" t="s">
        <v>12271</v>
      </c>
      <c r="B9601" t="s">
        <v>49</v>
      </c>
      <c r="C9601" t="s">
        <v>61</v>
      </c>
      <c r="D9601" t="s">
        <v>13</v>
      </c>
      <c r="E9601">
        <v>2</v>
      </c>
      <c r="F9601" s="2">
        <v>207.47</v>
      </c>
      <c r="H9601" s="3">
        <v>45072</v>
      </c>
      <c r="I9601" t="s">
        <v>25</v>
      </c>
      <c r="J9601" t="s">
        <v>20</v>
      </c>
    </row>
    <row r="9602" spans="1:10" x14ac:dyDescent="0.2">
      <c r="A9602" t="s">
        <v>6718</v>
      </c>
      <c r="B9602" t="s">
        <v>11</v>
      </c>
      <c r="C9602" t="s">
        <v>96</v>
      </c>
      <c r="D9602" t="s">
        <v>51</v>
      </c>
      <c r="E9602">
        <v>4</v>
      </c>
      <c r="F9602" t="s">
        <v>12272</v>
      </c>
      <c r="G9602" t="s">
        <v>12272</v>
      </c>
      <c r="H9602" s="1">
        <v>45195</v>
      </c>
      <c r="I9602" t="s">
        <v>53</v>
      </c>
      <c r="J9602" t="s">
        <v>16</v>
      </c>
    </row>
    <row r="9603" spans="1:10" x14ac:dyDescent="0.2">
      <c r="A9603" t="s">
        <v>3583</v>
      </c>
      <c r="B9603" t="s">
        <v>18</v>
      </c>
      <c r="C9603" t="s">
        <v>110</v>
      </c>
      <c r="D9603" t="s">
        <v>65</v>
      </c>
      <c r="E9603">
        <v>8</v>
      </c>
      <c r="F9603" t="s">
        <v>12273</v>
      </c>
      <c r="H9603" t="s">
        <v>2114</v>
      </c>
      <c r="I9603" t="s">
        <v>15</v>
      </c>
      <c r="J9603" t="s">
        <v>59</v>
      </c>
    </row>
    <row r="9604" spans="1:10" x14ac:dyDescent="0.2">
      <c r="A9604" t="s">
        <v>12274</v>
      </c>
      <c r="B9604" t="s">
        <v>133</v>
      </c>
      <c r="C9604" t="s">
        <v>87</v>
      </c>
      <c r="D9604" t="s">
        <v>51</v>
      </c>
      <c r="E9604">
        <v>5</v>
      </c>
      <c r="F9604" t="s">
        <v>12275</v>
      </c>
      <c r="G9604" t="s">
        <v>12275</v>
      </c>
      <c r="H9604" t="s">
        <v>2380</v>
      </c>
      <c r="I9604" t="s">
        <v>31</v>
      </c>
      <c r="J9604" t="s">
        <v>16</v>
      </c>
    </row>
    <row r="9605" spans="1:10" x14ac:dyDescent="0.2">
      <c r="A9605" t="s">
        <v>6733</v>
      </c>
      <c r="B9605" t="s">
        <v>41</v>
      </c>
      <c r="C9605" t="s">
        <v>34</v>
      </c>
      <c r="D9605" t="s">
        <v>24</v>
      </c>
      <c r="E9605">
        <v>2</v>
      </c>
      <c r="F9605" t="s">
        <v>12276</v>
      </c>
      <c r="G9605" t="s">
        <v>12276</v>
      </c>
      <c r="H9605" s="3">
        <v>45250</v>
      </c>
      <c r="I9605" t="s">
        <v>15</v>
      </c>
      <c r="J9605" t="s">
        <v>59</v>
      </c>
    </row>
    <row r="9606" spans="1:10" x14ac:dyDescent="0.2">
      <c r="A9606" t="s">
        <v>7250</v>
      </c>
      <c r="B9606" t="s">
        <v>75</v>
      </c>
      <c r="C9606" t="s">
        <v>34</v>
      </c>
      <c r="D9606" t="s">
        <v>13</v>
      </c>
      <c r="E9606">
        <v>5</v>
      </c>
      <c r="F9606" s="2">
        <v>1629.76</v>
      </c>
      <c r="G9606" s="2">
        <v>1629.76</v>
      </c>
      <c r="H9606" t="s">
        <v>738</v>
      </c>
      <c r="I9606" t="s">
        <v>19</v>
      </c>
      <c r="J9606" t="s">
        <v>44</v>
      </c>
    </row>
    <row r="9607" spans="1:10" x14ac:dyDescent="0.2">
      <c r="A9607" t="s">
        <v>1130</v>
      </c>
      <c r="B9607" t="s">
        <v>11</v>
      </c>
      <c r="C9607" t="s">
        <v>42</v>
      </c>
      <c r="E9607">
        <v>9</v>
      </c>
      <c r="F9607" t="s">
        <v>12277</v>
      </c>
      <c r="G9607" t="s">
        <v>12277</v>
      </c>
      <c r="H9607" s="1">
        <v>45236</v>
      </c>
      <c r="I9607" t="s">
        <v>31</v>
      </c>
      <c r="J9607" t="s">
        <v>32</v>
      </c>
    </row>
    <row r="9608" spans="1:10" x14ac:dyDescent="0.2">
      <c r="A9608" t="s">
        <v>1544</v>
      </c>
      <c r="B9608" t="s">
        <v>80</v>
      </c>
      <c r="C9608" t="s">
        <v>42</v>
      </c>
      <c r="D9608" t="s">
        <v>51</v>
      </c>
      <c r="E9608">
        <v>8</v>
      </c>
      <c r="F9608" t="s">
        <v>12278</v>
      </c>
      <c r="H9608" s="1">
        <v>44958</v>
      </c>
      <c r="I9608" t="s">
        <v>53</v>
      </c>
      <c r="J9608" t="s">
        <v>44</v>
      </c>
    </row>
    <row r="9609" spans="1:10" x14ac:dyDescent="0.2">
      <c r="A9609" t="s">
        <v>5260</v>
      </c>
      <c r="B9609" t="s">
        <v>18</v>
      </c>
      <c r="C9609" t="s">
        <v>116</v>
      </c>
      <c r="D9609" t="s">
        <v>65</v>
      </c>
      <c r="E9609">
        <v>10</v>
      </c>
      <c r="F9609" s="2">
        <v>286.99</v>
      </c>
      <c r="G9609" s="2">
        <v>286.99</v>
      </c>
      <c r="H9609" s="3">
        <v>44987</v>
      </c>
      <c r="I9609" t="s">
        <v>19</v>
      </c>
      <c r="J9609" t="s">
        <v>32</v>
      </c>
    </row>
    <row r="9610" spans="1:10" x14ac:dyDescent="0.2">
      <c r="A9610" t="s">
        <v>5138</v>
      </c>
      <c r="B9610" t="s">
        <v>68</v>
      </c>
      <c r="C9610" t="s">
        <v>23</v>
      </c>
      <c r="D9610" t="s">
        <v>29</v>
      </c>
      <c r="E9610">
        <v>3</v>
      </c>
      <c r="F9610" t="s">
        <v>12279</v>
      </c>
      <c r="G9610" t="s">
        <v>12279</v>
      </c>
      <c r="I9610" t="s">
        <v>53</v>
      </c>
      <c r="J9610" t="s">
        <v>44</v>
      </c>
    </row>
    <row r="9611" spans="1:10" x14ac:dyDescent="0.2">
      <c r="A9611" t="s">
        <v>12280</v>
      </c>
      <c r="B9611" t="s">
        <v>56</v>
      </c>
      <c r="C9611" t="s">
        <v>61</v>
      </c>
      <c r="D9611" t="s">
        <v>51</v>
      </c>
      <c r="E9611">
        <v>0</v>
      </c>
      <c r="F9611" s="2">
        <v>685.96</v>
      </c>
      <c r="G9611" s="2">
        <v>685.96</v>
      </c>
      <c r="H9611" t="s">
        <v>181</v>
      </c>
      <c r="I9611" t="s">
        <v>19</v>
      </c>
      <c r="J9611" t="s">
        <v>54</v>
      </c>
    </row>
    <row r="9612" spans="1:10" x14ac:dyDescent="0.2">
      <c r="A9612" t="s">
        <v>2619</v>
      </c>
      <c r="B9612" t="s">
        <v>41</v>
      </c>
      <c r="C9612" t="s">
        <v>96</v>
      </c>
      <c r="D9612" t="s">
        <v>24</v>
      </c>
      <c r="E9612">
        <v>9</v>
      </c>
      <c r="F9612" t="s">
        <v>12281</v>
      </c>
      <c r="G9612" t="s">
        <v>12281</v>
      </c>
      <c r="H9612" s="3">
        <v>45279</v>
      </c>
      <c r="I9612" t="s">
        <v>31</v>
      </c>
      <c r="J9612" t="s">
        <v>44</v>
      </c>
    </row>
    <row r="9613" spans="1:10" x14ac:dyDescent="0.2">
      <c r="A9613" t="s">
        <v>12282</v>
      </c>
      <c r="B9613" t="s">
        <v>11</v>
      </c>
      <c r="C9613" t="s">
        <v>110</v>
      </c>
      <c r="E9613">
        <v>7</v>
      </c>
      <c r="F9613" s="2">
        <v>1320.43</v>
      </c>
      <c r="G9613" s="2">
        <v>1320.43</v>
      </c>
      <c r="H9613" t="s">
        <v>396</v>
      </c>
      <c r="I9613" t="s">
        <v>43</v>
      </c>
      <c r="J9613" t="s">
        <v>16</v>
      </c>
    </row>
    <row r="9614" spans="1:10" x14ac:dyDescent="0.2">
      <c r="A9614" t="s">
        <v>4765</v>
      </c>
      <c r="B9614" t="s">
        <v>33</v>
      </c>
      <c r="C9614" t="s">
        <v>50</v>
      </c>
      <c r="D9614" t="s">
        <v>51</v>
      </c>
      <c r="E9614">
        <v>-1</v>
      </c>
      <c r="F9614" s="2">
        <v>648.55999999999995</v>
      </c>
      <c r="G9614" s="2">
        <v>648.55999999999995</v>
      </c>
      <c r="H9614" s="3">
        <v>44938</v>
      </c>
      <c r="I9614" t="s">
        <v>37</v>
      </c>
      <c r="J9614" t="s">
        <v>59</v>
      </c>
    </row>
    <row r="9615" spans="1:10" x14ac:dyDescent="0.2">
      <c r="A9615" t="s">
        <v>3204</v>
      </c>
      <c r="B9615" t="s">
        <v>33</v>
      </c>
      <c r="C9615" t="s">
        <v>81</v>
      </c>
      <c r="D9615" t="s">
        <v>13</v>
      </c>
      <c r="E9615">
        <v>2</v>
      </c>
      <c r="F9615" s="2">
        <v>266.23</v>
      </c>
      <c r="G9615" s="2">
        <v>266.23</v>
      </c>
      <c r="H9615" s="3">
        <v>45288</v>
      </c>
      <c r="I9615" t="s">
        <v>47</v>
      </c>
      <c r="J9615" t="s">
        <v>59</v>
      </c>
    </row>
    <row r="9616" spans="1:10" x14ac:dyDescent="0.2">
      <c r="A9616" t="s">
        <v>4692</v>
      </c>
      <c r="B9616" t="s">
        <v>28</v>
      </c>
      <c r="C9616" t="s">
        <v>93</v>
      </c>
      <c r="E9616">
        <v>6</v>
      </c>
      <c r="F9616" t="s">
        <v>12283</v>
      </c>
      <c r="G9616" t="s">
        <v>12283</v>
      </c>
      <c r="H9616" s="1">
        <v>45109</v>
      </c>
      <c r="I9616" t="s">
        <v>47</v>
      </c>
      <c r="J9616" t="s">
        <v>44</v>
      </c>
    </row>
    <row r="9617" spans="1:10" x14ac:dyDescent="0.2">
      <c r="A9617" t="s">
        <v>9556</v>
      </c>
      <c r="B9617" t="s">
        <v>11</v>
      </c>
      <c r="C9617" t="s">
        <v>110</v>
      </c>
      <c r="E9617">
        <v>1</v>
      </c>
      <c r="F9617" t="s">
        <v>12284</v>
      </c>
      <c r="G9617" t="s">
        <v>12284</v>
      </c>
      <c r="H9617" s="1">
        <v>45266</v>
      </c>
      <c r="I9617" t="s">
        <v>19</v>
      </c>
      <c r="J9617" t="s">
        <v>104</v>
      </c>
    </row>
    <row r="9618" spans="1:10" x14ac:dyDescent="0.2">
      <c r="A9618" t="s">
        <v>706</v>
      </c>
      <c r="B9618" t="s">
        <v>22</v>
      </c>
      <c r="C9618" t="s">
        <v>116</v>
      </c>
      <c r="D9618" t="s">
        <v>24</v>
      </c>
      <c r="E9618">
        <v>9</v>
      </c>
      <c r="F9618" t="s">
        <v>12285</v>
      </c>
      <c r="G9618" t="s">
        <v>12285</v>
      </c>
      <c r="H9618" s="1">
        <v>45157</v>
      </c>
      <c r="I9618" t="s">
        <v>72</v>
      </c>
      <c r="J9618" t="s">
        <v>59</v>
      </c>
    </row>
    <row r="9619" spans="1:10" x14ac:dyDescent="0.2">
      <c r="A9619" t="s">
        <v>403</v>
      </c>
      <c r="B9619" t="s">
        <v>56</v>
      </c>
      <c r="C9619" t="s">
        <v>116</v>
      </c>
      <c r="D9619" t="s">
        <v>24</v>
      </c>
      <c r="E9619">
        <v>3</v>
      </c>
      <c r="F9619" s="2">
        <v>1625.41</v>
      </c>
      <c r="G9619" s="2">
        <v>1625.41</v>
      </c>
      <c r="H9619" t="s">
        <v>176</v>
      </c>
      <c r="I9619" t="s">
        <v>40</v>
      </c>
      <c r="J9619" t="s">
        <v>59</v>
      </c>
    </row>
    <row r="9620" spans="1:10" x14ac:dyDescent="0.2">
      <c r="A9620" t="s">
        <v>11957</v>
      </c>
      <c r="B9620" t="s">
        <v>28</v>
      </c>
      <c r="C9620" t="s">
        <v>81</v>
      </c>
      <c r="D9620" t="s">
        <v>51</v>
      </c>
      <c r="E9620">
        <v>8</v>
      </c>
      <c r="F9620" t="s">
        <v>12286</v>
      </c>
      <c r="G9620" t="s">
        <v>12286</v>
      </c>
      <c r="H9620" s="3">
        <v>45276</v>
      </c>
      <c r="I9620" t="s">
        <v>40</v>
      </c>
      <c r="J9620" t="s">
        <v>16</v>
      </c>
    </row>
    <row r="9621" spans="1:10" x14ac:dyDescent="0.2">
      <c r="B9621" t="s">
        <v>33</v>
      </c>
      <c r="C9621" t="s">
        <v>81</v>
      </c>
      <c r="E9621">
        <v>4</v>
      </c>
      <c r="F9621" t="s">
        <v>12287</v>
      </c>
      <c r="H9621" s="1">
        <v>45177</v>
      </c>
      <c r="I9621" t="s">
        <v>37</v>
      </c>
      <c r="J9621" t="s">
        <v>104</v>
      </c>
    </row>
    <row r="9622" spans="1:10" x14ac:dyDescent="0.2">
      <c r="A9622" t="s">
        <v>5629</v>
      </c>
      <c r="B9622" t="s">
        <v>41</v>
      </c>
      <c r="C9622" t="s">
        <v>81</v>
      </c>
      <c r="E9622">
        <v>3</v>
      </c>
      <c r="F9622" t="s">
        <v>12288</v>
      </c>
      <c r="G9622" t="s">
        <v>12288</v>
      </c>
      <c r="H9622" s="1">
        <v>45155</v>
      </c>
      <c r="I9622" t="s">
        <v>40</v>
      </c>
      <c r="J9622" t="s">
        <v>44</v>
      </c>
    </row>
    <row r="9623" spans="1:10" x14ac:dyDescent="0.2">
      <c r="A9623" t="s">
        <v>3645</v>
      </c>
      <c r="B9623" t="s">
        <v>56</v>
      </c>
      <c r="C9623" t="s">
        <v>34</v>
      </c>
      <c r="D9623" t="s">
        <v>65</v>
      </c>
      <c r="E9623">
        <v>-2</v>
      </c>
      <c r="F9623" s="2">
        <v>955.07</v>
      </c>
      <c r="G9623" s="2">
        <v>955.07</v>
      </c>
      <c r="H9623" s="1">
        <v>44967</v>
      </c>
      <c r="I9623" t="s">
        <v>40</v>
      </c>
      <c r="J9623" t="s">
        <v>16</v>
      </c>
    </row>
    <row r="9624" spans="1:10" x14ac:dyDescent="0.2">
      <c r="A9624" t="s">
        <v>1547</v>
      </c>
      <c r="B9624" t="s">
        <v>18</v>
      </c>
      <c r="C9624" t="s">
        <v>42</v>
      </c>
      <c r="D9624" t="s">
        <v>29</v>
      </c>
      <c r="E9624">
        <v>6</v>
      </c>
      <c r="F9624" t="s">
        <v>12289</v>
      </c>
      <c r="G9624" t="s">
        <v>12289</v>
      </c>
      <c r="H9624" s="1">
        <v>45132</v>
      </c>
      <c r="I9624" t="s">
        <v>40</v>
      </c>
      <c r="J9624" t="s">
        <v>32</v>
      </c>
    </row>
    <row r="9625" spans="1:10" x14ac:dyDescent="0.2">
      <c r="A9625" t="s">
        <v>9954</v>
      </c>
      <c r="B9625" t="s">
        <v>75</v>
      </c>
      <c r="C9625" t="s">
        <v>81</v>
      </c>
      <c r="E9625">
        <v>8</v>
      </c>
      <c r="F9625" s="2">
        <v>1761.7</v>
      </c>
      <c r="G9625" s="2">
        <v>1761.7</v>
      </c>
      <c r="H9625" t="s">
        <v>1071</v>
      </c>
      <c r="I9625" t="s">
        <v>25</v>
      </c>
      <c r="J9625" t="s">
        <v>54</v>
      </c>
    </row>
    <row r="9626" spans="1:10" x14ac:dyDescent="0.2">
      <c r="A9626" t="s">
        <v>1654</v>
      </c>
      <c r="B9626" t="s">
        <v>80</v>
      </c>
      <c r="C9626" t="s">
        <v>93</v>
      </c>
      <c r="D9626" t="s">
        <v>13</v>
      </c>
      <c r="E9626">
        <v>10</v>
      </c>
      <c r="F9626" t="s">
        <v>12290</v>
      </c>
      <c r="G9626" t="s">
        <v>12290</v>
      </c>
      <c r="H9626" s="3">
        <v>44963</v>
      </c>
      <c r="I9626" t="s">
        <v>43</v>
      </c>
      <c r="J9626" t="s">
        <v>54</v>
      </c>
    </row>
    <row r="9627" spans="1:10" x14ac:dyDescent="0.2">
      <c r="A9627" t="s">
        <v>10702</v>
      </c>
      <c r="B9627" t="s">
        <v>80</v>
      </c>
      <c r="C9627" t="s">
        <v>12</v>
      </c>
      <c r="E9627">
        <v>4</v>
      </c>
      <c r="F9627" t="s">
        <v>12291</v>
      </c>
      <c r="G9627" t="s">
        <v>12291</v>
      </c>
      <c r="H9627" t="s">
        <v>1770</v>
      </c>
      <c r="I9627" t="s">
        <v>43</v>
      </c>
      <c r="J9627" t="s">
        <v>104</v>
      </c>
    </row>
    <row r="9628" spans="1:10" x14ac:dyDescent="0.2">
      <c r="A9628" t="s">
        <v>12292</v>
      </c>
      <c r="B9628" t="s">
        <v>18</v>
      </c>
      <c r="C9628" t="s">
        <v>57</v>
      </c>
      <c r="E9628">
        <v>7</v>
      </c>
      <c r="F9628" t="s">
        <v>12293</v>
      </c>
      <c r="G9628" t="s">
        <v>12293</v>
      </c>
      <c r="H9628" t="s">
        <v>2790</v>
      </c>
      <c r="I9628" t="s">
        <v>25</v>
      </c>
      <c r="J9628" t="s">
        <v>20</v>
      </c>
    </row>
    <row r="9629" spans="1:10" x14ac:dyDescent="0.2">
      <c r="A9629" t="s">
        <v>11764</v>
      </c>
      <c r="B9629" t="s">
        <v>33</v>
      </c>
      <c r="C9629" t="s">
        <v>116</v>
      </c>
      <c r="E9629">
        <v>0</v>
      </c>
      <c r="F9629" t="s">
        <v>12294</v>
      </c>
      <c r="G9629" t="s">
        <v>12294</v>
      </c>
      <c r="H9629" s="1">
        <v>45051</v>
      </c>
      <c r="I9629" t="s">
        <v>40</v>
      </c>
      <c r="J9629" t="s">
        <v>59</v>
      </c>
    </row>
    <row r="9630" spans="1:10" x14ac:dyDescent="0.2">
      <c r="B9630" t="s">
        <v>18</v>
      </c>
      <c r="C9630" t="s">
        <v>12</v>
      </c>
      <c r="D9630" t="s">
        <v>65</v>
      </c>
      <c r="E9630">
        <v>8</v>
      </c>
      <c r="F9630" t="s">
        <v>12295</v>
      </c>
      <c r="G9630" t="s">
        <v>12295</v>
      </c>
      <c r="H9630" s="3">
        <v>44949</v>
      </c>
      <c r="I9630" t="s">
        <v>53</v>
      </c>
      <c r="J9630" t="s">
        <v>26</v>
      </c>
    </row>
    <row r="9631" spans="1:10" x14ac:dyDescent="0.2">
      <c r="A9631" t="s">
        <v>12296</v>
      </c>
      <c r="B9631" t="s">
        <v>68</v>
      </c>
      <c r="C9631" t="s">
        <v>12</v>
      </c>
      <c r="D9631" t="s">
        <v>65</v>
      </c>
      <c r="E9631">
        <v>0</v>
      </c>
      <c r="F9631" t="s">
        <v>12297</v>
      </c>
      <c r="G9631" t="s">
        <v>12297</v>
      </c>
      <c r="H9631" s="1">
        <v>44987</v>
      </c>
      <c r="I9631" t="s">
        <v>43</v>
      </c>
      <c r="J9631" t="s">
        <v>59</v>
      </c>
    </row>
    <row r="9632" spans="1:10" x14ac:dyDescent="0.2">
      <c r="A9632" t="s">
        <v>12298</v>
      </c>
      <c r="B9632" t="s">
        <v>41</v>
      </c>
      <c r="C9632" t="s">
        <v>87</v>
      </c>
      <c r="D9632" t="s">
        <v>51</v>
      </c>
      <c r="E9632">
        <v>5</v>
      </c>
      <c r="F9632" t="s">
        <v>12299</v>
      </c>
      <c r="H9632" s="3">
        <v>44959</v>
      </c>
      <c r="I9632" t="s">
        <v>19</v>
      </c>
      <c r="J9632" t="s">
        <v>44</v>
      </c>
    </row>
    <row r="9633" spans="1:10" x14ac:dyDescent="0.2">
      <c r="A9633" t="s">
        <v>2985</v>
      </c>
      <c r="B9633" t="s">
        <v>133</v>
      </c>
      <c r="C9633" t="s">
        <v>69</v>
      </c>
      <c r="D9633" t="s">
        <v>65</v>
      </c>
      <c r="E9633">
        <v>8</v>
      </c>
      <c r="F9633" s="2">
        <v>641.22</v>
      </c>
      <c r="G9633" s="2">
        <v>641.22</v>
      </c>
      <c r="H9633" s="1">
        <v>45127</v>
      </c>
      <c r="I9633" t="s">
        <v>19</v>
      </c>
      <c r="J9633" t="s">
        <v>59</v>
      </c>
    </row>
    <row r="9634" spans="1:10" x14ac:dyDescent="0.2">
      <c r="A9634" t="s">
        <v>12300</v>
      </c>
      <c r="B9634" t="s">
        <v>80</v>
      </c>
      <c r="C9634" t="s">
        <v>34</v>
      </c>
      <c r="E9634">
        <v>-2</v>
      </c>
      <c r="F9634" s="2">
        <v>273.7</v>
      </c>
      <c r="H9634" s="3">
        <v>45030</v>
      </c>
      <c r="I9634" t="s">
        <v>31</v>
      </c>
      <c r="J9634" t="s">
        <v>16</v>
      </c>
    </row>
    <row r="9635" spans="1:10" x14ac:dyDescent="0.2">
      <c r="A9635" t="s">
        <v>9207</v>
      </c>
      <c r="B9635" t="s">
        <v>22</v>
      </c>
      <c r="C9635" t="s">
        <v>50</v>
      </c>
      <c r="D9635" t="s">
        <v>24</v>
      </c>
      <c r="E9635">
        <v>9</v>
      </c>
      <c r="F9635" t="s">
        <v>12301</v>
      </c>
      <c r="G9635" t="s">
        <v>12301</v>
      </c>
      <c r="H9635" s="3">
        <v>45106</v>
      </c>
      <c r="I9635" t="s">
        <v>19</v>
      </c>
      <c r="J9635" t="s">
        <v>54</v>
      </c>
    </row>
    <row r="9636" spans="1:10" x14ac:dyDescent="0.2">
      <c r="B9636" t="s">
        <v>80</v>
      </c>
      <c r="C9636" t="s">
        <v>12</v>
      </c>
      <c r="D9636" t="s">
        <v>29</v>
      </c>
      <c r="E9636">
        <v>0</v>
      </c>
      <c r="F9636" s="2">
        <v>861.61</v>
      </c>
      <c r="H9636" s="3">
        <v>45273</v>
      </c>
      <c r="I9636" t="s">
        <v>47</v>
      </c>
      <c r="J9636" t="s">
        <v>32</v>
      </c>
    </row>
    <row r="9637" spans="1:10" x14ac:dyDescent="0.2">
      <c r="A9637" t="s">
        <v>12302</v>
      </c>
      <c r="B9637" t="s">
        <v>11</v>
      </c>
      <c r="C9637" t="s">
        <v>96</v>
      </c>
      <c r="D9637" t="s">
        <v>65</v>
      </c>
      <c r="E9637">
        <v>3</v>
      </c>
      <c r="F9637" s="2">
        <v>1933.88</v>
      </c>
      <c r="G9637" s="2">
        <v>1933.88</v>
      </c>
      <c r="H9637" s="1">
        <v>45086</v>
      </c>
      <c r="I9637" t="s">
        <v>15</v>
      </c>
      <c r="J9637" t="s">
        <v>54</v>
      </c>
    </row>
    <row r="9638" spans="1:10" x14ac:dyDescent="0.2">
      <c r="B9638" t="s">
        <v>33</v>
      </c>
      <c r="C9638" t="s">
        <v>42</v>
      </c>
      <c r="D9638" t="s">
        <v>65</v>
      </c>
      <c r="E9638">
        <v>0</v>
      </c>
      <c r="F9638" t="s">
        <v>12303</v>
      </c>
      <c r="G9638" t="s">
        <v>12303</v>
      </c>
      <c r="H9638" s="3">
        <v>45050</v>
      </c>
      <c r="I9638" t="s">
        <v>25</v>
      </c>
      <c r="J9638" t="s">
        <v>20</v>
      </c>
    </row>
    <row r="9639" spans="1:10" x14ac:dyDescent="0.2">
      <c r="A9639" t="s">
        <v>2580</v>
      </c>
      <c r="B9639" t="s">
        <v>133</v>
      </c>
      <c r="C9639" t="s">
        <v>87</v>
      </c>
      <c r="D9639" t="s">
        <v>13</v>
      </c>
      <c r="E9639">
        <v>8</v>
      </c>
      <c r="F9639" t="s">
        <v>12304</v>
      </c>
      <c r="G9639" t="s">
        <v>12304</v>
      </c>
      <c r="H9639" t="s">
        <v>2132</v>
      </c>
      <c r="I9639" t="s">
        <v>53</v>
      </c>
      <c r="J9639" t="s">
        <v>54</v>
      </c>
    </row>
    <row r="9640" spans="1:10" x14ac:dyDescent="0.2">
      <c r="A9640" t="s">
        <v>12305</v>
      </c>
      <c r="B9640" t="s">
        <v>68</v>
      </c>
      <c r="C9640" t="s">
        <v>61</v>
      </c>
      <c r="D9640" t="s">
        <v>13</v>
      </c>
      <c r="E9640">
        <v>8</v>
      </c>
      <c r="F9640" t="s">
        <v>12306</v>
      </c>
      <c r="G9640" t="s">
        <v>12306</v>
      </c>
      <c r="H9640" s="3">
        <v>45106</v>
      </c>
      <c r="I9640" t="s">
        <v>25</v>
      </c>
      <c r="J9640" t="s">
        <v>104</v>
      </c>
    </row>
    <row r="9641" spans="1:10" x14ac:dyDescent="0.2">
      <c r="A9641" t="s">
        <v>12159</v>
      </c>
      <c r="B9641" t="s">
        <v>75</v>
      </c>
      <c r="C9641" t="s">
        <v>81</v>
      </c>
      <c r="D9641" t="s">
        <v>65</v>
      </c>
      <c r="E9641">
        <v>3</v>
      </c>
      <c r="F9641" t="s">
        <v>12307</v>
      </c>
      <c r="G9641" t="s">
        <v>12307</v>
      </c>
      <c r="H9641" s="3">
        <v>45202</v>
      </c>
      <c r="I9641" t="s">
        <v>37</v>
      </c>
      <c r="J9641" t="s">
        <v>16</v>
      </c>
    </row>
    <row r="9642" spans="1:10" x14ac:dyDescent="0.2">
      <c r="A9642" t="s">
        <v>4452</v>
      </c>
      <c r="B9642" t="s">
        <v>41</v>
      </c>
      <c r="C9642" t="s">
        <v>12</v>
      </c>
      <c r="D9642" t="s">
        <v>29</v>
      </c>
      <c r="E9642">
        <v>10</v>
      </c>
      <c r="F9642" t="s">
        <v>12308</v>
      </c>
      <c r="G9642" t="s">
        <v>12308</v>
      </c>
      <c r="H9642" s="1">
        <v>44927</v>
      </c>
      <c r="I9642" t="s">
        <v>43</v>
      </c>
      <c r="J9642" t="s">
        <v>104</v>
      </c>
    </row>
    <row r="9643" spans="1:10" x14ac:dyDescent="0.2">
      <c r="A9643" t="s">
        <v>11571</v>
      </c>
      <c r="B9643" t="s">
        <v>18</v>
      </c>
      <c r="C9643" t="s">
        <v>42</v>
      </c>
      <c r="D9643" t="s">
        <v>29</v>
      </c>
      <c r="E9643">
        <v>10</v>
      </c>
      <c r="F9643" s="2">
        <v>31.76</v>
      </c>
      <c r="G9643" s="2">
        <v>31.76</v>
      </c>
      <c r="H9643" s="1">
        <v>45099</v>
      </c>
      <c r="I9643" t="s">
        <v>31</v>
      </c>
      <c r="J9643" t="s">
        <v>16</v>
      </c>
    </row>
    <row r="9644" spans="1:10" x14ac:dyDescent="0.2">
      <c r="A9644" t="s">
        <v>12309</v>
      </c>
      <c r="B9644" t="s">
        <v>28</v>
      </c>
      <c r="C9644" t="s">
        <v>42</v>
      </c>
      <c r="D9644" t="s">
        <v>29</v>
      </c>
      <c r="E9644">
        <v>8</v>
      </c>
      <c r="F9644" s="2">
        <v>893.18</v>
      </c>
      <c r="G9644" s="2">
        <v>893.18</v>
      </c>
      <c r="H9644" t="s">
        <v>823</v>
      </c>
      <c r="I9644" t="s">
        <v>72</v>
      </c>
      <c r="J9644" t="s">
        <v>44</v>
      </c>
    </row>
    <row r="9645" spans="1:10" x14ac:dyDescent="0.2">
      <c r="A9645" t="s">
        <v>12310</v>
      </c>
      <c r="B9645" t="s">
        <v>49</v>
      </c>
      <c r="C9645" t="s">
        <v>116</v>
      </c>
      <c r="E9645">
        <v>8</v>
      </c>
      <c r="F9645" s="2">
        <v>1788.93</v>
      </c>
      <c r="G9645" s="2">
        <v>1788.93</v>
      </c>
      <c r="H9645" s="1">
        <v>45162</v>
      </c>
      <c r="I9645" t="s">
        <v>37</v>
      </c>
      <c r="J9645" t="s">
        <v>104</v>
      </c>
    </row>
    <row r="9646" spans="1:10" x14ac:dyDescent="0.2">
      <c r="A9646" t="s">
        <v>482</v>
      </c>
      <c r="B9646" t="s">
        <v>18</v>
      </c>
      <c r="C9646" t="s">
        <v>81</v>
      </c>
      <c r="E9646">
        <v>9</v>
      </c>
      <c r="F9646" t="s">
        <v>12311</v>
      </c>
      <c r="G9646" t="s">
        <v>12311</v>
      </c>
      <c r="H9646" s="1">
        <v>45074</v>
      </c>
      <c r="I9646" t="s">
        <v>15</v>
      </c>
      <c r="J9646" t="s">
        <v>104</v>
      </c>
    </row>
    <row r="9647" spans="1:10" x14ac:dyDescent="0.2">
      <c r="A9647" t="s">
        <v>12312</v>
      </c>
      <c r="B9647" t="s">
        <v>41</v>
      </c>
      <c r="C9647" t="s">
        <v>116</v>
      </c>
      <c r="D9647" t="s">
        <v>29</v>
      </c>
      <c r="E9647">
        <v>2</v>
      </c>
      <c r="F9647" t="s">
        <v>12313</v>
      </c>
      <c r="G9647" t="s">
        <v>12313</v>
      </c>
      <c r="H9647" s="3">
        <v>45229</v>
      </c>
      <c r="I9647" t="s">
        <v>37</v>
      </c>
      <c r="J9647" t="s">
        <v>26</v>
      </c>
    </row>
    <row r="9648" spans="1:10" x14ac:dyDescent="0.2">
      <c r="A9648" t="s">
        <v>12314</v>
      </c>
      <c r="B9648" t="s">
        <v>33</v>
      </c>
      <c r="C9648" t="s">
        <v>110</v>
      </c>
      <c r="D9648" t="s">
        <v>24</v>
      </c>
      <c r="E9648">
        <v>8</v>
      </c>
      <c r="F9648" t="s">
        <v>12315</v>
      </c>
      <c r="G9648" t="s">
        <v>12315</v>
      </c>
      <c r="H9648" s="1">
        <v>45267</v>
      </c>
      <c r="I9648" t="s">
        <v>72</v>
      </c>
      <c r="J9648" t="s">
        <v>32</v>
      </c>
    </row>
    <row r="9649" spans="1:10" x14ac:dyDescent="0.2">
      <c r="A9649" t="s">
        <v>4107</v>
      </c>
      <c r="B9649" t="s">
        <v>28</v>
      </c>
      <c r="C9649" t="s">
        <v>69</v>
      </c>
      <c r="D9649" t="s">
        <v>65</v>
      </c>
      <c r="E9649">
        <v>-1</v>
      </c>
      <c r="F9649" t="s">
        <v>12316</v>
      </c>
      <c r="G9649" t="s">
        <v>12316</v>
      </c>
      <c r="H9649" s="3">
        <v>45186</v>
      </c>
      <c r="I9649" t="s">
        <v>47</v>
      </c>
      <c r="J9649" t="s">
        <v>59</v>
      </c>
    </row>
    <row r="9650" spans="1:10" x14ac:dyDescent="0.2">
      <c r="A9650" t="s">
        <v>5833</v>
      </c>
      <c r="B9650" t="s">
        <v>28</v>
      </c>
      <c r="C9650" t="s">
        <v>57</v>
      </c>
      <c r="D9650" t="s">
        <v>13</v>
      </c>
      <c r="E9650">
        <v>10</v>
      </c>
      <c r="F9650" t="s">
        <v>12317</v>
      </c>
      <c r="G9650" t="s">
        <v>12317</v>
      </c>
      <c r="H9650" s="3">
        <v>45185</v>
      </c>
      <c r="I9650" t="s">
        <v>25</v>
      </c>
      <c r="J9650" t="s">
        <v>16</v>
      </c>
    </row>
    <row r="9651" spans="1:10" x14ac:dyDescent="0.2">
      <c r="A9651" t="s">
        <v>3552</v>
      </c>
      <c r="B9651" t="s">
        <v>80</v>
      </c>
      <c r="C9651" t="s">
        <v>50</v>
      </c>
      <c r="D9651" t="s">
        <v>65</v>
      </c>
      <c r="E9651">
        <v>-1</v>
      </c>
      <c r="F9651" t="s">
        <v>12318</v>
      </c>
      <c r="G9651" t="s">
        <v>12318</v>
      </c>
      <c r="H9651" s="3">
        <v>45112</v>
      </c>
      <c r="I9651" t="s">
        <v>43</v>
      </c>
      <c r="J9651" t="s">
        <v>16</v>
      </c>
    </row>
    <row r="9652" spans="1:10" x14ac:dyDescent="0.2">
      <c r="B9652" t="s">
        <v>75</v>
      </c>
      <c r="C9652" t="s">
        <v>81</v>
      </c>
      <c r="D9652" t="s">
        <v>13</v>
      </c>
      <c r="E9652">
        <v>9</v>
      </c>
      <c r="F9652" t="s">
        <v>12319</v>
      </c>
      <c r="G9652" t="s">
        <v>12319</v>
      </c>
      <c r="H9652" s="3">
        <v>45111</v>
      </c>
      <c r="I9652" t="s">
        <v>15</v>
      </c>
      <c r="J9652" t="s">
        <v>54</v>
      </c>
    </row>
    <row r="9653" spans="1:10" x14ac:dyDescent="0.2">
      <c r="A9653" t="s">
        <v>12320</v>
      </c>
      <c r="B9653" t="s">
        <v>22</v>
      </c>
      <c r="C9653" t="s">
        <v>61</v>
      </c>
      <c r="D9653" t="s">
        <v>24</v>
      </c>
      <c r="E9653">
        <v>8</v>
      </c>
      <c r="F9653" t="s">
        <v>12321</v>
      </c>
      <c r="G9653" t="s">
        <v>12321</v>
      </c>
      <c r="H9653" t="s">
        <v>1590</v>
      </c>
      <c r="I9653" t="s">
        <v>15</v>
      </c>
      <c r="J9653" t="s">
        <v>59</v>
      </c>
    </row>
    <row r="9654" spans="1:10" x14ac:dyDescent="0.2">
      <c r="A9654" t="s">
        <v>815</v>
      </c>
      <c r="B9654" t="s">
        <v>49</v>
      </c>
      <c r="C9654" t="s">
        <v>50</v>
      </c>
      <c r="D9654" t="s">
        <v>65</v>
      </c>
      <c r="E9654">
        <v>-2</v>
      </c>
      <c r="F9654" s="2">
        <v>1160.9100000000001</v>
      </c>
      <c r="G9654" s="2">
        <v>1160.9100000000001</v>
      </c>
      <c r="H9654" s="1">
        <v>45031</v>
      </c>
      <c r="I9654" t="s">
        <v>53</v>
      </c>
      <c r="J9654" t="s">
        <v>54</v>
      </c>
    </row>
    <row r="9655" spans="1:10" x14ac:dyDescent="0.2">
      <c r="A9655" t="s">
        <v>1303</v>
      </c>
      <c r="B9655" t="s">
        <v>56</v>
      </c>
      <c r="C9655" t="s">
        <v>61</v>
      </c>
      <c r="D9655" t="s">
        <v>29</v>
      </c>
      <c r="E9655">
        <v>10</v>
      </c>
      <c r="F9655" t="s">
        <v>12322</v>
      </c>
      <c r="G9655" t="s">
        <v>12322</v>
      </c>
      <c r="H9655" s="3">
        <v>45125</v>
      </c>
      <c r="I9655" t="s">
        <v>47</v>
      </c>
      <c r="J9655" t="s">
        <v>54</v>
      </c>
    </row>
    <row r="9656" spans="1:10" x14ac:dyDescent="0.2">
      <c r="A9656" t="s">
        <v>12323</v>
      </c>
      <c r="B9656" t="s">
        <v>33</v>
      </c>
      <c r="C9656" t="s">
        <v>110</v>
      </c>
      <c r="D9656" t="s">
        <v>29</v>
      </c>
      <c r="E9656">
        <v>3</v>
      </c>
      <c r="F9656" s="2">
        <v>86.52</v>
      </c>
      <c r="G9656" s="2">
        <v>86.52</v>
      </c>
      <c r="H9656" s="3">
        <v>45160</v>
      </c>
      <c r="I9656" t="s">
        <v>47</v>
      </c>
      <c r="J9656" t="s">
        <v>54</v>
      </c>
    </row>
    <row r="9657" spans="1:10" x14ac:dyDescent="0.2">
      <c r="A9657" t="s">
        <v>6731</v>
      </c>
      <c r="B9657" t="s">
        <v>28</v>
      </c>
      <c r="C9657" t="s">
        <v>110</v>
      </c>
      <c r="D9657" t="s">
        <v>51</v>
      </c>
      <c r="E9657">
        <v>3</v>
      </c>
      <c r="F9657" t="s">
        <v>12324</v>
      </c>
      <c r="G9657" t="s">
        <v>12324</v>
      </c>
      <c r="H9657" t="s">
        <v>353</v>
      </c>
      <c r="I9657" t="s">
        <v>40</v>
      </c>
      <c r="J9657" t="s">
        <v>20</v>
      </c>
    </row>
    <row r="9658" spans="1:10" x14ac:dyDescent="0.2">
      <c r="A9658" t="s">
        <v>9185</v>
      </c>
      <c r="B9658" t="s">
        <v>33</v>
      </c>
      <c r="C9658" t="s">
        <v>12</v>
      </c>
      <c r="D9658" t="s">
        <v>29</v>
      </c>
      <c r="E9658">
        <v>9</v>
      </c>
      <c r="F9658" t="s">
        <v>12325</v>
      </c>
      <c r="G9658" t="s">
        <v>12325</v>
      </c>
      <c r="H9658" t="s">
        <v>1513</v>
      </c>
      <c r="I9658" t="s">
        <v>31</v>
      </c>
      <c r="J9658" t="s">
        <v>32</v>
      </c>
    </row>
    <row r="9659" spans="1:10" x14ac:dyDescent="0.2">
      <c r="A9659" t="s">
        <v>1965</v>
      </c>
      <c r="B9659" t="s">
        <v>75</v>
      </c>
      <c r="C9659" t="s">
        <v>110</v>
      </c>
      <c r="D9659" t="s">
        <v>51</v>
      </c>
      <c r="E9659">
        <v>4</v>
      </c>
      <c r="F9659" s="2">
        <v>347.96</v>
      </c>
      <c r="G9659" s="2">
        <v>347.96</v>
      </c>
      <c r="H9659" s="3">
        <v>45242</v>
      </c>
      <c r="I9659" t="s">
        <v>25</v>
      </c>
      <c r="J9659" t="s">
        <v>54</v>
      </c>
    </row>
    <row r="9660" spans="1:10" x14ac:dyDescent="0.2">
      <c r="A9660" t="s">
        <v>2841</v>
      </c>
      <c r="B9660" t="s">
        <v>28</v>
      </c>
      <c r="C9660" t="s">
        <v>96</v>
      </c>
      <c r="D9660" t="s">
        <v>29</v>
      </c>
      <c r="E9660">
        <v>0</v>
      </c>
      <c r="F9660" s="2">
        <v>1926.06</v>
      </c>
      <c r="G9660" s="2">
        <v>1926.06</v>
      </c>
      <c r="H9660" s="1">
        <v>45003</v>
      </c>
      <c r="I9660" t="s">
        <v>31</v>
      </c>
      <c r="J9660" t="s">
        <v>20</v>
      </c>
    </row>
    <row r="9661" spans="1:10" x14ac:dyDescent="0.2">
      <c r="A9661" t="s">
        <v>1670</v>
      </c>
      <c r="B9661" t="s">
        <v>133</v>
      </c>
      <c r="C9661" t="s">
        <v>69</v>
      </c>
      <c r="D9661" t="s">
        <v>51</v>
      </c>
      <c r="E9661">
        <v>8</v>
      </c>
      <c r="F9661" t="s">
        <v>12326</v>
      </c>
      <c r="H9661" s="1">
        <v>45132</v>
      </c>
      <c r="I9661" t="s">
        <v>25</v>
      </c>
      <c r="J9661" t="s">
        <v>104</v>
      </c>
    </row>
    <row r="9662" spans="1:10" x14ac:dyDescent="0.2">
      <c r="A9662" t="s">
        <v>3469</v>
      </c>
      <c r="B9662" t="s">
        <v>41</v>
      </c>
      <c r="C9662" t="s">
        <v>42</v>
      </c>
      <c r="D9662" t="s">
        <v>51</v>
      </c>
      <c r="E9662">
        <v>2</v>
      </c>
      <c r="F9662" s="2">
        <v>786.44</v>
      </c>
      <c r="G9662" s="2">
        <v>786.44</v>
      </c>
      <c r="H9662" s="1">
        <v>45018</v>
      </c>
      <c r="I9662" t="s">
        <v>72</v>
      </c>
      <c r="J9662" t="s">
        <v>59</v>
      </c>
    </row>
    <row r="9663" spans="1:10" x14ac:dyDescent="0.2">
      <c r="A9663" t="s">
        <v>12327</v>
      </c>
      <c r="B9663" t="s">
        <v>56</v>
      </c>
      <c r="C9663" t="s">
        <v>116</v>
      </c>
      <c r="D9663" t="s">
        <v>13</v>
      </c>
      <c r="E9663">
        <v>-1</v>
      </c>
      <c r="F9663" t="s">
        <v>12328</v>
      </c>
      <c r="G9663" t="s">
        <v>12328</v>
      </c>
      <c r="I9663" t="s">
        <v>31</v>
      </c>
      <c r="J9663" t="s">
        <v>20</v>
      </c>
    </row>
    <row r="9664" spans="1:10" x14ac:dyDescent="0.2">
      <c r="B9664" t="s">
        <v>41</v>
      </c>
      <c r="C9664" t="s">
        <v>12</v>
      </c>
      <c r="D9664" t="s">
        <v>13</v>
      </c>
      <c r="E9664">
        <v>0</v>
      </c>
      <c r="F9664" t="s">
        <v>12329</v>
      </c>
      <c r="H9664" s="1">
        <v>45268</v>
      </c>
      <c r="I9664" t="s">
        <v>53</v>
      </c>
      <c r="J9664" t="s">
        <v>104</v>
      </c>
    </row>
    <row r="9665" spans="1:10" x14ac:dyDescent="0.2">
      <c r="A9665" t="s">
        <v>4083</v>
      </c>
      <c r="B9665" t="s">
        <v>80</v>
      </c>
      <c r="C9665" t="s">
        <v>110</v>
      </c>
      <c r="D9665" t="s">
        <v>29</v>
      </c>
      <c r="E9665">
        <v>4</v>
      </c>
      <c r="F9665" t="s">
        <v>12330</v>
      </c>
      <c r="G9665" t="s">
        <v>12330</v>
      </c>
      <c r="H9665" t="s">
        <v>181</v>
      </c>
      <c r="I9665" t="s">
        <v>25</v>
      </c>
      <c r="J9665" t="s">
        <v>54</v>
      </c>
    </row>
    <row r="9666" spans="1:10" x14ac:dyDescent="0.2">
      <c r="B9666" t="s">
        <v>18</v>
      </c>
      <c r="C9666" t="s">
        <v>23</v>
      </c>
      <c r="D9666" t="s">
        <v>51</v>
      </c>
      <c r="E9666">
        <v>8</v>
      </c>
      <c r="F9666" t="s">
        <v>12331</v>
      </c>
      <c r="G9666" t="s">
        <v>12331</v>
      </c>
      <c r="H9666" s="3">
        <v>45210</v>
      </c>
      <c r="I9666" t="s">
        <v>40</v>
      </c>
      <c r="J9666" t="s">
        <v>16</v>
      </c>
    </row>
    <row r="9667" spans="1:10" x14ac:dyDescent="0.2">
      <c r="A9667" t="s">
        <v>12332</v>
      </c>
      <c r="B9667" t="s">
        <v>49</v>
      </c>
      <c r="C9667" t="s">
        <v>61</v>
      </c>
      <c r="D9667" t="s">
        <v>65</v>
      </c>
      <c r="E9667">
        <v>4</v>
      </c>
      <c r="F9667" s="2">
        <v>1541.39</v>
      </c>
      <c r="G9667" s="2">
        <v>1541.39</v>
      </c>
      <c r="H9667" s="1">
        <v>45062</v>
      </c>
      <c r="I9667" t="s">
        <v>47</v>
      </c>
      <c r="J9667" t="s">
        <v>20</v>
      </c>
    </row>
    <row r="9668" spans="1:10" x14ac:dyDescent="0.2">
      <c r="A9668" t="s">
        <v>11179</v>
      </c>
      <c r="B9668" t="s">
        <v>11</v>
      </c>
      <c r="C9668" t="s">
        <v>23</v>
      </c>
      <c r="D9668" t="s">
        <v>65</v>
      </c>
      <c r="E9668">
        <v>5</v>
      </c>
      <c r="F9668" t="s">
        <v>12333</v>
      </c>
      <c r="G9668" t="s">
        <v>12333</v>
      </c>
      <c r="H9668" s="1">
        <v>45013</v>
      </c>
      <c r="I9668" t="s">
        <v>31</v>
      </c>
      <c r="J9668" t="s">
        <v>16</v>
      </c>
    </row>
    <row r="9669" spans="1:10" x14ac:dyDescent="0.2">
      <c r="B9669" t="s">
        <v>80</v>
      </c>
      <c r="C9669" t="s">
        <v>42</v>
      </c>
      <c r="D9669" t="s">
        <v>51</v>
      </c>
      <c r="E9669">
        <v>4</v>
      </c>
      <c r="F9669" t="s">
        <v>12334</v>
      </c>
      <c r="G9669" t="s">
        <v>12334</v>
      </c>
      <c r="H9669" s="1">
        <v>45115</v>
      </c>
      <c r="I9669" t="s">
        <v>25</v>
      </c>
      <c r="J9669" t="s">
        <v>26</v>
      </c>
    </row>
    <row r="9670" spans="1:10" x14ac:dyDescent="0.2">
      <c r="A9670" t="s">
        <v>10662</v>
      </c>
      <c r="B9670" t="s">
        <v>80</v>
      </c>
      <c r="C9670" t="s">
        <v>42</v>
      </c>
      <c r="E9670">
        <v>8</v>
      </c>
      <c r="F9670" s="2">
        <v>1438.49</v>
      </c>
      <c r="G9670" s="2">
        <v>1438.49</v>
      </c>
      <c r="H9670" s="1">
        <v>45131</v>
      </c>
      <c r="I9670" t="s">
        <v>37</v>
      </c>
      <c r="J9670" t="s">
        <v>32</v>
      </c>
    </row>
    <row r="9671" spans="1:10" x14ac:dyDescent="0.2">
      <c r="A9671" t="s">
        <v>4087</v>
      </c>
      <c r="B9671" t="s">
        <v>49</v>
      </c>
      <c r="C9671" t="s">
        <v>81</v>
      </c>
      <c r="D9671" t="s">
        <v>24</v>
      </c>
      <c r="E9671">
        <v>6</v>
      </c>
      <c r="F9671" t="s">
        <v>12335</v>
      </c>
      <c r="G9671" t="s">
        <v>12335</v>
      </c>
      <c r="H9671" s="3">
        <v>45115</v>
      </c>
      <c r="I9671" t="s">
        <v>40</v>
      </c>
      <c r="J9671" t="s">
        <v>104</v>
      </c>
    </row>
    <row r="9672" spans="1:10" x14ac:dyDescent="0.2">
      <c r="A9672" t="s">
        <v>12336</v>
      </c>
      <c r="B9672" t="s">
        <v>75</v>
      </c>
      <c r="C9672" t="s">
        <v>93</v>
      </c>
      <c r="D9672" t="s">
        <v>24</v>
      </c>
      <c r="E9672">
        <v>-2</v>
      </c>
      <c r="F9672" s="2">
        <v>1826.6</v>
      </c>
      <c r="G9672" s="2">
        <v>1826.6</v>
      </c>
      <c r="H9672" s="1">
        <v>45098</v>
      </c>
      <c r="I9672" t="s">
        <v>37</v>
      </c>
      <c r="J9672" t="s">
        <v>44</v>
      </c>
    </row>
    <row r="9673" spans="1:10" x14ac:dyDescent="0.2">
      <c r="A9673" t="s">
        <v>4480</v>
      </c>
      <c r="B9673" t="s">
        <v>28</v>
      </c>
      <c r="C9673" t="s">
        <v>96</v>
      </c>
      <c r="D9673" t="s">
        <v>65</v>
      </c>
      <c r="E9673">
        <v>10</v>
      </c>
      <c r="F9673" t="s">
        <v>12337</v>
      </c>
      <c r="G9673" t="s">
        <v>12337</v>
      </c>
      <c r="H9673" s="1">
        <v>45117</v>
      </c>
      <c r="I9673" t="s">
        <v>25</v>
      </c>
      <c r="J9673" t="s">
        <v>16</v>
      </c>
    </row>
    <row r="9674" spans="1:10" x14ac:dyDescent="0.2">
      <c r="A9674" t="s">
        <v>6346</v>
      </c>
      <c r="B9674" t="s">
        <v>49</v>
      </c>
      <c r="C9674" t="s">
        <v>34</v>
      </c>
      <c r="E9674">
        <v>8</v>
      </c>
      <c r="F9674" t="s">
        <v>12338</v>
      </c>
      <c r="G9674" t="s">
        <v>12338</v>
      </c>
      <c r="H9674" t="s">
        <v>5084</v>
      </c>
      <c r="I9674" t="s">
        <v>40</v>
      </c>
      <c r="J9674" t="s">
        <v>104</v>
      </c>
    </row>
    <row r="9675" spans="1:10" x14ac:dyDescent="0.2">
      <c r="A9675" t="s">
        <v>1463</v>
      </c>
      <c r="B9675" t="s">
        <v>133</v>
      </c>
      <c r="C9675" t="s">
        <v>57</v>
      </c>
      <c r="D9675" t="s">
        <v>51</v>
      </c>
      <c r="E9675">
        <v>7</v>
      </c>
      <c r="F9675" t="s">
        <v>12339</v>
      </c>
      <c r="G9675" t="s">
        <v>12339</v>
      </c>
      <c r="H9675" s="3">
        <v>45188</v>
      </c>
      <c r="I9675" t="s">
        <v>15</v>
      </c>
      <c r="J9675" t="s">
        <v>26</v>
      </c>
    </row>
    <row r="9676" spans="1:10" x14ac:dyDescent="0.2">
      <c r="A9676" t="s">
        <v>6926</v>
      </c>
      <c r="B9676" t="s">
        <v>68</v>
      </c>
      <c r="C9676" t="s">
        <v>23</v>
      </c>
      <c r="D9676" t="s">
        <v>65</v>
      </c>
      <c r="E9676">
        <v>2</v>
      </c>
      <c r="F9676" s="2">
        <v>1659.23</v>
      </c>
      <c r="G9676" s="2">
        <v>1659.23</v>
      </c>
      <c r="H9676" s="3">
        <v>45159</v>
      </c>
      <c r="I9676" t="s">
        <v>47</v>
      </c>
      <c r="J9676" t="s">
        <v>16</v>
      </c>
    </row>
    <row r="9677" spans="1:10" x14ac:dyDescent="0.2">
      <c r="A9677" t="s">
        <v>12340</v>
      </c>
      <c r="B9677" t="s">
        <v>56</v>
      </c>
      <c r="C9677" t="s">
        <v>116</v>
      </c>
      <c r="D9677" t="s">
        <v>65</v>
      </c>
      <c r="E9677">
        <v>-2</v>
      </c>
      <c r="F9677" t="s">
        <v>12341</v>
      </c>
      <c r="G9677" t="s">
        <v>12341</v>
      </c>
      <c r="H9677" t="s">
        <v>2564</v>
      </c>
      <c r="I9677" t="s">
        <v>43</v>
      </c>
      <c r="J9677" t="s">
        <v>54</v>
      </c>
    </row>
    <row r="9678" spans="1:10" x14ac:dyDescent="0.2">
      <c r="A9678" t="s">
        <v>2755</v>
      </c>
      <c r="B9678" t="s">
        <v>11</v>
      </c>
      <c r="C9678" t="s">
        <v>50</v>
      </c>
      <c r="E9678">
        <v>9</v>
      </c>
      <c r="F9678" s="2">
        <v>568.75</v>
      </c>
      <c r="G9678" s="2">
        <v>568.75</v>
      </c>
      <c r="H9678" s="1">
        <v>45149</v>
      </c>
      <c r="I9678" t="s">
        <v>25</v>
      </c>
      <c r="J9678" t="s">
        <v>104</v>
      </c>
    </row>
    <row r="9679" spans="1:10" x14ac:dyDescent="0.2">
      <c r="A9679" t="s">
        <v>12342</v>
      </c>
      <c r="B9679" t="s">
        <v>56</v>
      </c>
      <c r="C9679" t="s">
        <v>96</v>
      </c>
      <c r="D9679" t="s">
        <v>29</v>
      </c>
      <c r="E9679">
        <v>3</v>
      </c>
      <c r="F9679" t="s">
        <v>12343</v>
      </c>
      <c r="G9679" t="s">
        <v>12343</v>
      </c>
      <c r="I9679" t="s">
        <v>31</v>
      </c>
      <c r="J9679" t="s">
        <v>16</v>
      </c>
    </row>
    <row r="9680" spans="1:10" x14ac:dyDescent="0.2">
      <c r="B9680" t="s">
        <v>56</v>
      </c>
      <c r="C9680" t="s">
        <v>42</v>
      </c>
      <c r="D9680" t="s">
        <v>24</v>
      </c>
      <c r="E9680">
        <v>7</v>
      </c>
      <c r="F9680" t="s">
        <v>12344</v>
      </c>
      <c r="G9680" t="s">
        <v>12344</v>
      </c>
      <c r="H9680" s="1">
        <v>45057</v>
      </c>
      <c r="I9680" t="s">
        <v>43</v>
      </c>
      <c r="J9680" t="s">
        <v>54</v>
      </c>
    </row>
    <row r="9681" spans="1:10" x14ac:dyDescent="0.2">
      <c r="A9681" t="s">
        <v>9542</v>
      </c>
      <c r="B9681" t="s">
        <v>80</v>
      </c>
      <c r="C9681" t="s">
        <v>42</v>
      </c>
      <c r="D9681" t="s">
        <v>13</v>
      </c>
      <c r="E9681">
        <v>4</v>
      </c>
      <c r="F9681" s="2">
        <v>549.86</v>
      </c>
      <c r="G9681" s="2">
        <v>549.86</v>
      </c>
      <c r="H9681" s="1">
        <v>45083</v>
      </c>
      <c r="I9681" t="s">
        <v>37</v>
      </c>
      <c r="J9681" t="s">
        <v>44</v>
      </c>
    </row>
    <row r="9682" spans="1:10" x14ac:dyDescent="0.2">
      <c r="B9682" t="s">
        <v>28</v>
      </c>
      <c r="C9682" t="s">
        <v>50</v>
      </c>
      <c r="D9682" t="s">
        <v>51</v>
      </c>
      <c r="E9682">
        <v>2</v>
      </c>
      <c r="F9682" t="s">
        <v>12345</v>
      </c>
      <c r="G9682" t="s">
        <v>12345</v>
      </c>
      <c r="H9682" s="3">
        <v>45079</v>
      </c>
      <c r="I9682" t="s">
        <v>19</v>
      </c>
      <c r="J9682" t="s">
        <v>59</v>
      </c>
    </row>
    <row r="9683" spans="1:10" x14ac:dyDescent="0.2">
      <c r="A9683" t="s">
        <v>12346</v>
      </c>
      <c r="B9683" t="s">
        <v>56</v>
      </c>
      <c r="C9683" t="s">
        <v>96</v>
      </c>
      <c r="D9683" t="s">
        <v>13</v>
      </c>
      <c r="E9683">
        <v>5</v>
      </c>
      <c r="F9683" t="s">
        <v>12347</v>
      </c>
      <c r="H9683" s="1">
        <v>45043</v>
      </c>
      <c r="I9683" t="s">
        <v>53</v>
      </c>
      <c r="J9683" t="s">
        <v>32</v>
      </c>
    </row>
    <row r="9684" spans="1:10" x14ac:dyDescent="0.2">
      <c r="A9684" t="s">
        <v>1876</v>
      </c>
      <c r="B9684" t="s">
        <v>80</v>
      </c>
      <c r="C9684" t="s">
        <v>23</v>
      </c>
      <c r="D9684" t="s">
        <v>24</v>
      </c>
      <c r="E9684">
        <v>-2</v>
      </c>
      <c r="F9684" s="2">
        <v>455.6</v>
      </c>
      <c r="G9684" s="2">
        <v>455.6</v>
      </c>
      <c r="H9684" t="s">
        <v>3037</v>
      </c>
      <c r="I9684" t="s">
        <v>37</v>
      </c>
      <c r="J9684" t="s">
        <v>54</v>
      </c>
    </row>
    <row r="9685" spans="1:10" x14ac:dyDescent="0.2">
      <c r="A9685" t="s">
        <v>4790</v>
      </c>
      <c r="B9685" t="s">
        <v>49</v>
      </c>
      <c r="C9685" t="s">
        <v>34</v>
      </c>
      <c r="D9685" t="s">
        <v>65</v>
      </c>
      <c r="E9685">
        <v>1</v>
      </c>
      <c r="F9685" t="s">
        <v>12348</v>
      </c>
      <c r="G9685" t="s">
        <v>12348</v>
      </c>
      <c r="H9685" s="1">
        <v>45268</v>
      </c>
      <c r="I9685" t="s">
        <v>40</v>
      </c>
      <c r="J9685" t="s">
        <v>32</v>
      </c>
    </row>
    <row r="9686" spans="1:10" x14ac:dyDescent="0.2">
      <c r="A9686" t="s">
        <v>12349</v>
      </c>
      <c r="B9686" t="s">
        <v>49</v>
      </c>
      <c r="C9686" t="s">
        <v>50</v>
      </c>
      <c r="D9686" t="s">
        <v>13</v>
      </c>
      <c r="E9686">
        <v>1</v>
      </c>
      <c r="F9686" t="s">
        <v>12350</v>
      </c>
      <c r="G9686" t="s">
        <v>12350</v>
      </c>
      <c r="H9686" s="1">
        <v>45160</v>
      </c>
      <c r="I9686" t="s">
        <v>47</v>
      </c>
      <c r="J9686" t="s">
        <v>44</v>
      </c>
    </row>
    <row r="9687" spans="1:10" x14ac:dyDescent="0.2">
      <c r="B9687" t="s">
        <v>80</v>
      </c>
      <c r="C9687" t="s">
        <v>96</v>
      </c>
      <c r="D9687" t="s">
        <v>13</v>
      </c>
      <c r="E9687">
        <v>4</v>
      </c>
      <c r="F9687" t="s">
        <v>12351</v>
      </c>
      <c r="G9687" t="s">
        <v>12351</v>
      </c>
      <c r="H9687" s="1">
        <v>45276</v>
      </c>
      <c r="I9687" t="s">
        <v>47</v>
      </c>
      <c r="J9687" t="s">
        <v>16</v>
      </c>
    </row>
    <row r="9688" spans="1:10" x14ac:dyDescent="0.2">
      <c r="A9688" t="s">
        <v>4429</v>
      </c>
      <c r="B9688" t="s">
        <v>41</v>
      </c>
      <c r="C9688" t="s">
        <v>87</v>
      </c>
      <c r="D9688" t="s">
        <v>65</v>
      </c>
      <c r="E9688">
        <v>2</v>
      </c>
      <c r="F9688" s="2">
        <v>278.31</v>
      </c>
      <c r="G9688" s="2">
        <v>278.31</v>
      </c>
      <c r="H9688" s="1">
        <v>44933</v>
      </c>
      <c r="I9688" t="s">
        <v>31</v>
      </c>
      <c r="J9688" t="s">
        <v>16</v>
      </c>
    </row>
    <row r="9689" spans="1:10" x14ac:dyDescent="0.2">
      <c r="A9689" t="s">
        <v>1721</v>
      </c>
      <c r="B9689" t="s">
        <v>133</v>
      </c>
      <c r="C9689" t="s">
        <v>116</v>
      </c>
      <c r="D9689" t="s">
        <v>13</v>
      </c>
      <c r="E9689">
        <v>0</v>
      </c>
      <c r="F9689" s="2">
        <v>1190.81</v>
      </c>
      <c r="G9689" s="2">
        <v>1190.81</v>
      </c>
      <c r="H9689" s="3">
        <v>45110</v>
      </c>
      <c r="I9689" t="s">
        <v>53</v>
      </c>
      <c r="J9689" t="s">
        <v>16</v>
      </c>
    </row>
    <row r="9690" spans="1:10" x14ac:dyDescent="0.2">
      <c r="B9690" t="s">
        <v>133</v>
      </c>
      <c r="C9690" t="s">
        <v>42</v>
      </c>
      <c r="D9690" t="s">
        <v>65</v>
      </c>
      <c r="E9690">
        <v>2</v>
      </c>
      <c r="F9690" t="s">
        <v>12352</v>
      </c>
      <c r="G9690" t="s">
        <v>12352</v>
      </c>
      <c r="H9690" s="1">
        <v>45125</v>
      </c>
      <c r="I9690" t="s">
        <v>31</v>
      </c>
      <c r="J9690" t="s">
        <v>32</v>
      </c>
    </row>
    <row r="9691" spans="1:10" x14ac:dyDescent="0.2">
      <c r="A9691" t="s">
        <v>8629</v>
      </c>
      <c r="B9691" t="s">
        <v>22</v>
      </c>
      <c r="C9691" t="s">
        <v>23</v>
      </c>
      <c r="D9691" t="s">
        <v>13</v>
      </c>
      <c r="E9691">
        <v>10</v>
      </c>
      <c r="F9691" t="s">
        <v>12353</v>
      </c>
      <c r="G9691" t="s">
        <v>12353</v>
      </c>
      <c r="H9691" t="s">
        <v>2838</v>
      </c>
      <c r="I9691" t="s">
        <v>37</v>
      </c>
      <c r="J9691" t="s">
        <v>26</v>
      </c>
    </row>
    <row r="9692" spans="1:10" x14ac:dyDescent="0.2">
      <c r="A9692" t="s">
        <v>4594</v>
      </c>
      <c r="B9692" t="s">
        <v>56</v>
      </c>
      <c r="C9692" t="s">
        <v>50</v>
      </c>
      <c r="E9692">
        <v>3</v>
      </c>
      <c r="F9692" t="s">
        <v>12354</v>
      </c>
      <c r="G9692" t="s">
        <v>12354</v>
      </c>
      <c r="H9692" s="1">
        <v>45187</v>
      </c>
      <c r="I9692" t="s">
        <v>25</v>
      </c>
      <c r="J9692" t="s">
        <v>54</v>
      </c>
    </row>
    <row r="9693" spans="1:10" x14ac:dyDescent="0.2">
      <c r="A9693" t="s">
        <v>3461</v>
      </c>
      <c r="B9693" t="s">
        <v>33</v>
      </c>
      <c r="C9693" t="s">
        <v>81</v>
      </c>
      <c r="D9693" t="s">
        <v>29</v>
      </c>
      <c r="E9693">
        <v>10</v>
      </c>
      <c r="F9693" s="2">
        <v>980.33</v>
      </c>
      <c r="I9693" t="s">
        <v>43</v>
      </c>
      <c r="J9693" t="s">
        <v>16</v>
      </c>
    </row>
    <row r="9694" spans="1:10" x14ac:dyDescent="0.2">
      <c r="A9694" t="s">
        <v>12355</v>
      </c>
      <c r="B9694" t="s">
        <v>80</v>
      </c>
      <c r="C9694" t="s">
        <v>116</v>
      </c>
      <c r="D9694" t="s">
        <v>65</v>
      </c>
      <c r="E9694">
        <v>1</v>
      </c>
      <c r="F9694" t="s">
        <v>12356</v>
      </c>
      <c r="G9694" t="s">
        <v>12356</v>
      </c>
      <c r="H9694" s="3">
        <v>45210</v>
      </c>
      <c r="I9694" t="s">
        <v>40</v>
      </c>
      <c r="J9694" t="s">
        <v>20</v>
      </c>
    </row>
    <row r="9695" spans="1:10" x14ac:dyDescent="0.2">
      <c r="A9695" t="s">
        <v>5970</v>
      </c>
      <c r="B9695" t="s">
        <v>18</v>
      </c>
      <c r="C9695" t="s">
        <v>61</v>
      </c>
      <c r="D9695" t="s">
        <v>51</v>
      </c>
      <c r="E9695">
        <v>9</v>
      </c>
      <c r="F9695" t="s">
        <v>5514</v>
      </c>
      <c r="G9695" t="s">
        <v>5514</v>
      </c>
      <c r="I9695" t="s">
        <v>43</v>
      </c>
      <c r="J9695" t="s">
        <v>54</v>
      </c>
    </row>
    <row r="9696" spans="1:10" x14ac:dyDescent="0.2">
      <c r="A9696" t="s">
        <v>709</v>
      </c>
      <c r="B9696" t="s">
        <v>33</v>
      </c>
      <c r="C9696" t="s">
        <v>87</v>
      </c>
      <c r="D9696" t="s">
        <v>24</v>
      </c>
      <c r="E9696">
        <v>0</v>
      </c>
      <c r="F9696" s="2">
        <v>1027.01</v>
      </c>
      <c r="G9696" s="2">
        <v>1027.01</v>
      </c>
      <c r="H9696" s="3">
        <v>45228</v>
      </c>
      <c r="I9696" t="s">
        <v>43</v>
      </c>
      <c r="J9696" t="s">
        <v>20</v>
      </c>
    </row>
    <row r="9697" spans="1:10" x14ac:dyDescent="0.2">
      <c r="A9697" t="s">
        <v>6788</v>
      </c>
      <c r="B9697" t="s">
        <v>33</v>
      </c>
      <c r="C9697" t="s">
        <v>61</v>
      </c>
      <c r="D9697" t="s">
        <v>13</v>
      </c>
      <c r="E9697">
        <v>-2</v>
      </c>
      <c r="F9697" t="s">
        <v>12357</v>
      </c>
      <c r="G9697" t="s">
        <v>12357</v>
      </c>
      <c r="H9697" s="1">
        <v>45226</v>
      </c>
      <c r="I9697" t="s">
        <v>31</v>
      </c>
      <c r="J9697" t="s">
        <v>104</v>
      </c>
    </row>
    <row r="9698" spans="1:10" x14ac:dyDescent="0.2">
      <c r="A9698" t="s">
        <v>5587</v>
      </c>
      <c r="B9698" t="s">
        <v>28</v>
      </c>
      <c r="C9698" t="s">
        <v>34</v>
      </c>
      <c r="E9698">
        <v>4</v>
      </c>
      <c r="F9698" t="s">
        <v>12358</v>
      </c>
      <c r="G9698" t="s">
        <v>12358</v>
      </c>
      <c r="H9698" s="3">
        <v>45233</v>
      </c>
      <c r="I9698" t="s">
        <v>31</v>
      </c>
      <c r="J9698" t="s">
        <v>44</v>
      </c>
    </row>
    <row r="9699" spans="1:10" x14ac:dyDescent="0.2">
      <c r="A9699" t="s">
        <v>10538</v>
      </c>
      <c r="B9699" t="s">
        <v>22</v>
      </c>
      <c r="C9699" t="s">
        <v>96</v>
      </c>
      <c r="E9699">
        <v>3</v>
      </c>
      <c r="F9699" s="2">
        <v>492.88</v>
      </c>
      <c r="G9699" s="2">
        <v>492.88</v>
      </c>
      <c r="H9699" s="1">
        <v>44959</v>
      </c>
      <c r="I9699" t="s">
        <v>47</v>
      </c>
      <c r="J9699" t="s">
        <v>59</v>
      </c>
    </row>
    <row r="9700" spans="1:10" x14ac:dyDescent="0.2">
      <c r="A9700" t="s">
        <v>7750</v>
      </c>
      <c r="B9700" t="s">
        <v>133</v>
      </c>
      <c r="C9700" t="s">
        <v>87</v>
      </c>
      <c r="D9700" t="s">
        <v>13</v>
      </c>
      <c r="E9700">
        <v>2</v>
      </c>
      <c r="F9700" s="2">
        <v>1085.24</v>
      </c>
      <c r="G9700" s="2">
        <v>1085.24</v>
      </c>
      <c r="H9700" t="s">
        <v>1829</v>
      </c>
      <c r="I9700" t="s">
        <v>40</v>
      </c>
      <c r="J9700" t="s">
        <v>20</v>
      </c>
    </row>
    <row r="9701" spans="1:10" x14ac:dyDescent="0.2">
      <c r="B9701" t="s">
        <v>80</v>
      </c>
      <c r="C9701" t="s">
        <v>50</v>
      </c>
      <c r="D9701" t="s">
        <v>51</v>
      </c>
      <c r="E9701">
        <v>9</v>
      </c>
      <c r="F9701" s="2">
        <v>101.91</v>
      </c>
      <c r="G9701" s="2">
        <v>101.91</v>
      </c>
      <c r="H9701" s="1">
        <v>45237</v>
      </c>
      <c r="I9701" t="s">
        <v>53</v>
      </c>
      <c r="J9701" t="s">
        <v>104</v>
      </c>
    </row>
    <row r="9702" spans="1:10" x14ac:dyDescent="0.2">
      <c r="A9702" t="s">
        <v>12359</v>
      </c>
      <c r="B9702" t="s">
        <v>28</v>
      </c>
      <c r="C9702" t="s">
        <v>12</v>
      </c>
      <c r="D9702" t="s">
        <v>29</v>
      </c>
      <c r="E9702">
        <v>9</v>
      </c>
      <c r="F9702" t="s">
        <v>12360</v>
      </c>
      <c r="G9702" t="s">
        <v>12360</v>
      </c>
      <c r="H9702" s="3">
        <v>45092</v>
      </c>
      <c r="I9702" t="s">
        <v>31</v>
      </c>
      <c r="J9702" t="s">
        <v>104</v>
      </c>
    </row>
    <row r="9703" spans="1:10" x14ac:dyDescent="0.2">
      <c r="B9703" t="s">
        <v>75</v>
      </c>
      <c r="C9703" t="s">
        <v>34</v>
      </c>
      <c r="D9703" t="s">
        <v>13</v>
      </c>
      <c r="E9703">
        <v>1</v>
      </c>
      <c r="F9703" s="2">
        <v>789.41</v>
      </c>
      <c r="G9703" s="2">
        <v>789.41</v>
      </c>
      <c r="H9703" t="s">
        <v>321</v>
      </c>
      <c r="I9703" t="s">
        <v>31</v>
      </c>
      <c r="J9703" t="s">
        <v>54</v>
      </c>
    </row>
    <row r="9704" spans="1:10" x14ac:dyDescent="0.2">
      <c r="A9704" t="s">
        <v>12361</v>
      </c>
      <c r="B9704" t="s">
        <v>80</v>
      </c>
      <c r="C9704" t="s">
        <v>23</v>
      </c>
      <c r="E9704">
        <v>0</v>
      </c>
      <c r="F9704" t="s">
        <v>12362</v>
      </c>
      <c r="G9704" t="s">
        <v>12362</v>
      </c>
      <c r="H9704" s="3">
        <v>45230</v>
      </c>
      <c r="I9704" t="s">
        <v>31</v>
      </c>
      <c r="J9704" t="s">
        <v>104</v>
      </c>
    </row>
    <row r="9705" spans="1:10" x14ac:dyDescent="0.2">
      <c r="A9705" t="s">
        <v>12363</v>
      </c>
      <c r="B9705" t="s">
        <v>133</v>
      </c>
      <c r="C9705" t="s">
        <v>87</v>
      </c>
      <c r="D9705" t="s">
        <v>29</v>
      </c>
      <c r="E9705">
        <v>4</v>
      </c>
      <c r="F9705" t="s">
        <v>12364</v>
      </c>
      <c r="G9705" t="s">
        <v>12364</v>
      </c>
      <c r="H9705" s="3">
        <v>45166</v>
      </c>
      <c r="I9705" t="s">
        <v>31</v>
      </c>
      <c r="J9705" t="s">
        <v>59</v>
      </c>
    </row>
    <row r="9706" spans="1:10" x14ac:dyDescent="0.2">
      <c r="A9706" t="s">
        <v>11961</v>
      </c>
      <c r="B9706" t="s">
        <v>18</v>
      </c>
      <c r="C9706" t="s">
        <v>116</v>
      </c>
      <c r="D9706" t="s">
        <v>13</v>
      </c>
      <c r="E9706">
        <v>8</v>
      </c>
      <c r="F9706" s="2">
        <v>1891.83</v>
      </c>
      <c r="G9706" s="2">
        <v>1891.83</v>
      </c>
      <c r="H9706" t="s">
        <v>62</v>
      </c>
      <c r="I9706" t="s">
        <v>40</v>
      </c>
      <c r="J9706" t="s">
        <v>54</v>
      </c>
    </row>
    <row r="9707" spans="1:10" x14ac:dyDescent="0.2">
      <c r="A9707" t="s">
        <v>7222</v>
      </c>
      <c r="B9707" t="s">
        <v>49</v>
      </c>
      <c r="C9707" t="s">
        <v>93</v>
      </c>
      <c r="D9707" t="s">
        <v>13</v>
      </c>
      <c r="E9707">
        <v>-1</v>
      </c>
      <c r="F9707" t="s">
        <v>12365</v>
      </c>
      <c r="G9707" t="s">
        <v>12365</v>
      </c>
      <c r="H9707" s="1">
        <v>44995</v>
      </c>
      <c r="I9707" t="s">
        <v>25</v>
      </c>
      <c r="J9707" t="s">
        <v>26</v>
      </c>
    </row>
    <row r="9708" spans="1:10" x14ac:dyDescent="0.2">
      <c r="A9708" t="s">
        <v>12366</v>
      </c>
      <c r="B9708" t="s">
        <v>18</v>
      </c>
      <c r="C9708" t="s">
        <v>57</v>
      </c>
      <c r="D9708" t="s">
        <v>65</v>
      </c>
      <c r="E9708">
        <v>2</v>
      </c>
      <c r="F9708" s="2">
        <v>465.43</v>
      </c>
      <c r="G9708" s="2">
        <v>465.43</v>
      </c>
      <c r="H9708" s="3">
        <v>45164</v>
      </c>
      <c r="I9708" t="s">
        <v>43</v>
      </c>
      <c r="J9708" t="s">
        <v>59</v>
      </c>
    </row>
    <row r="9709" spans="1:10" x14ac:dyDescent="0.2">
      <c r="A9709" t="s">
        <v>7528</v>
      </c>
      <c r="B9709" t="s">
        <v>28</v>
      </c>
      <c r="C9709" t="s">
        <v>61</v>
      </c>
      <c r="D9709" t="s">
        <v>29</v>
      </c>
      <c r="E9709">
        <v>1</v>
      </c>
      <c r="F9709" t="s">
        <v>12367</v>
      </c>
      <c r="H9709" s="1">
        <v>45018</v>
      </c>
      <c r="I9709" t="s">
        <v>19</v>
      </c>
      <c r="J9709" t="s">
        <v>44</v>
      </c>
    </row>
    <row r="9710" spans="1:10" x14ac:dyDescent="0.2">
      <c r="A9710" t="s">
        <v>3915</v>
      </c>
      <c r="B9710" t="s">
        <v>28</v>
      </c>
      <c r="C9710" t="s">
        <v>50</v>
      </c>
      <c r="D9710" t="s">
        <v>65</v>
      </c>
      <c r="E9710">
        <v>2</v>
      </c>
      <c r="F9710" t="s">
        <v>12368</v>
      </c>
      <c r="H9710" s="1">
        <v>45238</v>
      </c>
      <c r="I9710" t="s">
        <v>40</v>
      </c>
      <c r="J9710" t="s">
        <v>54</v>
      </c>
    </row>
    <row r="9711" spans="1:10" x14ac:dyDescent="0.2">
      <c r="A9711" t="s">
        <v>1232</v>
      </c>
      <c r="B9711" t="s">
        <v>49</v>
      </c>
      <c r="C9711" t="s">
        <v>42</v>
      </c>
      <c r="D9711" t="s">
        <v>29</v>
      </c>
      <c r="E9711">
        <v>-2</v>
      </c>
      <c r="F9711" t="s">
        <v>12369</v>
      </c>
      <c r="G9711" t="s">
        <v>12369</v>
      </c>
      <c r="H9711" t="s">
        <v>3020</v>
      </c>
      <c r="I9711" t="s">
        <v>25</v>
      </c>
      <c r="J9711" t="s">
        <v>104</v>
      </c>
    </row>
    <row r="9712" spans="1:10" x14ac:dyDescent="0.2">
      <c r="A9712" t="s">
        <v>1969</v>
      </c>
      <c r="B9712" t="s">
        <v>18</v>
      </c>
      <c r="C9712" t="s">
        <v>42</v>
      </c>
      <c r="E9712">
        <v>9</v>
      </c>
      <c r="F9712" t="s">
        <v>12370</v>
      </c>
      <c r="G9712" t="s">
        <v>12370</v>
      </c>
      <c r="H9712" s="3">
        <v>45229</v>
      </c>
      <c r="I9712" t="s">
        <v>43</v>
      </c>
      <c r="J9712" t="s">
        <v>26</v>
      </c>
    </row>
    <row r="9713" spans="1:10" x14ac:dyDescent="0.2">
      <c r="A9713" t="s">
        <v>12371</v>
      </c>
      <c r="B9713" t="s">
        <v>75</v>
      </c>
      <c r="C9713" t="s">
        <v>96</v>
      </c>
      <c r="E9713">
        <v>8</v>
      </c>
      <c r="F9713" s="2">
        <v>880.69</v>
      </c>
      <c r="G9713" s="2">
        <v>880.69</v>
      </c>
      <c r="H9713" s="3">
        <v>45207</v>
      </c>
      <c r="I9713" t="s">
        <v>37</v>
      </c>
      <c r="J9713" t="s">
        <v>44</v>
      </c>
    </row>
    <row r="9714" spans="1:10" x14ac:dyDescent="0.2">
      <c r="B9714" t="s">
        <v>56</v>
      </c>
      <c r="C9714" t="s">
        <v>87</v>
      </c>
      <c r="D9714" t="s">
        <v>13</v>
      </c>
      <c r="E9714">
        <v>10</v>
      </c>
      <c r="F9714" s="2">
        <v>849.96</v>
      </c>
      <c r="G9714" s="2">
        <v>849.96</v>
      </c>
      <c r="H9714" s="3">
        <v>45292</v>
      </c>
      <c r="I9714" t="s">
        <v>15</v>
      </c>
      <c r="J9714" t="s">
        <v>54</v>
      </c>
    </row>
    <row r="9715" spans="1:10" x14ac:dyDescent="0.2">
      <c r="A9715" t="s">
        <v>12372</v>
      </c>
      <c r="B9715" t="s">
        <v>56</v>
      </c>
      <c r="C9715" t="s">
        <v>12</v>
      </c>
      <c r="D9715" t="s">
        <v>24</v>
      </c>
      <c r="E9715">
        <v>1</v>
      </c>
      <c r="F9715" t="s">
        <v>12373</v>
      </c>
      <c r="G9715" t="s">
        <v>12373</v>
      </c>
      <c r="H9715" s="1">
        <v>44989</v>
      </c>
      <c r="I9715" t="s">
        <v>43</v>
      </c>
      <c r="J9715" t="s">
        <v>59</v>
      </c>
    </row>
    <row r="9716" spans="1:10" x14ac:dyDescent="0.2">
      <c r="A9716" t="s">
        <v>12374</v>
      </c>
      <c r="B9716" t="s">
        <v>28</v>
      </c>
      <c r="C9716" t="s">
        <v>93</v>
      </c>
      <c r="D9716" t="s">
        <v>29</v>
      </c>
      <c r="E9716">
        <v>5</v>
      </c>
      <c r="F9716" t="s">
        <v>12375</v>
      </c>
      <c r="H9716" s="3">
        <v>45103</v>
      </c>
      <c r="I9716" t="s">
        <v>19</v>
      </c>
      <c r="J9716" t="s">
        <v>44</v>
      </c>
    </row>
    <row r="9717" spans="1:10" x14ac:dyDescent="0.2">
      <c r="A9717" t="s">
        <v>12376</v>
      </c>
      <c r="B9717" t="s">
        <v>49</v>
      </c>
      <c r="C9717" t="s">
        <v>42</v>
      </c>
      <c r="D9717" t="s">
        <v>65</v>
      </c>
      <c r="E9717">
        <v>-1</v>
      </c>
      <c r="F9717" t="s">
        <v>12377</v>
      </c>
      <c r="G9717" t="s">
        <v>12377</v>
      </c>
      <c r="H9717" s="1">
        <v>45070</v>
      </c>
      <c r="I9717" t="s">
        <v>47</v>
      </c>
      <c r="J9717" t="s">
        <v>104</v>
      </c>
    </row>
    <row r="9718" spans="1:10" x14ac:dyDescent="0.2">
      <c r="A9718" t="s">
        <v>5566</v>
      </c>
      <c r="B9718" t="s">
        <v>22</v>
      </c>
      <c r="C9718" t="s">
        <v>96</v>
      </c>
      <c r="D9718" t="s">
        <v>13</v>
      </c>
      <c r="E9718">
        <v>3</v>
      </c>
      <c r="F9718" t="s">
        <v>12378</v>
      </c>
      <c r="G9718" t="s">
        <v>12378</v>
      </c>
      <c r="H9718" t="s">
        <v>1986</v>
      </c>
      <c r="I9718" t="s">
        <v>53</v>
      </c>
      <c r="J9718" t="s">
        <v>54</v>
      </c>
    </row>
    <row r="9719" spans="1:10" x14ac:dyDescent="0.2">
      <c r="A9719" t="s">
        <v>8670</v>
      </c>
      <c r="B9719" t="s">
        <v>11</v>
      </c>
      <c r="C9719" t="s">
        <v>81</v>
      </c>
      <c r="D9719" t="s">
        <v>29</v>
      </c>
      <c r="E9719">
        <v>0</v>
      </c>
      <c r="F9719" t="s">
        <v>12379</v>
      </c>
      <c r="G9719" t="s">
        <v>12379</v>
      </c>
      <c r="H9719" s="3">
        <v>44980</v>
      </c>
      <c r="I9719" t="s">
        <v>47</v>
      </c>
      <c r="J9719" t="s">
        <v>44</v>
      </c>
    </row>
    <row r="9720" spans="1:10" x14ac:dyDescent="0.2">
      <c r="A9720" t="s">
        <v>460</v>
      </c>
      <c r="B9720" t="s">
        <v>133</v>
      </c>
      <c r="C9720" t="s">
        <v>23</v>
      </c>
      <c r="D9720" t="s">
        <v>65</v>
      </c>
      <c r="E9720">
        <v>9</v>
      </c>
      <c r="F9720" t="s">
        <v>12380</v>
      </c>
      <c r="H9720" s="1">
        <v>45198</v>
      </c>
      <c r="I9720" t="s">
        <v>19</v>
      </c>
      <c r="J9720" t="s">
        <v>32</v>
      </c>
    </row>
    <row r="9721" spans="1:10" x14ac:dyDescent="0.2">
      <c r="A9721" t="s">
        <v>1849</v>
      </c>
      <c r="B9721" t="s">
        <v>18</v>
      </c>
      <c r="C9721" t="s">
        <v>110</v>
      </c>
      <c r="E9721">
        <v>2</v>
      </c>
      <c r="F9721" s="2">
        <v>1849.33</v>
      </c>
      <c r="G9721" s="2">
        <v>1849.33</v>
      </c>
      <c r="H9721" s="3">
        <v>44951</v>
      </c>
      <c r="I9721" t="s">
        <v>43</v>
      </c>
      <c r="J9721" t="s">
        <v>32</v>
      </c>
    </row>
    <row r="9722" spans="1:10" x14ac:dyDescent="0.2">
      <c r="A9722" t="s">
        <v>7262</v>
      </c>
      <c r="B9722" t="s">
        <v>56</v>
      </c>
      <c r="C9722" t="s">
        <v>61</v>
      </c>
      <c r="D9722" t="s">
        <v>29</v>
      </c>
      <c r="E9722">
        <v>1</v>
      </c>
      <c r="F9722" t="s">
        <v>12381</v>
      </c>
      <c r="G9722" t="s">
        <v>12381</v>
      </c>
      <c r="H9722" s="1">
        <v>45220</v>
      </c>
      <c r="I9722" t="s">
        <v>25</v>
      </c>
      <c r="J9722" t="s">
        <v>54</v>
      </c>
    </row>
    <row r="9723" spans="1:10" x14ac:dyDescent="0.2">
      <c r="A9723" t="s">
        <v>12382</v>
      </c>
      <c r="B9723" t="s">
        <v>133</v>
      </c>
      <c r="C9723" t="s">
        <v>23</v>
      </c>
      <c r="D9723" t="s">
        <v>29</v>
      </c>
      <c r="E9723">
        <v>10</v>
      </c>
      <c r="F9723" s="2">
        <v>1770.12</v>
      </c>
      <c r="G9723" s="2">
        <v>1770.12</v>
      </c>
      <c r="I9723" t="s">
        <v>15</v>
      </c>
      <c r="J9723" t="s">
        <v>20</v>
      </c>
    </row>
    <row r="9724" spans="1:10" x14ac:dyDescent="0.2">
      <c r="A9724" t="s">
        <v>1340</v>
      </c>
      <c r="B9724" t="s">
        <v>133</v>
      </c>
      <c r="C9724" t="s">
        <v>93</v>
      </c>
      <c r="D9724" t="s">
        <v>65</v>
      </c>
      <c r="E9724">
        <v>-1</v>
      </c>
      <c r="F9724" t="s">
        <v>12383</v>
      </c>
      <c r="G9724" t="s">
        <v>12383</v>
      </c>
      <c r="H9724" t="s">
        <v>1107</v>
      </c>
      <c r="I9724" t="s">
        <v>25</v>
      </c>
      <c r="J9724" t="s">
        <v>59</v>
      </c>
    </row>
    <row r="9725" spans="1:10" x14ac:dyDescent="0.2">
      <c r="A9725" t="s">
        <v>12384</v>
      </c>
      <c r="B9725" t="s">
        <v>18</v>
      </c>
      <c r="C9725" t="s">
        <v>93</v>
      </c>
      <c r="D9725" t="s">
        <v>13</v>
      </c>
      <c r="E9725">
        <v>-2</v>
      </c>
      <c r="F9725" t="s">
        <v>12385</v>
      </c>
      <c r="H9725" s="1">
        <v>45188</v>
      </c>
      <c r="I9725" t="s">
        <v>31</v>
      </c>
      <c r="J9725" t="s">
        <v>104</v>
      </c>
    </row>
    <row r="9726" spans="1:10" x14ac:dyDescent="0.2">
      <c r="A9726" t="s">
        <v>12386</v>
      </c>
      <c r="B9726" t="s">
        <v>28</v>
      </c>
      <c r="C9726" t="s">
        <v>23</v>
      </c>
      <c r="D9726" t="s">
        <v>13</v>
      </c>
      <c r="E9726">
        <v>7</v>
      </c>
      <c r="F9726" t="s">
        <v>12387</v>
      </c>
      <c r="G9726" t="s">
        <v>12387</v>
      </c>
      <c r="H9726" s="3">
        <v>45181</v>
      </c>
      <c r="I9726" t="s">
        <v>15</v>
      </c>
      <c r="J9726" t="s">
        <v>16</v>
      </c>
    </row>
    <row r="9727" spans="1:10" x14ac:dyDescent="0.2">
      <c r="B9727" t="s">
        <v>22</v>
      </c>
      <c r="C9727" t="s">
        <v>96</v>
      </c>
      <c r="D9727" t="s">
        <v>13</v>
      </c>
      <c r="E9727">
        <v>-1</v>
      </c>
      <c r="F9727" t="s">
        <v>12388</v>
      </c>
      <c r="G9727" t="s">
        <v>12388</v>
      </c>
      <c r="H9727" t="s">
        <v>2759</v>
      </c>
      <c r="I9727" t="s">
        <v>53</v>
      </c>
      <c r="J9727" t="s">
        <v>104</v>
      </c>
    </row>
    <row r="9728" spans="1:10" x14ac:dyDescent="0.2">
      <c r="A9728" t="s">
        <v>9760</v>
      </c>
      <c r="B9728" t="s">
        <v>22</v>
      </c>
      <c r="C9728" t="s">
        <v>42</v>
      </c>
      <c r="D9728" t="s">
        <v>65</v>
      </c>
      <c r="E9728">
        <v>3</v>
      </c>
      <c r="F9728" s="2">
        <v>849.45</v>
      </c>
      <c r="G9728" s="2">
        <v>849.45</v>
      </c>
      <c r="H9728" s="1">
        <v>44989</v>
      </c>
      <c r="I9728" t="s">
        <v>19</v>
      </c>
      <c r="J9728" t="s">
        <v>20</v>
      </c>
    </row>
    <row r="9729" spans="1:10" x14ac:dyDescent="0.2">
      <c r="A9729" t="s">
        <v>8790</v>
      </c>
      <c r="B9729" t="s">
        <v>80</v>
      </c>
      <c r="C9729" t="s">
        <v>34</v>
      </c>
      <c r="D9729" t="s">
        <v>65</v>
      </c>
      <c r="E9729">
        <v>8</v>
      </c>
      <c r="F9729" t="s">
        <v>12389</v>
      </c>
      <c r="G9729" t="s">
        <v>12389</v>
      </c>
      <c r="H9729" s="3">
        <v>45011</v>
      </c>
      <c r="I9729" t="s">
        <v>19</v>
      </c>
      <c r="J9729" t="s">
        <v>44</v>
      </c>
    </row>
    <row r="9730" spans="1:10" x14ac:dyDescent="0.2">
      <c r="A9730" t="s">
        <v>12390</v>
      </c>
      <c r="B9730" t="s">
        <v>133</v>
      </c>
      <c r="C9730" t="s">
        <v>87</v>
      </c>
      <c r="D9730" t="s">
        <v>51</v>
      </c>
      <c r="E9730">
        <v>4</v>
      </c>
      <c r="F9730" t="s">
        <v>12391</v>
      </c>
      <c r="G9730" t="s">
        <v>12391</v>
      </c>
      <c r="H9730" s="1">
        <v>45273</v>
      </c>
      <c r="I9730" t="s">
        <v>72</v>
      </c>
      <c r="J9730" t="s">
        <v>32</v>
      </c>
    </row>
    <row r="9731" spans="1:10" x14ac:dyDescent="0.2">
      <c r="A9731" t="s">
        <v>8774</v>
      </c>
      <c r="B9731" t="s">
        <v>133</v>
      </c>
      <c r="C9731" t="s">
        <v>61</v>
      </c>
      <c r="D9731" t="s">
        <v>65</v>
      </c>
      <c r="E9731">
        <v>6</v>
      </c>
      <c r="F9731" t="s">
        <v>12392</v>
      </c>
      <c r="G9731" t="s">
        <v>12392</v>
      </c>
      <c r="H9731" t="s">
        <v>1763</v>
      </c>
      <c r="I9731" t="s">
        <v>72</v>
      </c>
      <c r="J9731" t="s">
        <v>16</v>
      </c>
    </row>
    <row r="9732" spans="1:10" x14ac:dyDescent="0.2">
      <c r="A9732" t="s">
        <v>8409</v>
      </c>
      <c r="B9732" t="s">
        <v>18</v>
      </c>
      <c r="C9732" t="s">
        <v>96</v>
      </c>
      <c r="D9732" t="s">
        <v>13</v>
      </c>
      <c r="E9732">
        <v>1</v>
      </c>
      <c r="F9732" t="s">
        <v>12393</v>
      </c>
      <c r="G9732" t="s">
        <v>12393</v>
      </c>
      <c r="H9732" s="1">
        <v>45017</v>
      </c>
      <c r="I9732" t="s">
        <v>15</v>
      </c>
      <c r="J9732" t="s">
        <v>26</v>
      </c>
    </row>
    <row r="9733" spans="1:10" x14ac:dyDescent="0.2">
      <c r="A9733" t="s">
        <v>1289</v>
      </c>
      <c r="B9733" t="s">
        <v>133</v>
      </c>
      <c r="C9733" t="s">
        <v>96</v>
      </c>
      <c r="D9733" t="s">
        <v>29</v>
      </c>
      <c r="E9733">
        <v>8</v>
      </c>
      <c r="F9733" t="s">
        <v>12394</v>
      </c>
      <c r="G9733" t="s">
        <v>12394</v>
      </c>
      <c r="H9733" s="1">
        <v>45046</v>
      </c>
      <c r="I9733" t="s">
        <v>43</v>
      </c>
      <c r="J9733" t="s">
        <v>26</v>
      </c>
    </row>
    <row r="9734" spans="1:10" x14ac:dyDescent="0.2">
      <c r="A9734" t="s">
        <v>12395</v>
      </c>
      <c r="B9734" t="s">
        <v>68</v>
      </c>
      <c r="C9734" t="s">
        <v>116</v>
      </c>
      <c r="D9734" t="s">
        <v>51</v>
      </c>
      <c r="E9734">
        <v>-2</v>
      </c>
      <c r="F9734" t="s">
        <v>12396</v>
      </c>
      <c r="G9734" t="s">
        <v>12396</v>
      </c>
      <c r="H9734" t="s">
        <v>3120</v>
      </c>
      <c r="I9734" t="s">
        <v>37</v>
      </c>
      <c r="J9734" t="s">
        <v>26</v>
      </c>
    </row>
    <row r="9735" spans="1:10" x14ac:dyDescent="0.2">
      <c r="A9735" t="s">
        <v>8626</v>
      </c>
      <c r="B9735" t="s">
        <v>41</v>
      </c>
      <c r="C9735" t="s">
        <v>81</v>
      </c>
      <c r="D9735" t="s">
        <v>51</v>
      </c>
      <c r="E9735">
        <v>7</v>
      </c>
      <c r="F9735" s="2">
        <v>646.86</v>
      </c>
      <c r="H9735" s="3">
        <v>45093</v>
      </c>
      <c r="I9735" t="s">
        <v>47</v>
      </c>
      <c r="J9735" t="s">
        <v>59</v>
      </c>
    </row>
    <row r="9736" spans="1:10" x14ac:dyDescent="0.2">
      <c r="A9736" t="s">
        <v>5431</v>
      </c>
      <c r="B9736" t="s">
        <v>33</v>
      </c>
      <c r="C9736" t="s">
        <v>81</v>
      </c>
      <c r="D9736" t="s">
        <v>24</v>
      </c>
      <c r="E9736">
        <v>9</v>
      </c>
      <c r="F9736" t="s">
        <v>12397</v>
      </c>
      <c r="G9736" t="s">
        <v>12397</v>
      </c>
      <c r="H9736" t="s">
        <v>3892</v>
      </c>
      <c r="I9736" t="s">
        <v>43</v>
      </c>
      <c r="J9736" t="s">
        <v>44</v>
      </c>
    </row>
    <row r="9737" spans="1:10" x14ac:dyDescent="0.2">
      <c r="A9737" t="s">
        <v>12398</v>
      </c>
      <c r="B9737" t="s">
        <v>11</v>
      </c>
      <c r="C9737" t="s">
        <v>23</v>
      </c>
      <c r="D9737" t="s">
        <v>24</v>
      </c>
      <c r="E9737">
        <v>3</v>
      </c>
      <c r="F9737" t="s">
        <v>12399</v>
      </c>
      <c r="G9737" t="s">
        <v>12399</v>
      </c>
      <c r="H9737" s="1">
        <v>45046</v>
      </c>
      <c r="I9737" t="s">
        <v>40</v>
      </c>
      <c r="J9737" t="s">
        <v>32</v>
      </c>
    </row>
    <row r="9738" spans="1:10" x14ac:dyDescent="0.2">
      <c r="B9738" t="s">
        <v>22</v>
      </c>
      <c r="C9738" t="s">
        <v>93</v>
      </c>
      <c r="D9738" t="s">
        <v>29</v>
      </c>
      <c r="E9738">
        <v>1</v>
      </c>
      <c r="F9738" s="2">
        <v>1336.66</v>
      </c>
      <c r="G9738" s="2">
        <v>1336.66</v>
      </c>
      <c r="H9738" s="1">
        <v>45125</v>
      </c>
      <c r="I9738" t="s">
        <v>53</v>
      </c>
      <c r="J9738" t="s">
        <v>44</v>
      </c>
    </row>
    <row r="9739" spans="1:10" x14ac:dyDescent="0.2">
      <c r="A9739" t="s">
        <v>992</v>
      </c>
      <c r="B9739" t="s">
        <v>56</v>
      </c>
      <c r="C9739" t="s">
        <v>12</v>
      </c>
      <c r="E9739">
        <v>9</v>
      </c>
      <c r="F9739" t="s">
        <v>12400</v>
      </c>
      <c r="G9739" t="s">
        <v>12400</v>
      </c>
      <c r="H9739" s="3">
        <v>45192</v>
      </c>
      <c r="I9739" t="s">
        <v>19</v>
      </c>
      <c r="J9739" t="s">
        <v>59</v>
      </c>
    </row>
    <row r="9740" spans="1:10" x14ac:dyDescent="0.2">
      <c r="A9740" t="s">
        <v>12401</v>
      </c>
      <c r="B9740" t="s">
        <v>56</v>
      </c>
      <c r="C9740" t="s">
        <v>23</v>
      </c>
      <c r="D9740" t="s">
        <v>13</v>
      </c>
      <c r="E9740">
        <v>-1</v>
      </c>
      <c r="F9740" s="2">
        <v>1866.94</v>
      </c>
      <c r="G9740" s="2">
        <v>1866.94</v>
      </c>
      <c r="H9740" t="s">
        <v>536</v>
      </c>
      <c r="I9740" t="s">
        <v>40</v>
      </c>
      <c r="J9740" t="s">
        <v>20</v>
      </c>
    </row>
    <row r="9741" spans="1:10" x14ac:dyDescent="0.2">
      <c r="A9741" t="s">
        <v>12402</v>
      </c>
      <c r="B9741" t="s">
        <v>80</v>
      </c>
      <c r="C9741" t="s">
        <v>42</v>
      </c>
      <c r="E9741">
        <v>9</v>
      </c>
      <c r="F9741" t="s">
        <v>12403</v>
      </c>
      <c r="G9741" t="s">
        <v>12403</v>
      </c>
      <c r="H9741" s="1">
        <v>45023</v>
      </c>
      <c r="I9741" t="s">
        <v>72</v>
      </c>
      <c r="J9741" t="s">
        <v>59</v>
      </c>
    </row>
    <row r="9742" spans="1:10" x14ac:dyDescent="0.2">
      <c r="A9742" t="s">
        <v>12404</v>
      </c>
      <c r="B9742" t="s">
        <v>18</v>
      </c>
      <c r="C9742" t="s">
        <v>81</v>
      </c>
      <c r="D9742" t="s">
        <v>51</v>
      </c>
      <c r="E9742">
        <v>0</v>
      </c>
      <c r="F9742" s="2">
        <v>857.45</v>
      </c>
      <c r="G9742" s="2">
        <v>857.45</v>
      </c>
      <c r="H9742" s="3">
        <v>45100</v>
      </c>
      <c r="I9742" t="s">
        <v>31</v>
      </c>
      <c r="J9742" t="s">
        <v>26</v>
      </c>
    </row>
    <row r="9743" spans="1:10" x14ac:dyDescent="0.2">
      <c r="A9743" t="s">
        <v>12405</v>
      </c>
      <c r="B9743" t="s">
        <v>11</v>
      </c>
      <c r="C9743" t="s">
        <v>110</v>
      </c>
      <c r="D9743" t="s">
        <v>51</v>
      </c>
      <c r="E9743">
        <v>0</v>
      </c>
      <c r="F9743" t="s">
        <v>12406</v>
      </c>
      <c r="G9743" t="s">
        <v>12406</v>
      </c>
      <c r="H9743" s="1">
        <v>45089</v>
      </c>
      <c r="I9743" t="s">
        <v>25</v>
      </c>
      <c r="J9743" t="s">
        <v>44</v>
      </c>
    </row>
    <row r="9744" spans="1:10" x14ac:dyDescent="0.2">
      <c r="A9744" t="s">
        <v>12407</v>
      </c>
      <c r="B9744" t="s">
        <v>75</v>
      </c>
      <c r="C9744" t="s">
        <v>96</v>
      </c>
      <c r="D9744" t="s">
        <v>29</v>
      </c>
      <c r="E9744">
        <v>3</v>
      </c>
      <c r="F9744" t="s">
        <v>12408</v>
      </c>
      <c r="G9744" t="s">
        <v>12408</v>
      </c>
      <c r="H9744" s="1">
        <v>45023</v>
      </c>
      <c r="I9744" t="s">
        <v>37</v>
      </c>
      <c r="J9744" t="s">
        <v>20</v>
      </c>
    </row>
    <row r="9745" spans="1:10" x14ac:dyDescent="0.2">
      <c r="A9745" t="s">
        <v>12409</v>
      </c>
      <c r="B9745" t="s">
        <v>22</v>
      </c>
      <c r="C9745" t="s">
        <v>23</v>
      </c>
      <c r="D9745" t="s">
        <v>13</v>
      </c>
      <c r="E9745">
        <v>0</v>
      </c>
      <c r="F9745" t="s">
        <v>12410</v>
      </c>
      <c r="G9745" t="s">
        <v>12410</v>
      </c>
      <c r="H9745" s="3">
        <v>45115</v>
      </c>
      <c r="I9745" t="s">
        <v>15</v>
      </c>
      <c r="J9745" t="s">
        <v>20</v>
      </c>
    </row>
    <row r="9746" spans="1:10" x14ac:dyDescent="0.2">
      <c r="A9746" t="s">
        <v>12411</v>
      </c>
      <c r="B9746" t="s">
        <v>56</v>
      </c>
      <c r="C9746" t="s">
        <v>96</v>
      </c>
      <c r="D9746" t="s">
        <v>29</v>
      </c>
      <c r="E9746">
        <v>9</v>
      </c>
      <c r="F9746" t="s">
        <v>12412</v>
      </c>
      <c r="G9746" t="s">
        <v>12412</v>
      </c>
      <c r="H9746" s="3">
        <v>45083</v>
      </c>
      <c r="I9746" t="s">
        <v>37</v>
      </c>
      <c r="J9746" t="s">
        <v>54</v>
      </c>
    </row>
    <row r="9747" spans="1:10" x14ac:dyDescent="0.2">
      <c r="A9747" t="s">
        <v>7317</v>
      </c>
      <c r="B9747" t="s">
        <v>41</v>
      </c>
      <c r="C9747" t="s">
        <v>34</v>
      </c>
      <c r="E9747">
        <v>10</v>
      </c>
      <c r="F9747" t="s">
        <v>12413</v>
      </c>
      <c r="G9747" t="s">
        <v>12413</v>
      </c>
      <c r="H9747" s="1">
        <v>45162</v>
      </c>
      <c r="I9747" t="s">
        <v>15</v>
      </c>
      <c r="J9747" t="s">
        <v>32</v>
      </c>
    </row>
    <row r="9748" spans="1:10" x14ac:dyDescent="0.2">
      <c r="A9748" t="s">
        <v>10141</v>
      </c>
      <c r="B9748" t="s">
        <v>18</v>
      </c>
      <c r="C9748" t="s">
        <v>23</v>
      </c>
      <c r="D9748" t="s">
        <v>65</v>
      </c>
      <c r="E9748">
        <v>4</v>
      </c>
      <c r="F9748" t="s">
        <v>12414</v>
      </c>
      <c r="G9748" t="s">
        <v>12414</v>
      </c>
      <c r="H9748" s="3">
        <v>45110</v>
      </c>
      <c r="I9748" t="s">
        <v>19</v>
      </c>
      <c r="J9748" t="s">
        <v>104</v>
      </c>
    </row>
    <row r="9749" spans="1:10" x14ac:dyDescent="0.2">
      <c r="B9749" t="s">
        <v>49</v>
      </c>
      <c r="C9749" t="s">
        <v>61</v>
      </c>
      <c r="D9749" t="s">
        <v>51</v>
      </c>
      <c r="E9749">
        <v>2</v>
      </c>
      <c r="F9749" s="2">
        <v>1504.1</v>
      </c>
      <c r="G9749" s="2">
        <v>1504.1</v>
      </c>
      <c r="H9749" s="1">
        <v>45070</v>
      </c>
      <c r="I9749" t="s">
        <v>47</v>
      </c>
      <c r="J9749" t="s">
        <v>44</v>
      </c>
    </row>
    <row r="9750" spans="1:10" x14ac:dyDescent="0.2">
      <c r="A9750" t="s">
        <v>5866</v>
      </c>
      <c r="B9750" t="s">
        <v>18</v>
      </c>
      <c r="C9750" t="s">
        <v>87</v>
      </c>
      <c r="D9750" t="s">
        <v>65</v>
      </c>
      <c r="E9750">
        <v>7</v>
      </c>
      <c r="F9750" t="s">
        <v>12415</v>
      </c>
      <c r="G9750" t="s">
        <v>12415</v>
      </c>
      <c r="H9750" s="3">
        <v>45125</v>
      </c>
      <c r="I9750" t="s">
        <v>25</v>
      </c>
      <c r="J9750" t="s">
        <v>44</v>
      </c>
    </row>
    <row r="9751" spans="1:10" x14ac:dyDescent="0.2">
      <c r="A9751" t="s">
        <v>3795</v>
      </c>
      <c r="B9751" t="s">
        <v>133</v>
      </c>
      <c r="C9751" t="s">
        <v>69</v>
      </c>
      <c r="D9751" t="s">
        <v>51</v>
      </c>
      <c r="E9751">
        <v>5</v>
      </c>
      <c r="F9751" s="2">
        <v>896.32</v>
      </c>
      <c r="G9751" s="2">
        <v>896.32</v>
      </c>
      <c r="I9751" t="s">
        <v>72</v>
      </c>
      <c r="J9751" t="s">
        <v>104</v>
      </c>
    </row>
    <row r="9752" spans="1:10" x14ac:dyDescent="0.2">
      <c r="A9752" t="s">
        <v>4720</v>
      </c>
      <c r="B9752" t="s">
        <v>11</v>
      </c>
      <c r="C9752" t="s">
        <v>110</v>
      </c>
      <c r="D9752" t="s">
        <v>24</v>
      </c>
      <c r="E9752">
        <v>2</v>
      </c>
      <c r="F9752" t="s">
        <v>12416</v>
      </c>
      <c r="G9752" t="s">
        <v>12416</v>
      </c>
      <c r="H9752" s="1">
        <v>44943</v>
      </c>
      <c r="I9752" t="s">
        <v>72</v>
      </c>
      <c r="J9752" t="s">
        <v>54</v>
      </c>
    </row>
    <row r="9753" spans="1:10" x14ac:dyDescent="0.2">
      <c r="A9753" t="s">
        <v>12342</v>
      </c>
      <c r="B9753" t="s">
        <v>22</v>
      </c>
      <c r="C9753" t="s">
        <v>110</v>
      </c>
      <c r="D9753" t="s">
        <v>65</v>
      </c>
      <c r="E9753">
        <v>5</v>
      </c>
      <c r="F9753" s="2">
        <v>1413.34</v>
      </c>
      <c r="G9753" s="2">
        <v>1413.34</v>
      </c>
      <c r="H9753" s="3">
        <v>45151</v>
      </c>
      <c r="I9753" t="s">
        <v>47</v>
      </c>
      <c r="J9753" t="s">
        <v>20</v>
      </c>
    </row>
    <row r="9754" spans="1:10" x14ac:dyDescent="0.2">
      <c r="A9754" t="s">
        <v>12417</v>
      </c>
      <c r="B9754" t="s">
        <v>49</v>
      </c>
      <c r="C9754" t="s">
        <v>50</v>
      </c>
      <c r="E9754">
        <v>6</v>
      </c>
      <c r="F9754" s="2">
        <v>396.34</v>
      </c>
      <c r="G9754" s="2">
        <v>396.34</v>
      </c>
      <c r="I9754" t="s">
        <v>25</v>
      </c>
      <c r="J9754" t="s">
        <v>26</v>
      </c>
    </row>
    <row r="9755" spans="1:10" x14ac:dyDescent="0.2">
      <c r="A9755" t="s">
        <v>9494</v>
      </c>
      <c r="B9755" t="s">
        <v>56</v>
      </c>
      <c r="C9755" t="s">
        <v>116</v>
      </c>
      <c r="D9755" t="s">
        <v>29</v>
      </c>
      <c r="E9755">
        <v>5</v>
      </c>
      <c r="F9755" s="2">
        <v>369.58</v>
      </c>
      <c r="G9755" s="2">
        <v>369.58</v>
      </c>
      <c r="H9755" s="1">
        <v>45126</v>
      </c>
      <c r="I9755" t="s">
        <v>43</v>
      </c>
      <c r="J9755" t="s">
        <v>104</v>
      </c>
    </row>
    <row r="9756" spans="1:10" x14ac:dyDescent="0.2">
      <c r="A9756" t="s">
        <v>1671</v>
      </c>
      <c r="B9756" t="s">
        <v>80</v>
      </c>
      <c r="C9756" t="s">
        <v>110</v>
      </c>
      <c r="D9756" t="s">
        <v>65</v>
      </c>
      <c r="E9756">
        <v>-2</v>
      </c>
      <c r="F9756" t="s">
        <v>12418</v>
      </c>
      <c r="H9756" s="1">
        <v>45083</v>
      </c>
      <c r="I9756" t="s">
        <v>31</v>
      </c>
      <c r="J9756" t="s">
        <v>16</v>
      </c>
    </row>
    <row r="9757" spans="1:10" x14ac:dyDescent="0.2">
      <c r="A9757" t="s">
        <v>7244</v>
      </c>
      <c r="B9757" t="s">
        <v>49</v>
      </c>
      <c r="C9757" t="s">
        <v>42</v>
      </c>
      <c r="D9757" t="s">
        <v>29</v>
      </c>
      <c r="E9757">
        <v>4</v>
      </c>
      <c r="F9757" t="s">
        <v>12419</v>
      </c>
      <c r="G9757" t="s">
        <v>12419</v>
      </c>
      <c r="H9757" s="3">
        <v>45032</v>
      </c>
      <c r="I9757" t="s">
        <v>40</v>
      </c>
      <c r="J9757" t="s">
        <v>16</v>
      </c>
    </row>
    <row r="9758" spans="1:10" x14ac:dyDescent="0.2">
      <c r="A9758" t="s">
        <v>5829</v>
      </c>
      <c r="B9758" t="s">
        <v>22</v>
      </c>
      <c r="C9758" t="s">
        <v>50</v>
      </c>
      <c r="D9758" t="s">
        <v>29</v>
      </c>
      <c r="E9758">
        <v>5</v>
      </c>
      <c r="F9758" s="2">
        <v>1022.63</v>
      </c>
      <c r="G9758" s="2">
        <v>1022.63</v>
      </c>
      <c r="H9758" t="s">
        <v>98</v>
      </c>
      <c r="I9758" t="s">
        <v>31</v>
      </c>
      <c r="J9758" t="s">
        <v>32</v>
      </c>
    </row>
    <row r="9759" spans="1:10" x14ac:dyDescent="0.2">
      <c r="A9759" t="s">
        <v>5204</v>
      </c>
      <c r="B9759" t="s">
        <v>41</v>
      </c>
      <c r="C9759" t="s">
        <v>57</v>
      </c>
      <c r="D9759" t="s">
        <v>29</v>
      </c>
      <c r="E9759">
        <v>8</v>
      </c>
      <c r="F9759" s="2">
        <v>652.65</v>
      </c>
      <c r="G9759" s="2">
        <v>652.65</v>
      </c>
      <c r="I9759" t="s">
        <v>40</v>
      </c>
      <c r="J9759" t="s">
        <v>59</v>
      </c>
    </row>
    <row r="9760" spans="1:10" x14ac:dyDescent="0.2">
      <c r="B9760" t="s">
        <v>41</v>
      </c>
      <c r="C9760" t="s">
        <v>93</v>
      </c>
      <c r="D9760" t="s">
        <v>51</v>
      </c>
      <c r="E9760">
        <v>8</v>
      </c>
      <c r="F9760" s="2">
        <v>642.91</v>
      </c>
      <c r="G9760" s="2">
        <v>642.91</v>
      </c>
      <c r="H9760" s="1">
        <v>44991</v>
      </c>
      <c r="I9760" t="s">
        <v>72</v>
      </c>
      <c r="J9760" t="s">
        <v>44</v>
      </c>
    </row>
    <row r="9761" spans="1:10" x14ac:dyDescent="0.2">
      <c r="A9761" t="s">
        <v>12420</v>
      </c>
      <c r="B9761" t="s">
        <v>75</v>
      </c>
      <c r="C9761" t="s">
        <v>50</v>
      </c>
      <c r="D9761" t="s">
        <v>13</v>
      </c>
      <c r="E9761">
        <v>8</v>
      </c>
      <c r="F9761" t="s">
        <v>12421</v>
      </c>
      <c r="G9761" t="s">
        <v>12421</v>
      </c>
      <c r="H9761" t="s">
        <v>1069</v>
      </c>
      <c r="I9761" t="s">
        <v>37</v>
      </c>
      <c r="J9761" t="s">
        <v>104</v>
      </c>
    </row>
    <row r="9762" spans="1:10" x14ac:dyDescent="0.2">
      <c r="A9762" t="s">
        <v>12422</v>
      </c>
      <c r="B9762" t="s">
        <v>68</v>
      </c>
      <c r="C9762" t="s">
        <v>57</v>
      </c>
      <c r="D9762" t="s">
        <v>29</v>
      </c>
      <c r="E9762">
        <v>4</v>
      </c>
      <c r="F9762" t="s">
        <v>12423</v>
      </c>
      <c r="G9762" t="s">
        <v>12423</v>
      </c>
      <c r="H9762" s="1">
        <v>44952</v>
      </c>
      <c r="I9762" t="s">
        <v>31</v>
      </c>
      <c r="J9762" t="s">
        <v>44</v>
      </c>
    </row>
    <row r="9763" spans="1:10" x14ac:dyDescent="0.2">
      <c r="A9763" t="s">
        <v>4754</v>
      </c>
      <c r="B9763" t="s">
        <v>18</v>
      </c>
      <c r="C9763" t="s">
        <v>57</v>
      </c>
      <c r="D9763" t="s">
        <v>24</v>
      </c>
      <c r="E9763">
        <v>2</v>
      </c>
      <c r="F9763" t="s">
        <v>12424</v>
      </c>
      <c r="G9763" t="s">
        <v>12424</v>
      </c>
      <c r="H9763" s="3">
        <v>44949</v>
      </c>
      <c r="I9763" t="s">
        <v>15</v>
      </c>
      <c r="J9763" t="s">
        <v>20</v>
      </c>
    </row>
    <row r="9764" spans="1:10" x14ac:dyDescent="0.2">
      <c r="A9764" t="s">
        <v>3476</v>
      </c>
      <c r="B9764" t="s">
        <v>133</v>
      </c>
      <c r="C9764" t="s">
        <v>69</v>
      </c>
      <c r="D9764" t="s">
        <v>29</v>
      </c>
      <c r="E9764">
        <v>2</v>
      </c>
      <c r="F9764" t="s">
        <v>12425</v>
      </c>
      <c r="G9764" t="s">
        <v>12425</v>
      </c>
      <c r="H9764" s="1">
        <v>44984</v>
      </c>
      <c r="I9764" t="s">
        <v>43</v>
      </c>
      <c r="J9764" t="s">
        <v>44</v>
      </c>
    </row>
    <row r="9765" spans="1:10" x14ac:dyDescent="0.2">
      <c r="A9765" t="s">
        <v>12426</v>
      </c>
      <c r="B9765" t="s">
        <v>41</v>
      </c>
      <c r="C9765" t="s">
        <v>57</v>
      </c>
      <c r="E9765">
        <v>0</v>
      </c>
      <c r="F9765" t="s">
        <v>12427</v>
      </c>
      <c r="G9765" t="s">
        <v>12427</v>
      </c>
      <c r="H9765" t="s">
        <v>3007</v>
      </c>
      <c r="I9765" t="s">
        <v>15</v>
      </c>
      <c r="J9765" t="s">
        <v>20</v>
      </c>
    </row>
    <row r="9766" spans="1:10" x14ac:dyDescent="0.2">
      <c r="A9766" t="s">
        <v>884</v>
      </c>
      <c r="B9766" t="s">
        <v>75</v>
      </c>
      <c r="C9766" t="s">
        <v>110</v>
      </c>
      <c r="D9766" t="s">
        <v>24</v>
      </c>
      <c r="E9766">
        <v>6</v>
      </c>
      <c r="F9766" t="s">
        <v>12428</v>
      </c>
      <c r="G9766" t="s">
        <v>12428</v>
      </c>
      <c r="H9766" s="1">
        <v>45149</v>
      </c>
      <c r="I9766" t="s">
        <v>43</v>
      </c>
      <c r="J9766" t="s">
        <v>26</v>
      </c>
    </row>
    <row r="9767" spans="1:10" x14ac:dyDescent="0.2">
      <c r="A9767" t="s">
        <v>12429</v>
      </c>
      <c r="B9767" t="s">
        <v>80</v>
      </c>
      <c r="C9767" t="s">
        <v>23</v>
      </c>
      <c r="D9767" t="s">
        <v>51</v>
      </c>
      <c r="E9767">
        <v>4</v>
      </c>
      <c r="F9767" t="s">
        <v>12430</v>
      </c>
      <c r="G9767" t="s">
        <v>12430</v>
      </c>
      <c r="H9767" t="s">
        <v>1327</v>
      </c>
      <c r="I9767" t="s">
        <v>19</v>
      </c>
      <c r="J9767" t="s">
        <v>104</v>
      </c>
    </row>
    <row r="9768" spans="1:10" x14ac:dyDescent="0.2">
      <c r="A9768" t="s">
        <v>10782</v>
      </c>
      <c r="B9768" t="s">
        <v>41</v>
      </c>
      <c r="C9768" t="s">
        <v>23</v>
      </c>
      <c r="D9768" t="s">
        <v>24</v>
      </c>
      <c r="E9768">
        <v>8</v>
      </c>
      <c r="F9768" t="s">
        <v>12431</v>
      </c>
      <c r="G9768" t="s">
        <v>12431</v>
      </c>
      <c r="H9768" s="3">
        <v>45041</v>
      </c>
      <c r="I9768" t="s">
        <v>15</v>
      </c>
      <c r="J9768" t="s">
        <v>104</v>
      </c>
    </row>
    <row r="9769" spans="1:10" x14ac:dyDescent="0.2">
      <c r="A9769" t="s">
        <v>12432</v>
      </c>
      <c r="B9769" t="s">
        <v>49</v>
      </c>
      <c r="C9769" t="s">
        <v>57</v>
      </c>
      <c r="E9769">
        <v>1</v>
      </c>
      <c r="F9769" t="s">
        <v>12433</v>
      </c>
      <c r="G9769" t="s">
        <v>12433</v>
      </c>
      <c r="H9769" s="3">
        <v>45029</v>
      </c>
      <c r="I9769" t="s">
        <v>53</v>
      </c>
      <c r="J9769" t="s">
        <v>54</v>
      </c>
    </row>
    <row r="9770" spans="1:10" x14ac:dyDescent="0.2">
      <c r="A9770" t="s">
        <v>12434</v>
      </c>
      <c r="B9770" t="s">
        <v>22</v>
      </c>
      <c r="C9770" t="s">
        <v>50</v>
      </c>
      <c r="D9770" t="s">
        <v>65</v>
      </c>
      <c r="E9770">
        <v>-2</v>
      </c>
      <c r="F9770" t="s">
        <v>12435</v>
      </c>
      <c r="H9770" s="3">
        <v>45110</v>
      </c>
      <c r="I9770" t="s">
        <v>43</v>
      </c>
      <c r="J9770" t="s">
        <v>104</v>
      </c>
    </row>
    <row r="9771" spans="1:10" x14ac:dyDescent="0.2">
      <c r="A9771" t="s">
        <v>3729</v>
      </c>
      <c r="B9771" t="s">
        <v>28</v>
      </c>
      <c r="C9771" t="s">
        <v>61</v>
      </c>
      <c r="E9771">
        <v>5</v>
      </c>
      <c r="F9771" t="s">
        <v>12436</v>
      </c>
      <c r="G9771" t="s">
        <v>12436</v>
      </c>
      <c r="H9771" t="s">
        <v>85</v>
      </c>
      <c r="I9771" t="s">
        <v>43</v>
      </c>
      <c r="J9771" t="s">
        <v>26</v>
      </c>
    </row>
    <row r="9772" spans="1:10" x14ac:dyDescent="0.2">
      <c r="A9772" t="s">
        <v>12437</v>
      </c>
      <c r="B9772" t="s">
        <v>22</v>
      </c>
      <c r="C9772" t="s">
        <v>81</v>
      </c>
      <c r="D9772" t="s">
        <v>24</v>
      </c>
      <c r="E9772">
        <v>8</v>
      </c>
      <c r="F9772" t="s">
        <v>12438</v>
      </c>
      <c r="G9772" t="s">
        <v>12438</v>
      </c>
      <c r="H9772" s="1">
        <v>44960</v>
      </c>
      <c r="I9772" t="s">
        <v>40</v>
      </c>
      <c r="J9772" t="s">
        <v>44</v>
      </c>
    </row>
    <row r="9773" spans="1:10" x14ac:dyDescent="0.2">
      <c r="A9773" t="s">
        <v>12439</v>
      </c>
      <c r="B9773" t="s">
        <v>80</v>
      </c>
      <c r="C9773" t="s">
        <v>116</v>
      </c>
      <c r="D9773" t="s">
        <v>24</v>
      </c>
      <c r="E9773">
        <v>9</v>
      </c>
      <c r="F9773" s="2">
        <v>752.77</v>
      </c>
      <c r="G9773" s="2">
        <v>752.77</v>
      </c>
      <c r="H9773" s="3">
        <v>45063</v>
      </c>
      <c r="I9773" t="s">
        <v>40</v>
      </c>
      <c r="J9773" t="s">
        <v>16</v>
      </c>
    </row>
    <row r="9774" spans="1:10" x14ac:dyDescent="0.2">
      <c r="A9774" t="s">
        <v>677</v>
      </c>
      <c r="B9774" t="s">
        <v>41</v>
      </c>
      <c r="C9774" t="s">
        <v>61</v>
      </c>
      <c r="D9774" t="s">
        <v>65</v>
      </c>
      <c r="E9774">
        <v>-2</v>
      </c>
      <c r="F9774" t="s">
        <v>12440</v>
      </c>
      <c r="G9774" t="s">
        <v>12440</v>
      </c>
      <c r="H9774" s="3">
        <v>45094</v>
      </c>
      <c r="I9774" t="s">
        <v>72</v>
      </c>
      <c r="J9774" t="s">
        <v>20</v>
      </c>
    </row>
    <row r="9775" spans="1:10" x14ac:dyDescent="0.2">
      <c r="A9775" t="s">
        <v>5041</v>
      </c>
      <c r="B9775" t="s">
        <v>80</v>
      </c>
      <c r="C9775" t="s">
        <v>57</v>
      </c>
      <c r="D9775" t="s">
        <v>65</v>
      </c>
      <c r="E9775">
        <v>5</v>
      </c>
      <c r="F9775" t="s">
        <v>12441</v>
      </c>
      <c r="G9775" t="s">
        <v>12441</v>
      </c>
      <c r="H9775" t="s">
        <v>1513</v>
      </c>
      <c r="I9775" t="s">
        <v>37</v>
      </c>
      <c r="J9775" t="s">
        <v>54</v>
      </c>
    </row>
    <row r="9776" spans="1:10" x14ac:dyDescent="0.2">
      <c r="A9776" t="s">
        <v>1577</v>
      </c>
      <c r="B9776" t="s">
        <v>18</v>
      </c>
      <c r="C9776" t="s">
        <v>93</v>
      </c>
      <c r="D9776" t="s">
        <v>65</v>
      </c>
      <c r="E9776">
        <v>6</v>
      </c>
      <c r="F9776" t="s">
        <v>12442</v>
      </c>
      <c r="G9776" t="s">
        <v>12442</v>
      </c>
      <c r="H9776" s="1">
        <v>45288</v>
      </c>
      <c r="I9776" t="s">
        <v>25</v>
      </c>
      <c r="J9776" t="s">
        <v>26</v>
      </c>
    </row>
    <row r="9777" spans="1:10" x14ac:dyDescent="0.2">
      <c r="A9777" t="s">
        <v>12443</v>
      </c>
      <c r="B9777" t="s">
        <v>68</v>
      </c>
      <c r="C9777" t="s">
        <v>23</v>
      </c>
      <c r="D9777" t="s">
        <v>51</v>
      </c>
      <c r="E9777">
        <v>-1</v>
      </c>
      <c r="F9777" t="s">
        <v>12444</v>
      </c>
      <c r="G9777" t="s">
        <v>12444</v>
      </c>
      <c r="H9777" t="s">
        <v>1444</v>
      </c>
      <c r="I9777" t="s">
        <v>15</v>
      </c>
      <c r="J9777" t="s">
        <v>104</v>
      </c>
    </row>
    <row r="9778" spans="1:10" x14ac:dyDescent="0.2">
      <c r="A9778" t="s">
        <v>8049</v>
      </c>
      <c r="B9778" t="s">
        <v>28</v>
      </c>
      <c r="C9778" t="s">
        <v>42</v>
      </c>
      <c r="D9778" t="s">
        <v>29</v>
      </c>
      <c r="E9778">
        <v>9</v>
      </c>
      <c r="F9778" t="s">
        <v>12445</v>
      </c>
      <c r="G9778" t="s">
        <v>12445</v>
      </c>
      <c r="H9778" s="1">
        <v>45152</v>
      </c>
      <c r="I9778" t="s">
        <v>19</v>
      </c>
      <c r="J9778" t="s">
        <v>20</v>
      </c>
    </row>
    <row r="9779" spans="1:10" x14ac:dyDescent="0.2">
      <c r="A9779" t="s">
        <v>12446</v>
      </c>
      <c r="B9779" t="s">
        <v>75</v>
      </c>
      <c r="C9779" t="s">
        <v>96</v>
      </c>
      <c r="D9779" t="s">
        <v>13</v>
      </c>
      <c r="E9779">
        <v>-2</v>
      </c>
      <c r="F9779" t="s">
        <v>12447</v>
      </c>
      <c r="G9779" t="s">
        <v>12447</v>
      </c>
      <c r="H9779" s="1">
        <v>44964</v>
      </c>
      <c r="I9779" t="s">
        <v>43</v>
      </c>
      <c r="J9779" t="s">
        <v>54</v>
      </c>
    </row>
    <row r="9780" spans="1:10" x14ac:dyDescent="0.2">
      <c r="A9780" t="s">
        <v>8932</v>
      </c>
      <c r="B9780" t="s">
        <v>133</v>
      </c>
      <c r="C9780" t="s">
        <v>34</v>
      </c>
      <c r="E9780">
        <v>9</v>
      </c>
      <c r="F9780" t="s">
        <v>3806</v>
      </c>
      <c r="G9780" t="s">
        <v>3806</v>
      </c>
      <c r="I9780" t="s">
        <v>31</v>
      </c>
      <c r="J9780" t="s">
        <v>59</v>
      </c>
    </row>
    <row r="9781" spans="1:10" x14ac:dyDescent="0.2">
      <c r="A9781" t="s">
        <v>12448</v>
      </c>
      <c r="B9781" t="s">
        <v>80</v>
      </c>
      <c r="C9781" t="s">
        <v>93</v>
      </c>
      <c r="D9781" t="s">
        <v>13</v>
      </c>
      <c r="E9781">
        <v>-1</v>
      </c>
      <c r="F9781" s="2">
        <v>1948.49</v>
      </c>
      <c r="G9781" s="2">
        <v>1948.49</v>
      </c>
      <c r="H9781" s="3">
        <v>45029</v>
      </c>
      <c r="I9781" t="s">
        <v>19</v>
      </c>
      <c r="J9781" t="s">
        <v>44</v>
      </c>
    </row>
    <row r="9782" spans="1:10" x14ac:dyDescent="0.2">
      <c r="A9782" t="s">
        <v>7273</v>
      </c>
      <c r="B9782" t="s">
        <v>56</v>
      </c>
      <c r="C9782" t="s">
        <v>57</v>
      </c>
      <c r="D9782" t="s">
        <v>51</v>
      </c>
      <c r="E9782">
        <v>9</v>
      </c>
      <c r="F9782" t="s">
        <v>12449</v>
      </c>
      <c r="G9782" t="s">
        <v>12449</v>
      </c>
      <c r="H9782" t="s">
        <v>212</v>
      </c>
      <c r="I9782" t="s">
        <v>47</v>
      </c>
      <c r="J9782" t="s">
        <v>20</v>
      </c>
    </row>
    <row r="9783" spans="1:10" x14ac:dyDescent="0.2">
      <c r="A9783" t="s">
        <v>10099</v>
      </c>
      <c r="B9783" t="s">
        <v>80</v>
      </c>
      <c r="C9783" t="s">
        <v>50</v>
      </c>
      <c r="D9783" t="s">
        <v>29</v>
      </c>
      <c r="E9783">
        <v>-2</v>
      </c>
      <c r="F9783" t="s">
        <v>12450</v>
      </c>
      <c r="G9783" t="s">
        <v>12450</v>
      </c>
      <c r="H9783" t="s">
        <v>1132</v>
      </c>
      <c r="I9783" t="s">
        <v>72</v>
      </c>
      <c r="J9783" t="s">
        <v>54</v>
      </c>
    </row>
    <row r="9784" spans="1:10" x14ac:dyDescent="0.2">
      <c r="A9784" t="s">
        <v>7401</v>
      </c>
      <c r="B9784" t="s">
        <v>56</v>
      </c>
      <c r="C9784" t="s">
        <v>96</v>
      </c>
      <c r="D9784" t="s">
        <v>24</v>
      </c>
      <c r="E9784">
        <v>-1</v>
      </c>
      <c r="F9784" t="s">
        <v>12451</v>
      </c>
      <c r="G9784" t="s">
        <v>12451</v>
      </c>
      <c r="H9784" t="s">
        <v>970</v>
      </c>
      <c r="I9784" t="s">
        <v>53</v>
      </c>
      <c r="J9784" t="s">
        <v>20</v>
      </c>
    </row>
    <row r="9785" spans="1:10" x14ac:dyDescent="0.2">
      <c r="B9785" t="s">
        <v>18</v>
      </c>
      <c r="C9785" t="s">
        <v>110</v>
      </c>
      <c r="D9785" t="s">
        <v>24</v>
      </c>
      <c r="E9785">
        <v>0</v>
      </c>
      <c r="F9785" t="s">
        <v>12452</v>
      </c>
      <c r="G9785" t="s">
        <v>12452</v>
      </c>
      <c r="H9785" s="1">
        <v>44985</v>
      </c>
      <c r="I9785" t="s">
        <v>25</v>
      </c>
      <c r="J9785" t="s">
        <v>44</v>
      </c>
    </row>
    <row r="9786" spans="1:10" x14ac:dyDescent="0.2">
      <c r="A9786" t="s">
        <v>12453</v>
      </c>
      <c r="B9786" t="s">
        <v>41</v>
      </c>
      <c r="C9786" t="s">
        <v>110</v>
      </c>
      <c r="D9786" t="s">
        <v>65</v>
      </c>
      <c r="E9786">
        <v>2</v>
      </c>
      <c r="F9786" t="s">
        <v>12454</v>
      </c>
      <c r="G9786" t="s">
        <v>12454</v>
      </c>
      <c r="H9786" s="1">
        <v>45087</v>
      </c>
      <c r="I9786" t="s">
        <v>19</v>
      </c>
      <c r="J9786" t="s">
        <v>59</v>
      </c>
    </row>
    <row r="9787" spans="1:10" x14ac:dyDescent="0.2">
      <c r="A9787" t="s">
        <v>6214</v>
      </c>
      <c r="B9787" t="s">
        <v>133</v>
      </c>
      <c r="C9787" t="s">
        <v>110</v>
      </c>
      <c r="D9787" t="s">
        <v>13</v>
      </c>
      <c r="E9787">
        <v>2</v>
      </c>
      <c r="F9787" s="2">
        <v>1827.98</v>
      </c>
      <c r="G9787" s="2">
        <v>1827.98</v>
      </c>
      <c r="H9787" s="3">
        <v>44955</v>
      </c>
      <c r="I9787" t="s">
        <v>53</v>
      </c>
      <c r="J9787" t="s">
        <v>54</v>
      </c>
    </row>
    <row r="9788" spans="1:10" x14ac:dyDescent="0.2">
      <c r="A9788" t="s">
        <v>12455</v>
      </c>
      <c r="B9788" t="s">
        <v>41</v>
      </c>
      <c r="C9788" t="s">
        <v>110</v>
      </c>
      <c r="D9788" t="s">
        <v>65</v>
      </c>
      <c r="E9788">
        <v>6</v>
      </c>
      <c r="F9788" s="2">
        <v>1861.49</v>
      </c>
      <c r="G9788" s="2">
        <v>1861.49</v>
      </c>
      <c r="H9788" s="3">
        <v>45112</v>
      </c>
      <c r="I9788" t="s">
        <v>47</v>
      </c>
      <c r="J9788" t="s">
        <v>59</v>
      </c>
    </row>
    <row r="9789" spans="1:10" x14ac:dyDescent="0.2">
      <c r="A9789" t="s">
        <v>12456</v>
      </c>
      <c r="B9789" t="s">
        <v>80</v>
      </c>
      <c r="C9789" t="s">
        <v>42</v>
      </c>
      <c r="D9789" t="s">
        <v>29</v>
      </c>
      <c r="E9789">
        <v>10</v>
      </c>
      <c r="F9789" t="s">
        <v>12457</v>
      </c>
      <c r="G9789" t="s">
        <v>12457</v>
      </c>
      <c r="H9789" s="3">
        <v>45106</v>
      </c>
      <c r="I9789" t="s">
        <v>47</v>
      </c>
      <c r="J9789" t="s">
        <v>59</v>
      </c>
    </row>
    <row r="9790" spans="1:10" x14ac:dyDescent="0.2">
      <c r="A9790" t="s">
        <v>3625</v>
      </c>
      <c r="B9790" t="s">
        <v>33</v>
      </c>
      <c r="C9790" t="s">
        <v>12</v>
      </c>
      <c r="D9790" t="s">
        <v>29</v>
      </c>
      <c r="E9790">
        <v>-2</v>
      </c>
      <c r="F9790" s="2">
        <v>1888.63</v>
      </c>
      <c r="G9790" s="2">
        <v>1888.63</v>
      </c>
      <c r="H9790" s="1">
        <v>45194</v>
      </c>
      <c r="I9790" t="s">
        <v>25</v>
      </c>
      <c r="J9790" t="s">
        <v>54</v>
      </c>
    </row>
    <row r="9791" spans="1:10" x14ac:dyDescent="0.2">
      <c r="A9791" t="s">
        <v>8908</v>
      </c>
      <c r="B9791" t="s">
        <v>68</v>
      </c>
      <c r="C9791" t="s">
        <v>110</v>
      </c>
      <c r="D9791" t="s">
        <v>24</v>
      </c>
      <c r="E9791">
        <v>3</v>
      </c>
      <c r="F9791" s="2">
        <v>771.8</v>
      </c>
      <c r="G9791" s="2">
        <v>771.8</v>
      </c>
      <c r="H9791" s="1">
        <v>44987</v>
      </c>
      <c r="I9791" t="s">
        <v>37</v>
      </c>
      <c r="J9791" t="s">
        <v>104</v>
      </c>
    </row>
    <row r="9792" spans="1:10" x14ac:dyDescent="0.2">
      <c r="A9792" t="s">
        <v>4354</v>
      </c>
      <c r="B9792" t="s">
        <v>56</v>
      </c>
      <c r="C9792" t="s">
        <v>34</v>
      </c>
      <c r="D9792" t="s">
        <v>65</v>
      </c>
      <c r="E9792">
        <v>4</v>
      </c>
      <c r="F9792" t="s">
        <v>12458</v>
      </c>
      <c r="G9792" t="s">
        <v>12458</v>
      </c>
      <c r="H9792" s="1">
        <v>44987</v>
      </c>
      <c r="I9792" t="s">
        <v>37</v>
      </c>
      <c r="J9792" t="s">
        <v>26</v>
      </c>
    </row>
    <row r="9793" spans="1:10" x14ac:dyDescent="0.2">
      <c r="A9793" t="s">
        <v>10099</v>
      </c>
      <c r="B9793" t="s">
        <v>41</v>
      </c>
      <c r="C9793" t="s">
        <v>69</v>
      </c>
      <c r="D9793" t="s">
        <v>65</v>
      </c>
      <c r="E9793">
        <v>7</v>
      </c>
      <c r="F9793" t="s">
        <v>12459</v>
      </c>
      <c r="G9793" t="s">
        <v>12459</v>
      </c>
      <c r="H9793" s="3">
        <v>45273</v>
      </c>
      <c r="I9793" t="s">
        <v>15</v>
      </c>
      <c r="J9793" t="s">
        <v>44</v>
      </c>
    </row>
    <row r="9794" spans="1:10" x14ac:dyDescent="0.2">
      <c r="B9794" t="s">
        <v>75</v>
      </c>
      <c r="C9794" t="s">
        <v>34</v>
      </c>
      <c r="D9794" t="s">
        <v>29</v>
      </c>
      <c r="E9794">
        <v>8</v>
      </c>
      <c r="F9794" t="s">
        <v>12460</v>
      </c>
      <c r="G9794" t="s">
        <v>12460</v>
      </c>
      <c r="H9794" s="1">
        <v>45266</v>
      </c>
      <c r="I9794" t="s">
        <v>19</v>
      </c>
      <c r="J9794" t="s">
        <v>104</v>
      </c>
    </row>
    <row r="9795" spans="1:10" x14ac:dyDescent="0.2">
      <c r="A9795" t="s">
        <v>7108</v>
      </c>
      <c r="B9795" t="s">
        <v>18</v>
      </c>
      <c r="C9795" t="s">
        <v>110</v>
      </c>
      <c r="D9795" t="s">
        <v>29</v>
      </c>
      <c r="E9795">
        <v>2</v>
      </c>
      <c r="F9795" t="s">
        <v>12461</v>
      </c>
      <c r="G9795" t="s">
        <v>12461</v>
      </c>
      <c r="H9795" s="3">
        <v>45011</v>
      </c>
      <c r="I9795" t="s">
        <v>47</v>
      </c>
      <c r="J9795" t="s">
        <v>54</v>
      </c>
    </row>
    <row r="9796" spans="1:10" x14ac:dyDescent="0.2">
      <c r="A9796" t="s">
        <v>9656</v>
      </c>
      <c r="B9796" t="s">
        <v>68</v>
      </c>
      <c r="C9796" t="s">
        <v>50</v>
      </c>
      <c r="D9796" t="s">
        <v>51</v>
      </c>
      <c r="E9796">
        <v>0</v>
      </c>
      <c r="F9796" t="s">
        <v>12462</v>
      </c>
      <c r="G9796" t="s">
        <v>12462</v>
      </c>
      <c r="H9796" s="3">
        <v>44985</v>
      </c>
      <c r="I9796" t="s">
        <v>53</v>
      </c>
      <c r="J9796" t="s">
        <v>16</v>
      </c>
    </row>
    <row r="9797" spans="1:10" x14ac:dyDescent="0.2">
      <c r="A9797" t="s">
        <v>7550</v>
      </c>
      <c r="B9797" t="s">
        <v>33</v>
      </c>
      <c r="C9797" t="s">
        <v>12</v>
      </c>
      <c r="D9797" t="s">
        <v>29</v>
      </c>
      <c r="E9797">
        <v>-1</v>
      </c>
      <c r="F9797" s="2">
        <v>1646.22</v>
      </c>
      <c r="G9797" s="2">
        <v>1646.22</v>
      </c>
      <c r="H9797" s="1">
        <v>45124</v>
      </c>
      <c r="I9797" t="s">
        <v>25</v>
      </c>
      <c r="J9797" t="s">
        <v>44</v>
      </c>
    </row>
    <row r="9798" spans="1:10" x14ac:dyDescent="0.2">
      <c r="A9798" t="s">
        <v>7761</v>
      </c>
      <c r="B9798" t="s">
        <v>22</v>
      </c>
      <c r="C9798" t="s">
        <v>12</v>
      </c>
      <c r="D9798" t="s">
        <v>29</v>
      </c>
      <c r="E9798">
        <v>-1</v>
      </c>
      <c r="F9798" t="s">
        <v>12463</v>
      </c>
      <c r="G9798" t="s">
        <v>12463</v>
      </c>
      <c r="H9798" s="3">
        <v>45171</v>
      </c>
      <c r="I9798" t="s">
        <v>15</v>
      </c>
      <c r="J9798" t="s">
        <v>26</v>
      </c>
    </row>
    <row r="9799" spans="1:10" x14ac:dyDescent="0.2">
      <c r="A9799" t="s">
        <v>1937</v>
      </c>
      <c r="B9799" t="s">
        <v>22</v>
      </c>
      <c r="C9799" t="s">
        <v>96</v>
      </c>
      <c r="E9799">
        <v>9</v>
      </c>
      <c r="F9799" t="s">
        <v>1738</v>
      </c>
      <c r="H9799" s="3">
        <v>44982</v>
      </c>
      <c r="I9799" t="s">
        <v>25</v>
      </c>
      <c r="J9799" t="s">
        <v>32</v>
      </c>
    </row>
    <row r="9800" spans="1:10" x14ac:dyDescent="0.2">
      <c r="A9800" t="s">
        <v>8826</v>
      </c>
      <c r="B9800" t="s">
        <v>133</v>
      </c>
      <c r="C9800" t="s">
        <v>116</v>
      </c>
      <c r="E9800">
        <v>6</v>
      </c>
      <c r="F9800" t="s">
        <v>12464</v>
      </c>
      <c r="G9800" t="s">
        <v>12464</v>
      </c>
      <c r="H9800" t="s">
        <v>159</v>
      </c>
      <c r="I9800" t="s">
        <v>19</v>
      </c>
      <c r="J9800" t="s">
        <v>54</v>
      </c>
    </row>
    <row r="9801" spans="1:10" x14ac:dyDescent="0.2">
      <c r="A9801" t="s">
        <v>1237</v>
      </c>
      <c r="B9801" t="s">
        <v>75</v>
      </c>
      <c r="C9801" t="s">
        <v>87</v>
      </c>
      <c r="D9801" t="s">
        <v>29</v>
      </c>
      <c r="E9801">
        <v>5</v>
      </c>
      <c r="F9801" t="s">
        <v>12465</v>
      </c>
      <c r="G9801" t="s">
        <v>12465</v>
      </c>
      <c r="H9801" s="1">
        <v>45086</v>
      </c>
      <c r="I9801" t="s">
        <v>53</v>
      </c>
      <c r="J9801" t="s">
        <v>104</v>
      </c>
    </row>
    <row r="9802" spans="1:10" x14ac:dyDescent="0.2">
      <c r="A9802" t="s">
        <v>5798</v>
      </c>
      <c r="B9802" t="s">
        <v>75</v>
      </c>
      <c r="C9802" t="s">
        <v>50</v>
      </c>
      <c r="D9802" t="s">
        <v>24</v>
      </c>
      <c r="E9802">
        <v>2</v>
      </c>
      <c r="F9802" t="s">
        <v>12466</v>
      </c>
      <c r="G9802" t="s">
        <v>12466</v>
      </c>
      <c r="I9802" t="s">
        <v>15</v>
      </c>
      <c r="J9802" t="s">
        <v>20</v>
      </c>
    </row>
    <row r="9803" spans="1:10" x14ac:dyDescent="0.2">
      <c r="A9803" t="s">
        <v>12467</v>
      </c>
      <c r="B9803" t="s">
        <v>80</v>
      </c>
      <c r="C9803" t="s">
        <v>34</v>
      </c>
      <c r="D9803" t="s">
        <v>29</v>
      </c>
      <c r="E9803">
        <v>9</v>
      </c>
      <c r="F9803" s="2">
        <v>517.14</v>
      </c>
      <c r="G9803" s="2">
        <v>517.14</v>
      </c>
      <c r="H9803" s="3">
        <v>44982</v>
      </c>
      <c r="I9803" t="s">
        <v>15</v>
      </c>
      <c r="J9803" t="s">
        <v>104</v>
      </c>
    </row>
    <row r="9804" spans="1:10" x14ac:dyDescent="0.2">
      <c r="A9804" t="s">
        <v>2356</v>
      </c>
      <c r="B9804" t="s">
        <v>80</v>
      </c>
      <c r="C9804" t="s">
        <v>87</v>
      </c>
      <c r="D9804" t="s">
        <v>51</v>
      </c>
      <c r="E9804">
        <v>7</v>
      </c>
      <c r="F9804" s="2">
        <v>483.94</v>
      </c>
      <c r="G9804" s="2">
        <v>483.94</v>
      </c>
      <c r="I9804" t="s">
        <v>43</v>
      </c>
      <c r="J9804" t="s">
        <v>16</v>
      </c>
    </row>
    <row r="9805" spans="1:10" x14ac:dyDescent="0.2">
      <c r="A9805" t="s">
        <v>12468</v>
      </c>
      <c r="B9805" t="s">
        <v>41</v>
      </c>
      <c r="C9805" t="s">
        <v>96</v>
      </c>
      <c r="D9805" t="s">
        <v>13</v>
      </c>
      <c r="E9805">
        <v>8</v>
      </c>
      <c r="F9805" t="s">
        <v>12469</v>
      </c>
      <c r="G9805" t="s">
        <v>12469</v>
      </c>
      <c r="I9805" t="s">
        <v>43</v>
      </c>
      <c r="J9805" t="s">
        <v>26</v>
      </c>
    </row>
    <row r="9806" spans="1:10" x14ac:dyDescent="0.2">
      <c r="B9806" t="s">
        <v>18</v>
      </c>
      <c r="C9806" t="s">
        <v>50</v>
      </c>
      <c r="D9806" t="s">
        <v>13</v>
      </c>
      <c r="E9806">
        <v>-2</v>
      </c>
      <c r="F9806" s="2">
        <v>1440.91</v>
      </c>
      <c r="G9806" s="2">
        <v>1440.91</v>
      </c>
      <c r="H9806" s="1">
        <v>44986</v>
      </c>
      <c r="I9806" t="s">
        <v>15</v>
      </c>
      <c r="J9806" t="s">
        <v>20</v>
      </c>
    </row>
    <row r="9807" spans="1:10" x14ac:dyDescent="0.2">
      <c r="B9807" t="s">
        <v>49</v>
      </c>
      <c r="C9807" t="s">
        <v>110</v>
      </c>
      <c r="D9807" t="s">
        <v>29</v>
      </c>
      <c r="E9807">
        <v>-2</v>
      </c>
      <c r="F9807" t="s">
        <v>12470</v>
      </c>
      <c r="G9807" t="s">
        <v>12470</v>
      </c>
      <c r="H9807" s="1">
        <v>45013</v>
      </c>
      <c r="I9807" t="s">
        <v>19</v>
      </c>
      <c r="J9807" t="s">
        <v>16</v>
      </c>
    </row>
    <row r="9808" spans="1:10" x14ac:dyDescent="0.2">
      <c r="A9808" t="s">
        <v>3175</v>
      </c>
      <c r="B9808" t="s">
        <v>22</v>
      </c>
      <c r="C9808" t="s">
        <v>96</v>
      </c>
      <c r="D9808" t="s">
        <v>13</v>
      </c>
      <c r="E9808">
        <v>2</v>
      </c>
      <c r="F9808" s="2">
        <v>1865.26</v>
      </c>
      <c r="G9808" s="2">
        <v>1865.26</v>
      </c>
      <c r="H9808" t="s">
        <v>10204</v>
      </c>
      <c r="I9808" t="s">
        <v>15</v>
      </c>
      <c r="J9808" t="s">
        <v>44</v>
      </c>
    </row>
    <row r="9809" spans="1:10" x14ac:dyDescent="0.2">
      <c r="A9809" t="s">
        <v>6290</v>
      </c>
      <c r="B9809" t="s">
        <v>22</v>
      </c>
      <c r="C9809" t="s">
        <v>23</v>
      </c>
      <c r="D9809" t="s">
        <v>65</v>
      </c>
      <c r="E9809">
        <v>2</v>
      </c>
      <c r="F9809" t="s">
        <v>12471</v>
      </c>
      <c r="G9809" t="s">
        <v>12471</v>
      </c>
      <c r="H9809" s="3">
        <v>45173</v>
      </c>
      <c r="I9809" t="s">
        <v>31</v>
      </c>
      <c r="J9809" t="s">
        <v>20</v>
      </c>
    </row>
    <row r="9810" spans="1:10" x14ac:dyDescent="0.2">
      <c r="A9810" t="s">
        <v>7896</v>
      </c>
      <c r="B9810" t="s">
        <v>68</v>
      </c>
      <c r="C9810" t="s">
        <v>50</v>
      </c>
      <c r="D9810" t="s">
        <v>65</v>
      </c>
      <c r="E9810">
        <v>7</v>
      </c>
      <c r="F9810" t="s">
        <v>12472</v>
      </c>
      <c r="H9810" t="s">
        <v>2062</v>
      </c>
      <c r="I9810" t="s">
        <v>43</v>
      </c>
      <c r="J9810" t="s">
        <v>32</v>
      </c>
    </row>
    <row r="9811" spans="1:10" x14ac:dyDescent="0.2">
      <c r="A9811" t="s">
        <v>9833</v>
      </c>
      <c r="B9811" t="s">
        <v>133</v>
      </c>
      <c r="C9811" t="s">
        <v>61</v>
      </c>
      <c r="D9811" t="s">
        <v>24</v>
      </c>
      <c r="E9811">
        <v>-1</v>
      </c>
      <c r="F9811" t="s">
        <v>12473</v>
      </c>
      <c r="G9811" t="s">
        <v>12473</v>
      </c>
      <c r="H9811" s="3">
        <v>44990</v>
      </c>
      <c r="I9811" t="s">
        <v>25</v>
      </c>
      <c r="J9811" t="s">
        <v>26</v>
      </c>
    </row>
    <row r="9812" spans="1:10" x14ac:dyDescent="0.2">
      <c r="A9812" t="s">
        <v>3612</v>
      </c>
      <c r="B9812" t="s">
        <v>18</v>
      </c>
      <c r="C9812" t="s">
        <v>61</v>
      </c>
      <c r="D9812" t="s">
        <v>51</v>
      </c>
      <c r="E9812">
        <v>-2</v>
      </c>
      <c r="F9812" s="2">
        <v>809.65</v>
      </c>
      <c r="G9812" s="2">
        <v>809.65</v>
      </c>
      <c r="H9812" s="3">
        <v>45172</v>
      </c>
      <c r="I9812" t="s">
        <v>53</v>
      </c>
      <c r="J9812" t="s">
        <v>26</v>
      </c>
    </row>
    <row r="9813" spans="1:10" x14ac:dyDescent="0.2">
      <c r="A9813" t="s">
        <v>12474</v>
      </c>
      <c r="B9813" t="s">
        <v>18</v>
      </c>
      <c r="C9813" t="s">
        <v>110</v>
      </c>
      <c r="D9813" t="s">
        <v>29</v>
      </c>
      <c r="E9813">
        <v>8</v>
      </c>
      <c r="F9813" t="s">
        <v>12475</v>
      </c>
      <c r="G9813" t="s">
        <v>12475</v>
      </c>
      <c r="H9813" s="1">
        <v>45206</v>
      </c>
      <c r="I9813" t="s">
        <v>47</v>
      </c>
      <c r="J9813" t="s">
        <v>20</v>
      </c>
    </row>
    <row r="9814" spans="1:10" x14ac:dyDescent="0.2">
      <c r="A9814" t="s">
        <v>12476</v>
      </c>
      <c r="B9814" t="s">
        <v>11</v>
      </c>
      <c r="C9814" t="s">
        <v>93</v>
      </c>
      <c r="D9814" t="s">
        <v>51</v>
      </c>
      <c r="E9814">
        <v>10</v>
      </c>
      <c r="F9814" t="s">
        <v>12477</v>
      </c>
      <c r="G9814" t="s">
        <v>12477</v>
      </c>
      <c r="H9814" s="3">
        <v>45186</v>
      </c>
      <c r="I9814" t="s">
        <v>31</v>
      </c>
      <c r="J9814" t="s">
        <v>32</v>
      </c>
    </row>
    <row r="9815" spans="1:10" x14ac:dyDescent="0.2">
      <c r="A9815" t="s">
        <v>12478</v>
      </c>
      <c r="B9815" t="s">
        <v>11</v>
      </c>
      <c r="C9815" t="s">
        <v>42</v>
      </c>
      <c r="D9815" t="s">
        <v>13</v>
      </c>
      <c r="E9815">
        <v>9</v>
      </c>
      <c r="F9815" t="s">
        <v>12479</v>
      </c>
      <c r="G9815" t="s">
        <v>12479</v>
      </c>
      <c r="H9815" s="1">
        <v>45213</v>
      </c>
      <c r="I9815" t="s">
        <v>53</v>
      </c>
      <c r="J9815" t="s">
        <v>59</v>
      </c>
    </row>
    <row r="9816" spans="1:10" x14ac:dyDescent="0.2">
      <c r="A9816" t="s">
        <v>11898</v>
      </c>
      <c r="B9816" t="s">
        <v>80</v>
      </c>
      <c r="C9816" t="s">
        <v>50</v>
      </c>
      <c r="D9816" t="s">
        <v>65</v>
      </c>
      <c r="E9816">
        <v>-2</v>
      </c>
      <c r="F9816" s="2">
        <v>485.12</v>
      </c>
      <c r="G9816" s="2">
        <v>485.12</v>
      </c>
      <c r="H9816" s="1">
        <v>45240</v>
      </c>
      <c r="I9816" t="s">
        <v>31</v>
      </c>
      <c r="J9816" t="s">
        <v>59</v>
      </c>
    </row>
    <row r="9817" spans="1:10" x14ac:dyDescent="0.2">
      <c r="A9817" t="s">
        <v>12480</v>
      </c>
      <c r="B9817" t="s">
        <v>28</v>
      </c>
      <c r="C9817" t="s">
        <v>61</v>
      </c>
      <c r="D9817" t="s">
        <v>29</v>
      </c>
      <c r="E9817">
        <v>5</v>
      </c>
      <c r="F9817" t="s">
        <v>12481</v>
      </c>
      <c r="G9817" t="s">
        <v>12481</v>
      </c>
      <c r="H9817" s="1">
        <v>45108</v>
      </c>
      <c r="I9817" t="s">
        <v>25</v>
      </c>
      <c r="J9817" t="s">
        <v>16</v>
      </c>
    </row>
    <row r="9818" spans="1:10" x14ac:dyDescent="0.2">
      <c r="A9818" t="s">
        <v>9925</v>
      </c>
      <c r="B9818" t="s">
        <v>56</v>
      </c>
      <c r="C9818" t="s">
        <v>110</v>
      </c>
      <c r="D9818" t="s">
        <v>29</v>
      </c>
      <c r="E9818">
        <v>0</v>
      </c>
      <c r="F9818" s="2">
        <v>1392.1</v>
      </c>
      <c r="G9818" s="2">
        <v>1392.1</v>
      </c>
      <c r="H9818" s="3">
        <v>45189</v>
      </c>
      <c r="I9818" t="s">
        <v>15</v>
      </c>
      <c r="J9818" t="s">
        <v>59</v>
      </c>
    </row>
    <row r="9819" spans="1:10" x14ac:dyDescent="0.2">
      <c r="A9819" t="s">
        <v>3716</v>
      </c>
      <c r="B9819" t="s">
        <v>28</v>
      </c>
      <c r="C9819" t="s">
        <v>61</v>
      </c>
      <c r="D9819" t="s">
        <v>51</v>
      </c>
      <c r="E9819">
        <v>9</v>
      </c>
      <c r="F9819" s="2">
        <v>1082.07</v>
      </c>
      <c r="G9819" s="2">
        <v>1082.07</v>
      </c>
      <c r="H9819" s="1">
        <v>45077</v>
      </c>
      <c r="I9819" t="s">
        <v>53</v>
      </c>
      <c r="J9819" t="s">
        <v>44</v>
      </c>
    </row>
    <row r="9820" spans="1:10" x14ac:dyDescent="0.2">
      <c r="A9820" t="s">
        <v>3668</v>
      </c>
      <c r="B9820" t="s">
        <v>56</v>
      </c>
      <c r="C9820" t="s">
        <v>12</v>
      </c>
      <c r="D9820" t="s">
        <v>51</v>
      </c>
      <c r="E9820">
        <v>1</v>
      </c>
      <c r="F9820" t="s">
        <v>12482</v>
      </c>
      <c r="G9820" t="s">
        <v>12482</v>
      </c>
      <c r="H9820" s="3">
        <v>45009</v>
      </c>
      <c r="I9820" t="s">
        <v>40</v>
      </c>
      <c r="J9820" t="s">
        <v>59</v>
      </c>
    </row>
    <row r="9821" spans="1:10" x14ac:dyDescent="0.2">
      <c r="A9821" t="s">
        <v>12483</v>
      </c>
      <c r="B9821" t="s">
        <v>22</v>
      </c>
      <c r="C9821" t="s">
        <v>69</v>
      </c>
      <c r="D9821" t="s">
        <v>29</v>
      </c>
      <c r="E9821">
        <v>9</v>
      </c>
      <c r="F9821" s="2">
        <v>411.28</v>
      </c>
      <c r="H9821" s="1">
        <v>45141</v>
      </c>
      <c r="I9821" t="s">
        <v>43</v>
      </c>
      <c r="J9821" t="s">
        <v>59</v>
      </c>
    </row>
    <row r="9822" spans="1:10" x14ac:dyDescent="0.2">
      <c r="A9822" t="s">
        <v>1550</v>
      </c>
      <c r="B9822" t="s">
        <v>56</v>
      </c>
      <c r="C9822" t="s">
        <v>93</v>
      </c>
      <c r="E9822">
        <v>-1</v>
      </c>
      <c r="F9822" t="s">
        <v>12484</v>
      </c>
      <c r="G9822" t="s">
        <v>12484</v>
      </c>
      <c r="H9822" s="1">
        <v>45055</v>
      </c>
      <c r="I9822" t="s">
        <v>47</v>
      </c>
      <c r="J9822" t="s">
        <v>20</v>
      </c>
    </row>
    <row r="9823" spans="1:10" x14ac:dyDescent="0.2">
      <c r="A9823" t="s">
        <v>1806</v>
      </c>
      <c r="B9823" t="s">
        <v>56</v>
      </c>
      <c r="C9823" t="s">
        <v>57</v>
      </c>
      <c r="E9823">
        <v>9</v>
      </c>
      <c r="F9823" s="2">
        <v>461.2</v>
      </c>
      <c r="H9823" s="1">
        <v>45207</v>
      </c>
      <c r="I9823" t="s">
        <v>25</v>
      </c>
      <c r="J9823" t="s">
        <v>26</v>
      </c>
    </row>
    <row r="9824" spans="1:10" x14ac:dyDescent="0.2">
      <c r="A9824" t="s">
        <v>3598</v>
      </c>
      <c r="B9824" t="s">
        <v>68</v>
      </c>
      <c r="C9824" t="s">
        <v>96</v>
      </c>
      <c r="D9824" t="s">
        <v>29</v>
      </c>
      <c r="E9824">
        <v>10</v>
      </c>
      <c r="F9824" t="s">
        <v>12485</v>
      </c>
      <c r="H9824" s="3">
        <v>45080</v>
      </c>
      <c r="I9824" t="s">
        <v>19</v>
      </c>
      <c r="J9824" t="s">
        <v>32</v>
      </c>
    </row>
    <row r="9825" spans="1:10" x14ac:dyDescent="0.2">
      <c r="A9825" t="s">
        <v>6714</v>
      </c>
      <c r="B9825" t="s">
        <v>80</v>
      </c>
      <c r="C9825" t="s">
        <v>23</v>
      </c>
      <c r="D9825" t="s">
        <v>24</v>
      </c>
      <c r="E9825">
        <v>2</v>
      </c>
      <c r="F9825" t="s">
        <v>12486</v>
      </c>
      <c r="G9825" t="s">
        <v>12486</v>
      </c>
      <c r="I9825" t="s">
        <v>43</v>
      </c>
      <c r="J9825" t="s">
        <v>44</v>
      </c>
    </row>
    <row r="9826" spans="1:10" x14ac:dyDescent="0.2">
      <c r="A9826" t="s">
        <v>9569</v>
      </c>
      <c r="B9826" t="s">
        <v>22</v>
      </c>
      <c r="C9826" t="s">
        <v>69</v>
      </c>
      <c r="D9826" t="s">
        <v>65</v>
      </c>
      <c r="E9826">
        <v>7</v>
      </c>
      <c r="F9826" s="2">
        <v>1305.21</v>
      </c>
      <c r="G9826" s="2">
        <v>1305.21</v>
      </c>
      <c r="H9826" s="1">
        <v>45284</v>
      </c>
      <c r="I9826" t="s">
        <v>15</v>
      </c>
      <c r="J9826" t="s">
        <v>16</v>
      </c>
    </row>
    <row r="9827" spans="1:10" x14ac:dyDescent="0.2">
      <c r="A9827" t="s">
        <v>1954</v>
      </c>
      <c r="B9827" t="s">
        <v>80</v>
      </c>
      <c r="C9827" t="s">
        <v>50</v>
      </c>
      <c r="D9827" t="s">
        <v>13</v>
      </c>
      <c r="E9827">
        <v>0</v>
      </c>
      <c r="F9827" t="s">
        <v>12487</v>
      </c>
      <c r="G9827" t="s">
        <v>12487</v>
      </c>
      <c r="H9827" s="3">
        <v>45202</v>
      </c>
      <c r="I9827" t="s">
        <v>40</v>
      </c>
      <c r="J9827" t="s">
        <v>59</v>
      </c>
    </row>
    <row r="9828" spans="1:10" x14ac:dyDescent="0.2">
      <c r="B9828" t="s">
        <v>80</v>
      </c>
      <c r="C9828" t="s">
        <v>50</v>
      </c>
      <c r="D9828" t="s">
        <v>65</v>
      </c>
      <c r="E9828">
        <v>-2</v>
      </c>
      <c r="F9828" t="s">
        <v>12488</v>
      </c>
      <c r="G9828" t="s">
        <v>12488</v>
      </c>
      <c r="H9828" s="1">
        <v>45203</v>
      </c>
      <c r="I9828" t="s">
        <v>31</v>
      </c>
      <c r="J9828" t="s">
        <v>59</v>
      </c>
    </row>
    <row r="9829" spans="1:10" x14ac:dyDescent="0.2">
      <c r="A9829" t="s">
        <v>9459</v>
      </c>
      <c r="B9829" t="s">
        <v>18</v>
      </c>
      <c r="C9829" t="s">
        <v>42</v>
      </c>
      <c r="D9829" t="s">
        <v>13</v>
      </c>
      <c r="E9829">
        <v>2</v>
      </c>
      <c r="F9829" s="2">
        <v>656.14</v>
      </c>
      <c r="G9829" s="2">
        <v>656.14</v>
      </c>
      <c r="H9829" s="1">
        <v>45122</v>
      </c>
      <c r="I9829" t="s">
        <v>40</v>
      </c>
      <c r="J9829" t="s">
        <v>54</v>
      </c>
    </row>
    <row r="9830" spans="1:10" x14ac:dyDescent="0.2">
      <c r="A9830" t="s">
        <v>12489</v>
      </c>
      <c r="B9830" t="s">
        <v>68</v>
      </c>
      <c r="C9830" t="s">
        <v>12</v>
      </c>
      <c r="D9830" t="s">
        <v>29</v>
      </c>
      <c r="E9830">
        <v>7</v>
      </c>
      <c r="F9830" s="2">
        <v>1160.1500000000001</v>
      </c>
      <c r="G9830" s="2">
        <v>1160.1500000000001</v>
      </c>
      <c r="H9830" s="1">
        <v>44987</v>
      </c>
      <c r="I9830" t="s">
        <v>19</v>
      </c>
      <c r="J9830" t="s">
        <v>44</v>
      </c>
    </row>
    <row r="9831" spans="1:10" x14ac:dyDescent="0.2">
      <c r="A9831" t="s">
        <v>4824</v>
      </c>
      <c r="B9831" t="s">
        <v>75</v>
      </c>
      <c r="C9831" t="s">
        <v>110</v>
      </c>
      <c r="D9831" t="s">
        <v>51</v>
      </c>
      <c r="E9831">
        <v>7</v>
      </c>
      <c r="F9831" t="s">
        <v>12490</v>
      </c>
      <c r="G9831" t="s">
        <v>12490</v>
      </c>
      <c r="H9831" s="1">
        <v>45258</v>
      </c>
      <c r="I9831" t="s">
        <v>47</v>
      </c>
      <c r="J9831" t="s">
        <v>44</v>
      </c>
    </row>
    <row r="9832" spans="1:10" x14ac:dyDescent="0.2">
      <c r="A9832" t="s">
        <v>12491</v>
      </c>
      <c r="B9832" t="s">
        <v>56</v>
      </c>
      <c r="C9832" t="s">
        <v>42</v>
      </c>
      <c r="E9832">
        <v>1</v>
      </c>
      <c r="F9832" t="s">
        <v>12492</v>
      </c>
      <c r="G9832" t="s">
        <v>12492</v>
      </c>
      <c r="H9832" s="3">
        <v>44936</v>
      </c>
      <c r="I9832" t="s">
        <v>53</v>
      </c>
      <c r="J9832" t="s">
        <v>16</v>
      </c>
    </row>
    <row r="9833" spans="1:10" x14ac:dyDescent="0.2">
      <c r="A9833" t="s">
        <v>10536</v>
      </c>
      <c r="B9833" t="s">
        <v>11</v>
      </c>
      <c r="C9833" t="s">
        <v>23</v>
      </c>
      <c r="D9833" t="s">
        <v>13</v>
      </c>
      <c r="E9833">
        <v>-2</v>
      </c>
      <c r="F9833" s="2">
        <v>1923.4</v>
      </c>
      <c r="G9833" s="2">
        <v>1923.4</v>
      </c>
      <c r="H9833" s="3">
        <v>45170</v>
      </c>
      <c r="I9833" t="s">
        <v>40</v>
      </c>
      <c r="J9833" t="s">
        <v>16</v>
      </c>
    </row>
    <row r="9834" spans="1:10" x14ac:dyDescent="0.2">
      <c r="A9834" t="s">
        <v>1501</v>
      </c>
      <c r="B9834" t="s">
        <v>33</v>
      </c>
      <c r="C9834" t="s">
        <v>12</v>
      </c>
      <c r="D9834" t="s">
        <v>29</v>
      </c>
      <c r="E9834">
        <v>9</v>
      </c>
      <c r="F9834" s="2">
        <v>355.98</v>
      </c>
      <c r="G9834" s="2">
        <v>355.98</v>
      </c>
      <c r="I9834" t="s">
        <v>37</v>
      </c>
      <c r="J9834" t="s">
        <v>54</v>
      </c>
    </row>
    <row r="9835" spans="1:10" x14ac:dyDescent="0.2">
      <c r="B9835" t="s">
        <v>68</v>
      </c>
      <c r="C9835" t="s">
        <v>96</v>
      </c>
      <c r="E9835">
        <v>4</v>
      </c>
      <c r="F9835" s="2">
        <v>25.89</v>
      </c>
      <c r="G9835" s="2">
        <v>25.89</v>
      </c>
      <c r="H9835" s="1">
        <v>45020</v>
      </c>
      <c r="I9835" t="s">
        <v>31</v>
      </c>
      <c r="J9835" t="s">
        <v>26</v>
      </c>
    </row>
    <row r="9836" spans="1:10" x14ac:dyDescent="0.2">
      <c r="A9836" t="s">
        <v>12493</v>
      </c>
      <c r="B9836" t="s">
        <v>11</v>
      </c>
      <c r="C9836" t="s">
        <v>69</v>
      </c>
      <c r="D9836" t="s">
        <v>13</v>
      </c>
      <c r="E9836">
        <v>2</v>
      </c>
      <c r="F9836" t="s">
        <v>12494</v>
      </c>
      <c r="G9836" t="s">
        <v>12494</v>
      </c>
      <c r="I9836" t="s">
        <v>43</v>
      </c>
      <c r="J9836" t="s">
        <v>16</v>
      </c>
    </row>
    <row r="9837" spans="1:10" x14ac:dyDescent="0.2">
      <c r="A9837" t="s">
        <v>12495</v>
      </c>
      <c r="B9837" t="s">
        <v>28</v>
      </c>
      <c r="C9837" t="s">
        <v>81</v>
      </c>
      <c r="D9837" t="s">
        <v>51</v>
      </c>
      <c r="E9837">
        <v>-2</v>
      </c>
      <c r="F9837" t="s">
        <v>12496</v>
      </c>
      <c r="G9837" t="s">
        <v>12496</v>
      </c>
      <c r="H9837" t="s">
        <v>837</v>
      </c>
      <c r="I9837" t="s">
        <v>37</v>
      </c>
      <c r="J9837" t="s">
        <v>54</v>
      </c>
    </row>
    <row r="9838" spans="1:10" x14ac:dyDescent="0.2">
      <c r="A9838" t="s">
        <v>12497</v>
      </c>
      <c r="B9838" t="s">
        <v>75</v>
      </c>
      <c r="C9838" t="s">
        <v>93</v>
      </c>
      <c r="D9838" t="s">
        <v>51</v>
      </c>
      <c r="E9838">
        <v>2</v>
      </c>
      <c r="F9838" t="s">
        <v>12498</v>
      </c>
      <c r="G9838" t="s">
        <v>12498</v>
      </c>
      <c r="H9838" t="s">
        <v>2076</v>
      </c>
      <c r="I9838" t="s">
        <v>25</v>
      </c>
      <c r="J9838" t="s">
        <v>104</v>
      </c>
    </row>
    <row r="9839" spans="1:10" x14ac:dyDescent="0.2">
      <c r="A9839" t="s">
        <v>4314</v>
      </c>
      <c r="B9839" t="s">
        <v>56</v>
      </c>
      <c r="C9839" t="s">
        <v>93</v>
      </c>
      <c r="D9839" t="s">
        <v>51</v>
      </c>
      <c r="E9839">
        <v>-1</v>
      </c>
      <c r="F9839" s="2">
        <v>423.21</v>
      </c>
      <c r="G9839" s="2">
        <v>423.21</v>
      </c>
      <c r="H9839" s="1">
        <v>44990</v>
      </c>
      <c r="I9839" t="s">
        <v>31</v>
      </c>
      <c r="J9839" t="s">
        <v>16</v>
      </c>
    </row>
    <row r="9840" spans="1:10" x14ac:dyDescent="0.2">
      <c r="A9840" t="s">
        <v>625</v>
      </c>
      <c r="B9840" t="s">
        <v>80</v>
      </c>
      <c r="C9840" t="s">
        <v>110</v>
      </c>
      <c r="E9840">
        <v>0</v>
      </c>
      <c r="F9840" s="2">
        <v>1004.99</v>
      </c>
      <c r="G9840" s="2">
        <v>1004.99</v>
      </c>
      <c r="H9840" s="1">
        <v>45239</v>
      </c>
      <c r="I9840" t="s">
        <v>47</v>
      </c>
      <c r="J9840" t="s">
        <v>44</v>
      </c>
    </row>
    <row r="9841" spans="1:10" x14ac:dyDescent="0.2">
      <c r="A9841" t="s">
        <v>12499</v>
      </c>
      <c r="B9841" t="s">
        <v>75</v>
      </c>
      <c r="C9841" t="s">
        <v>23</v>
      </c>
      <c r="D9841" t="s">
        <v>24</v>
      </c>
      <c r="E9841">
        <v>-1</v>
      </c>
      <c r="F9841" s="2">
        <v>902.43</v>
      </c>
      <c r="G9841" s="2">
        <v>902.43</v>
      </c>
      <c r="H9841" s="1">
        <v>44937</v>
      </c>
      <c r="I9841" t="s">
        <v>40</v>
      </c>
      <c r="J9841" t="s">
        <v>54</v>
      </c>
    </row>
    <row r="9842" spans="1:10" x14ac:dyDescent="0.2">
      <c r="A9842" t="s">
        <v>2569</v>
      </c>
      <c r="B9842" t="s">
        <v>33</v>
      </c>
      <c r="C9842" t="s">
        <v>61</v>
      </c>
      <c r="D9842" t="s">
        <v>13</v>
      </c>
      <c r="E9842">
        <v>-2</v>
      </c>
      <c r="F9842" t="s">
        <v>12500</v>
      </c>
      <c r="G9842" t="s">
        <v>12500</v>
      </c>
      <c r="H9842" s="3">
        <v>45002</v>
      </c>
      <c r="I9842" t="s">
        <v>15</v>
      </c>
      <c r="J9842" t="s">
        <v>59</v>
      </c>
    </row>
    <row r="9843" spans="1:10" x14ac:dyDescent="0.2">
      <c r="A9843" t="s">
        <v>3281</v>
      </c>
      <c r="B9843" t="s">
        <v>18</v>
      </c>
      <c r="C9843" t="s">
        <v>69</v>
      </c>
      <c r="E9843">
        <v>5</v>
      </c>
      <c r="F9843" t="s">
        <v>12501</v>
      </c>
      <c r="G9843" t="s">
        <v>12501</v>
      </c>
      <c r="H9843" s="1">
        <v>45207</v>
      </c>
      <c r="I9843" t="s">
        <v>19</v>
      </c>
      <c r="J9843" t="s">
        <v>59</v>
      </c>
    </row>
    <row r="9844" spans="1:10" x14ac:dyDescent="0.2">
      <c r="A9844" t="s">
        <v>10187</v>
      </c>
      <c r="B9844" t="s">
        <v>80</v>
      </c>
      <c r="C9844" t="s">
        <v>34</v>
      </c>
      <c r="D9844" t="s">
        <v>13</v>
      </c>
      <c r="E9844">
        <v>-2</v>
      </c>
      <c r="F9844" t="s">
        <v>12502</v>
      </c>
      <c r="G9844" t="s">
        <v>12502</v>
      </c>
      <c r="H9844" s="3">
        <v>44934</v>
      </c>
      <c r="I9844" t="s">
        <v>43</v>
      </c>
      <c r="J9844" t="s">
        <v>20</v>
      </c>
    </row>
    <row r="9845" spans="1:10" x14ac:dyDescent="0.2">
      <c r="A9845" t="s">
        <v>12503</v>
      </c>
      <c r="B9845" t="s">
        <v>68</v>
      </c>
      <c r="C9845" t="s">
        <v>12</v>
      </c>
      <c r="D9845" t="s">
        <v>51</v>
      </c>
      <c r="E9845">
        <v>8</v>
      </c>
      <c r="F9845" t="s">
        <v>12504</v>
      </c>
      <c r="G9845" t="s">
        <v>12504</v>
      </c>
      <c r="H9845" s="1">
        <v>44955</v>
      </c>
      <c r="I9845" t="s">
        <v>43</v>
      </c>
      <c r="J9845" t="s">
        <v>59</v>
      </c>
    </row>
    <row r="9846" spans="1:10" x14ac:dyDescent="0.2">
      <c r="A9846" t="s">
        <v>7063</v>
      </c>
      <c r="B9846" t="s">
        <v>33</v>
      </c>
      <c r="C9846" t="s">
        <v>110</v>
      </c>
      <c r="D9846" t="s">
        <v>51</v>
      </c>
      <c r="E9846">
        <v>2</v>
      </c>
      <c r="F9846" s="2">
        <v>1690.06</v>
      </c>
      <c r="G9846" s="2">
        <v>1690.06</v>
      </c>
      <c r="H9846" t="s">
        <v>227</v>
      </c>
      <c r="I9846" t="s">
        <v>53</v>
      </c>
      <c r="J9846" t="s">
        <v>32</v>
      </c>
    </row>
    <row r="9847" spans="1:10" x14ac:dyDescent="0.2">
      <c r="A9847" t="s">
        <v>4773</v>
      </c>
      <c r="B9847" t="s">
        <v>33</v>
      </c>
      <c r="C9847" t="s">
        <v>96</v>
      </c>
      <c r="D9847" t="s">
        <v>13</v>
      </c>
      <c r="E9847">
        <v>8</v>
      </c>
      <c r="F9847" t="s">
        <v>12505</v>
      </c>
      <c r="G9847" t="s">
        <v>12505</v>
      </c>
      <c r="H9847" s="1">
        <v>45019</v>
      </c>
      <c r="I9847" t="s">
        <v>15</v>
      </c>
      <c r="J9847" t="s">
        <v>59</v>
      </c>
    </row>
    <row r="9848" spans="1:10" x14ac:dyDescent="0.2">
      <c r="A9848" t="s">
        <v>267</v>
      </c>
      <c r="B9848" t="s">
        <v>75</v>
      </c>
      <c r="C9848" t="s">
        <v>12</v>
      </c>
      <c r="E9848">
        <v>1</v>
      </c>
      <c r="F9848" t="s">
        <v>12506</v>
      </c>
      <c r="G9848" t="s">
        <v>12506</v>
      </c>
      <c r="H9848" s="1">
        <v>44968</v>
      </c>
      <c r="I9848" t="s">
        <v>47</v>
      </c>
      <c r="J9848" t="s">
        <v>32</v>
      </c>
    </row>
    <row r="9849" spans="1:10" x14ac:dyDescent="0.2">
      <c r="A9849" t="s">
        <v>12507</v>
      </c>
      <c r="B9849" t="s">
        <v>133</v>
      </c>
      <c r="C9849" t="s">
        <v>110</v>
      </c>
      <c r="E9849">
        <v>-1</v>
      </c>
      <c r="F9849" t="s">
        <v>12508</v>
      </c>
      <c r="G9849" t="s">
        <v>12508</v>
      </c>
      <c r="I9849" t="s">
        <v>72</v>
      </c>
      <c r="J9849" t="s">
        <v>54</v>
      </c>
    </row>
    <row r="9850" spans="1:10" x14ac:dyDescent="0.2">
      <c r="A9850" t="s">
        <v>8962</v>
      </c>
      <c r="B9850" t="s">
        <v>22</v>
      </c>
      <c r="C9850" t="s">
        <v>93</v>
      </c>
      <c r="D9850" t="s">
        <v>51</v>
      </c>
      <c r="E9850">
        <v>-2</v>
      </c>
      <c r="F9850" t="s">
        <v>12509</v>
      </c>
      <c r="G9850" t="s">
        <v>12509</v>
      </c>
      <c r="H9850" s="3">
        <v>45243</v>
      </c>
      <c r="I9850" t="s">
        <v>25</v>
      </c>
      <c r="J9850" t="s">
        <v>32</v>
      </c>
    </row>
    <row r="9851" spans="1:10" x14ac:dyDescent="0.2">
      <c r="A9851" t="s">
        <v>12510</v>
      </c>
      <c r="B9851" t="s">
        <v>18</v>
      </c>
      <c r="C9851" t="s">
        <v>23</v>
      </c>
      <c r="D9851" t="s">
        <v>51</v>
      </c>
      <c r="E9851">
        <v>10</v>
      </c>
      <c r="F9851" t="s">
        <v>12511</v>
      </c>
      <c r="G9851" t="s">
        <v>12511</v>
      </c>
      <c r="H9851" s="3">
        <v>45000</v>
      </c>
      <c r="I9851" t="s">
        <v>43</v>
      </c>
      <c r="J9851" t="s">
        <v>59</v>
      </c>
    </row>
    <row r="9852" spans="1:10" x14ac:dyDescent="0.2">
      <c r="B9852" t="s">
        <v>11</v>
      </c>
      <c r="C9852" t="s">
        <v>116</v>
      </c>
      <c r="D9852" t="s">
        <v>13</v>
      </c>
      <c r="E9852">
        <v>3</v>
      </c>
      <c r="F9852" s="2">
        <v>804.38</v>
      </c>
      <c r="G9852" s="2">
        <v>804.38</v>
      </c>
      <c r="H9852" s="3">
        <v>45247</v>
      </c>
      <c r="I9852" t="s">
        <v>25</v>
      </c>
      <c r="J9852" t="s">
        <v>54</v>
      </c>
    </row>
    <row r="9853" spans="1:10" x14ac:dyDescent="0.2">
      <c r="A9853" t="s">
        <v>12512</v>
      </c>
      <c r="B9853" t="s">
        <v>68</v>
      </c>
      <c r="C9853" t="s">
        <v>69</v>
      </c>
      <c r="D9853" t="s">
        <v>24</v>
      </c>
      <c r="E9853">
        <v>3</v>
      </c>
      <c r="F9853" t="s">
        <v>12513</v>
      </c>
      <c r="G9853" t="s">
        <v>12513</v>
      </c>
      <c r="H9853" s="3">
        <v>45288</v>
      </c>
      <c r="I9853" t="s">
        <v>40</v>
      </c>
      <c r="J9853" t="s">
        <v>32</v>
      </c>
    </row>
    <row r="9854" spans="1:10" x14ac:dyDescent="0.2">
      <c r="A9854" t="s">
        <v>1650</v>
      </c>
      <c r="B9854" t="s">
        <v>33</v>
      </c>
      <c r="C9854" t="s">
        <v>23</v>
      </c>
      <c r="D9854" t="s">
        <v>13</v>
      </c>
      <c r="E9854">
        <v>10</v>
      </c>
      <c r="F9854" t="s">
        <v>12514</v>
      </c>
      <c r="G9854" t="s">
        <v>12514</v>
      </c>
      <c r="H9854" s="3">
        <v>44986</v>
      </c>
      <c r="I9854" t="s">
        <v>47</v>
      </c>
      <c r="J9854" t="s">
        <v>54</v>
      </c>
    </row>
    <row r="9855" spans="1:10" x14ac:dyDescent="0.2">
      <c r="B9855" t="s">
        <v>41</v>
      </c>
      <c r="C9855" t="s">
        <v>87</v>
      </c>
      <c r="D9855" t="s">
        <v>24</v>
      </c>
      <c r="E9855">
        <v>-2</v>
      </c>
      <c r="F9855" t="s">
        <v>12515</v>
      </c>
      <c r="G9855" t="s">
        <v>12515</v>
      </c>
      <c r="H9855" s="1">
        <v>45244</v>
      </c>
      <c r="I9855" t="s">
        <v>25</v>
      </c>
      <c r="J9855" t="s">
        <v>59</v>
      </c>
    </row>
    <row r="9856" spans="1:10" x14ac:dyDescent="0.2">
      <c r="A9856" t="s">
        <v>10010</v>
      </c>
      <c r="B9856" t="s">
        <v>56</v>
      </c>
      <c r="C9856" t="s">
        <v>12</v>
      </c>
      <c r="D9856" t="s">
        <v>29</v>
      </c>
      <c r="E9856">
        <v>1</v>
      </c>
      <c r="F9856" t="s">
        <v>12516</v>
      </c>
      <c r="G9856" t="s">
        <v>12516</v>
      </c>
      <c r="H9856" s="1">
        <v>44950</v>
      </c>
      <c r="I9856" t="s">
        <v>15</v>
      </c>
      <c r="J9856" t="s">
        <v>16</v>
      </c>
    </row>
    <row r="9857" spans="1:10" x14ac:dyDescent="0.2">
      <c r="A9857" t="s">
        <v>3695</v>
      </c>
      <c r="B9857" t="s">
        <v>68</v>
      </c>
      <c r="C9857" t="s">
        <v>116</v>
      </c>
      <c r="D9857" t="s">
        <v>51</v>
      </c>
      <c r="E9857">
        <v>-1</v>
      </c>
      <c r="F9857" t="s">
        <v>12517</v>
      </c>
      <c r="G9857" t="s">
        <v>12517</v>
      </c>
      <c r="H9857" s="1">
        <v>45179</v>
      </c>
      <c r="I9857" t="s">
        <v>15</v>
      </c>
      <c r="J9857" t="s">
        <v>54</v>
      </c>
    </row>
    <row r="9858" spans="1:10" x14ac:dyDescent="0.2">
      <c r="A9858" t="s">
        <v>2134</v>
      </c>
      <c r="B9858" t="s">
        <v>41</v>
      </c>
      <c r="C9858" t="s">
        <v>61</v>
      </c>
      <c r="D9858" t="s">
        <v>65</v>
      </c>
      <c r="E9858">
        <v>3</v>
      </c>
      <c r="F9858" s="2">
        <v>1594.35</v>
      </c>
      <c r="H9858" s="3">
        <v>44957</v>
      </c>
      <c r="I9858" t="s">
        <v>25</v>
      </c>
      <c r="J9858" t="s">
        <v>104</v>
      </c>
    </row>
    <row r="9859" spans="1:10" x14ac:dyDescent="0.2">
      <c r="A9859" t="s">
        <v>1260</v>
      </c>
      <c r="B9859" t="s">
        <v>56</v>
      </c>
      <c r="C9859" t="s">
        <v>93</v>
      </c>
      <c r="E9859">
        <v>9</v>
      </c>
      <c r="F9859" t="s">
        <v>12518</v>
      </c>
      <c r="G9859" t="s">
        <v>12518</v>
      </c>
      <c r="H9859" t="s">
        <v>1154</v>
      </c>
      <c r="I9859" t="s">
        <v>25</v>
      </c>
      <c r="J9859" t="s">
        <v>16</v>
      </c>
    </row>
    <row r="9860" spans="1:10" x14ac:dyDescent="0.2">
      <c r="A9860" t="s">
        <v>12519</v>
      </c>
      <c r="B9860" t="s">
        <v>56</v>
      </c>
      <c r="C9860" t="s">
        <v>34</v>
      </c>
      <c r="D9860" t="s">
        <v>51</v>
      </c>
      <c r="E9860">
        <v>6</v>
      </c>
      <c r="F9860" t="s">
        <v>12520</v>
      </c>
      <c r="H9860" t="s">
        <v>738</v>
      </c>
      <c r="I9860" t="s">
        <v>43</v>
      </c>
      <c r="J9860" t="s">
        <v>54</v>
      </c>
    </row>
    <row r="9861" spans="1:10" x14ac:dyDescent="0.2">
      <c r="A9861" t="s">
        <v>8934</v>
      </c>
      <c r="B9861" t="s">
        <v>11</v>
      </c>
      <c r="C9861" t="s">
        <v>96</v>
      </c>
      <c r="D9861" t="s">
        <v>13</v>
      </c>
      <c r="E9861">
        <v>6</v>
      </c>
      <c r="F9861" s="2">
        <v>1411.28</v>
      </c>
      <c r="G9861" s="2">
        <v>1411.28</v>
      </c>
      <c r="H9861" s="1">
        <v>45205</v>
      </c>
      <c r="I9861" t="s">
        <v>47</v>
      </c>
      <c r="J9861" t="s">
        <v>54</v>
      </c>
    </row>
    <row r="9862" spans="1:10" x14ac:dyDescent="0.2">
      <c r="A9862" t="s">
        <v>12521</v>
      </c>
      <c r="B9862" t="s">
        <v>41</v>
      </c>
      <c r="C9862" t="s">
        <v>96</v>
      </c>
      <c r="D9862" t="s">
        <v>29</v>
      </c>
      <c r="E9862">
        <v>5</v>
      </c>
      <c r="F9862" t="s">
        <v>12522</v>
      </c>
      <c r="G9862" t="s">
        <v>12522</v>
      </c>
      <c r="H9862" s="3">
        <v>45011</v>
      </c>
      <c r="I9862" t="s">
        <v>25</v>
      </c>
      <c r="J9862" t="s">
        <v>59</v>
      </c>
    </row>
    <row r="9863" spans="1:10" x14ac:dyDescent="0.2">
      <c r="A9863" t="s">
        <v>12523</v>
      </c>
      <c r="B9863" t="s">
        <v>75</v>
      </c>
      <c r="C9863" t="s">
        <v>87</v>
      </c>
      <c r="D9863" t="s">
        <v>24</v>
      </c>
      <c r="E9863">
        <v>6</v>
      </c>
      <c r="F9863" t="s">
        <v>12524</v>
      </c>
      <c r="G9863" t="s">
        <v>12524</v>
      </c>
      <c r="H9863" s="3">
        <v>45024</v>
      </c>
      <c r="I9863" t="s">
        <v>19</v>
      </c>
      <c r="J9863" t="s">
        <v>16</v>
      </c>
    </row>
    <row r="9864" spans="1:10" x14ac:dyDescent="0.2">
      <c r="A9864" t="s">
        <v>987</v>
      </c>
      <c r="B9864" t="s">
        <v>28</v>
      </c>
      <c r="C9864" t="s">
        <v>42</v>
      </c>
      <c r="D9864" t="s">
        <v>51</v>
      </c>
      <c r="E9864">
        <v>3</v>
      </c>
      <c r="F9864" s="2">
        <v>1948.03</v>
      </c>
      <c r="G9864" s="2">
        <v>1948.03</v>
      </c>
      <c r="H9864" s="1">
        <v>45282</v>
      </c>
      <c r="I9864" t="s">
        <v>15</v>
      </c>
      <c r="J9864" t="s">
        <v>59</v>
      </c>
    </row>
    <row r="9865" spans="1:10" x14ac:dyDescent="0.2">
      <c r="B9865" t="s">
        <v>41</v>
      </c>
      <c r="C9865" t="s">
        <v>23</v>
      </c>
      <c r="D9865" t="s">
        <v>13</v>
      </c>
      <c r="E9865">
        <v>-2</v>
      </c>
      <c r="F9865" t="s">
        <v>12525</v>
      </c>
      <c r="G9865" t="s">
        <v>12525</v>
      </c>
      <c r="H9865" s="3">
        <v>45032</v>
      </c>
      <c r="I9865" t="s">
        <v>43</v>
      </c>
      <c r="J9865" t="s">
        <v>16</v>
      </c>
    </row>
    <row r="9866" spans="1:10" x14ac:dyDescent="0.2">
      <c r="B9866" t="s">
        <v>33</v>
      </c>
      <c r="C9866" t="s">
        <v>116</v>
      </c>
      <c r="D9866" t="s">
        <v>65</v>
      </c>
      <c r="E9866">
        <v>4</v>
      </c>
      <c r="F9866" t="s">
        <v>12526</v>
      </c>
      <c r="G9866" t="s">
        <v>12526</v>
      </c>
      <c r="H9866" s="3">
        <v>45247</v>
      </c>
      <c r="I9866" t="s">
        <v>40</v>
      </c>
      <c r="J9866" t="s">
        <v>26</v>
      </c>
    </row>
    <row r="9867" spans="1:10" x14ac:dyDescent="0.2">
      <c r="A9867" t="s">
        <v>12527</v>
      </c>
      <c r="B9867" t="s">
        <v>22</v>
      </c>
      <c r="C9867" t="s">
        <v>57</v>
      </c>
      <c r="D9867" t="s">
        <v>13</v>
      </c>
      <c r="E9867">
        <v>4</v>
      </c>
      <c r="F9867" t="s">
        <v>12528</v>
      </c>
      <c r="H9867" s="1">
        <v>45277</v>
      </c>
      <c r="I9867" t="s">
        <v>47</v>
      </c>
      <c r="J9867" t="s">
        <v>20</v>
      </c>
    </row>
    <row r="9868" spans="1:10" x14ac:dyDescent="0.2">
      <c r="A9868" t="s">
        <v>12529</v>
      </c>
      <c r="B9868" t="s">
        <v>11</v>
      </c>
      <c r="C9868" t="s">
        <v>69</v>
      </c>
      <c r="D9868" t="s">
        <v>13</v>
      </c>
      <c r="E9868">
        <v>-2</v>
      </c>
      <c r="F9868" t="s">
        <v>12530</v>
      </c>
      <c r="G9868" t="s">
        <v>12530</v>
      </c>
      <c r="H9868" s="1">
        <v>45025</v>
      </c>
      <c r="I9868" t="s">
        <v>37</v>
      </c>
      <c r="J9868" t="s">
        <v>32</v>
      </c>
    </row>
    <row r="9869" spans="1:10" x14ac:dyDescent="0.2">
      <c r="A9869" t="s">
        <v>12531</v>
      </c>
      <c r="B9869" t="s">
        <v>22</v>
      </c>
      <c r="C9869" t="s">
        <v>12</v>
      </c>
      <c r="E9869">
        <v>10</v>
      </c>
      <c r="F9869" t="s">
        <v>12532</v>
      </c>
      <c r="G9869" t="s">
        <v>12532</v>
      </c>
      <c r="H9869" s="1">
        <v>45036</v>
      </c>
      <c r="I9869" t="s">
        <v>53</v>
      </c>
      <c r="J9869" t="s">
        <v>26</v>
      </c>
    </row>
    <row r="9870" spans="1:10" x14ac:dyDescent="0.2">
      <c r="A9870" t="s">
        <v>12533</v>
      </c>
      <c r="B9870" t="s">
        <v>56</v>
      </c>
      <c r="C9870" t="s">
        <v>23</v>
      </c>
      <c r="D9870" t="s">
        <v>65</v>
      </c>
      <c r="E9870">
        <v>4</v>
      </c>
      <c r="F9870" t="s">
        <v>1192</v>
      </c>
      <c r="G9870" t="s">
        <v>1192</v>
      </c>
      <c r="H9870" s="1">
        <v>45028</v>
      </c>
      <c r="I9870" t="s">
        <v>31</v>
      </c>
      <c r="J9870" t="s">
        <v>54</v>
      </c>
    </row>
    <row r="9871" spans="1:10" x14ac:dyDescent="0.2">
      <c r="A9871" t="s">
        <v>6826</v>
      </c>
      <c r="B9871" t="s">
        <v>75</v>
      </c>
      <c r="C9871" t="s">
        <v>110</v>
      </c>
      <c r="D9871" t="s">
        <v>65</v>
      </c>
      <c r="E9871">
        <v>5</v>
      </c>
      <c r="F9871" s="2">
        <v>1528.68</v>
      </c>
      <c r="H9871" s="1">
        <v>45176</v>
      </c>
      <c r="I9871" t="s">
        <v>19</v>
      </c>
      <c r="J9871" t="s">
        <v>54</v>
      </c>
    </row>
    <row r="9872" spans="1:10" x14ac:dyDescent="0.2">
      <c r="A9872" t="s">
        <v>12534</v>
      </c>
      <c r="B9872" t="s">
        <v>28</v>
      </c>
      <c r="C9872" t="s">
        <v>69</v>
      </c>
      <c r="D9872" t="s">
        <v>65</v>
      </c>
      <c r="E9872">
        <v>10</v>
      </c>
      <c r="F9872" s="2">
        <v>1868.32</v>
      </c>
      <c r="G9872" s="2">
        <v>1868.32</v>
      </c>
      <c r="H9872" s="1">
        <v>44928</v>
      </c>
      <c r="I9872" t="s">
        <v>15</v>
      </c>
      <c r="J9872" t="s">
        <v>59</v>
      </c>
    </row>
    <row r="9873" spans="1:10" x14ac:dyDescent="0.2">
      <c r="A9873" t="s">
        <v>6664</v>
      </c>
      <c r="B9873" t="s">
        <v>33</v>
      </c>
      <c r="C9873" t="s">
        <v>57</v>
      </c>
      <c r="E9873">
        <v>3</v>
      </c>
      <c r="F9873" s="2">
        <v>331.99</v>
      </c>
      <c r="G9873" s="2">
        <v>331.99</v>
      </c>
      <c r="H9873" s="3">
        <v>45251</v>
      </c>
      <c r="I9873" t="s">
        <v>40</v>
      </c>
      <c r="J9873" t="s">
        <v>54</v>
      </c>
    </row>
    <row r="9874" spans="1:10" x14ac:dyDescent="0.2">
      <c r="A9874" t="s">
        <v>9397</v>
      </c>
      <c r="B9874" t="s">
        <v>56</v>
      </c>
      <c r="C9874" t="s">
        <v>42</v>
      </c>
      <c r="E9874">
        <v>8</v>
      </c>
      <c r="F9874" t="s">
        <v>12535</v>
      </c>
      <c r="G9874" t="s">
        <v>12535</v>
      </c>
      <c r="H9874" s="3">
        <v>45177</v>
      </c>
      <c r="I9874" t="s">
        <v>37</v>
      </c>
      <c r="J9874" t="s">
        <v>44</v>
      </c>
    </row>
    <row r="9875" spans="1:10" x14ac:dyDescent="0.2">
      <c r="A9875" t="s">
        <v>6678</v>
      </c>
      <c r="B9875" t="s">
        <v>68</v>
      </c>
      <c r="C9875" t="s">
        <v>50</v>
      </c>
      <c r="D9875" t="s">
        <v>24</v>
      </c>
      <c r="E9875">
        <v>-1</v>
      </c>
      <c r="F9875" t="s">
        <v>1139</v>
      </c>
      <c r="G9875" t="s">
        <v>1139</v>
      </c>
      <c r="H9875" s="1">
        <v>45241</v>
      </c>
      <c r="I9875" t="s">
        <v>19</v>
      </c>
      <c r="J9875" t="s">
        <v>54</v>
      </c>
    </row>
    <row r="9876" spans="1:10" x14ac:dyDescent="0.2">
      <c r="A9876" t="s">
        <v>12536</v>
      </c>
      <c r="B9876" t="s">
        <v>28</v>
      </c>
      <c r="C9876" t="s">
        <v>93</v>
      </c>
      <c r="D9876" t="s">
        <v>65</v>
      </c>
      <c r="E9876">
        <v>2</v>
      </c>
      <c r="F9876" t="s">
        <v>11261</v>
      </c>
      <c r="G9876" t="s">
        <v>11261</v>
      </c>
      <c r="H9876" s="3">
        <v>44983</v>
      </c>
      <c r="I9876" t="s">
        <v>47</v>
      </c>
      <c r="J9876" t="s">
        <v>16</v>
      </c>
    </row>
    <row r="9877" spans="1:10" x14ac:dyDescent="0.2">
      <c r="A9877" t="s">
        <v>1687</v>
      </c>
      <c r="B9877" t="s">
        <v>18</v>
      </c>
      <c r="C9877" t="s">
        <v>34</v>
      </c>
      <c r="E9877">
        <v>-1</v>
      </c>
      <c r="F9877" t="s">
        <v>12537</v>
      </c>
      <c r="G9877" t="s">
        <v>12537</v>
      </c>
      <c r="I9877" t="s">
        <v>72</v>
      </c>
      <c r="J9877" t="s">
        <v>32</v>
      </c>
    </row>
    <row r="9878" spans="1:10" x14ac:dyDescent="0.2">
      <c r="A9878" t="s">
        <v>12538</v>
      </c>
      <c r="B9878" t="s">
        <v>18</v>
      </c>
      <c r="C9878" t="s">
        <v>23</v>
      </c>
      <c r="D9878" t="s">
        <v>24</v>
      </c>
      <c r="E9878">
        <v>2</v>
      </c>
      <c r="F9878" t="s">
        <v>12539</v>
      </c>
      <c r="G9878" t="s">
        <v>12539</v>
      </c>
      <c r="H9878" s="1">
        <v>45123</v>
      </c>
      <c r="I9878" t="s">
        <v>19</v>
      </c>
      <c r="J9878" t="s">
        <v>44</v>
      </c>
    </row>
    <row r="9879" spans="1:10" x14ac:dyDescent="0.2">
      <c r="A9879" t="s">
        <v>12540</v>
      </c>
      <c r="B9879" t="s">
        <v>80</v>
      </c>
      <c r="C9879" t="s">
        <v>42</v>
      </c>
      <c r="D9879" t="s">
        <v>13</v>
      </c>
      <c r="E9879">
        <v>6</v>
      </c>
      <c r="F9879" s="2">
        <v>1913.7</v>
      </c>
      <c r="G9879" s="2">
        <v>1913.7</v>
      </c>
      <c r="H9879" s="3">
        <v>45250</v>
      </c>
      <c r="I9879" t="s">
        <v>19</v>
      </c>
      <c r="J9879" t="s">
        <v>54</v>
      </c>
    </row>
    <row r="9880" spans="1:10" x14ac:dyDescent="0.2">
      <c r="A9880" t="s">
        <v>7709</v>
      </c>
      <c r="B9880" t="s">
        <v>11</v>
      </c>
      <c r="C9880" t="s">
        <v>12</v>
      </c>
      <c r="D9880" t="s">
        <v>24</v>
      </c>
      <c r="E9880">
        <v>1</v>
      </c>
      <c r="F9880" s="2">
        <v>743.17</v>
      </c>
      <c r="G9880" s="2">
        <v>743.17</v>
      </c>
      <c r="H9880" s="3">
        <v>44954</v>
      </c>
      <c r="I9880" t="s">
        <v>25</v>
      </c>
      <c r="J9880" t="s">
        <v>59</v>
      </c>
    </row>
    <row r="9881" spans="1:10" x14ac:dyDescent="0.2">
      <c r="A9881" t="s">
        <v>12541</v>
      </c>
      <c r="B9881" t="s">
        <v>28</v>
      </c>
      <c r="C9881" t="s">
        <v>93</v>
      </c>
      <c r="D9881" t="s">
        <v>65</v>
      </c>
      <c r="E9881">
        <v>3</v>
      </c>
      <c r="F9881" t="s">
        <v>12542</v>
      </c>
      <c r="H9881" s="3">
        <v>44947</v>
      </c>
      <c r="I9881" t="s">
        <v>25</v>
      </c>
      <c r="J9881" t="s">
        <v>59</v>
      </c>
    </row>
    <row r="9882" spans="1:10" x14ac:dyDescent="0.2">
      <c r="A9882" t="s">
        <v>4508</v>
      </c>
      <c r="B9882" t="s">
        <v>49</v>
      </c>
      <c r="C9882" t="s">
        <v>116</v>
      </c>
      <c r="D9882" t="s">
        <v>24</v>
      </c>
      <c r="E9882">
        <v>-1</v>
      </c>
      <c r="F9882" t="s">
        <v>12543</v>
      </c>
      <c r="G9882" t="s">
        <v>12543</v>
      </c>
      <c r="H9882" s="3">
        <v>45277</v>
      </c>
      <c r="I9882" t="s">
        <v>43</v>
      </c>
      <c r="J9882" t="s">
        <v>32</v>
      </c>
    </row>
    <row r="9883" spans="1:10" x14ac:dyDescent="0.2">
      <c r="A9883" t="s">
        <v>12544</v>
      </c>
      <c r="B9883" t="s">
        <v>133</v>
      </c>
      <c r="C9883" t="s">
        <v>34</v>
      </c>
      <c r="E9883">
        <v>3</v>
      </c>
      <c r="F9883" s="2">
        <v>1960.59</v>
      </c>
      <c r="G9883" s="2">
        <v>1960.59</v>
      </c>
      <c r="H9883" t="s">
        <v>3892</v>
      </c>
      <c r="I9883" t="s">
        <v>25</v>
      </c>
      <c r="J9883" t="s">
        <v>104</v>
      </c>
    </row>
    <row r="9884" spans="1:10" x14ac:dyDescent="0.2">
      <c r="A9884" t="s">
        <v>12545</v>
      </c>
      <c r="B9884" t="s">
        <v>18</v>
      </c>
      <c r="C9884" t="s">
        <v>96</v>
      </c>
      <c r="D9884" t="s">
        <v>13</v>
      </c>
      <c r="E9884">
        <v>4</v>
      </c>
      <c r="F9884" t="s">
        <v>12546</v>
      </c>
      <c r="G9884" t="s">
        <v>12546</v>
      </c>
      <c r="H9884" s="3">
        <v>45214</v>
      </c>
      <c r="I9884" t="s">
        <v>37</v>
      </c>
      <c r="J9884" t="s">
        <v>104</v>
      </c>
    </row>
    <row r="9885" spans="1:10" x14ac:dyDescent="0.2">
      <c r="A9885" t="s">
        <v>3757</v>
      </c>
      <c r="B9885" t="s">
        <v>11</v>
      </c>
      <c r="C9885" t="s">
        <v>61</v>
      </c>
      <c r="D9885" t="s">
        <v>24</v>
      </c>
      <c r="E9885">
        <v>-2</v>
      </c>
      <c r="F9885" t="s">
        <v>12547</v>
      </c>
      <c r="G9885" t="s">
        <v>12547</v>
      </c>
      <c r="H9885" s="1">
        <v>45229</v>
      </c>
      <c r="I9885" t="s">
        <v>37</v>
      </c>
      <c r="J9885" t="s">
        <v>59</v>
      </c>
    </row>
    <row r="9886" spans="1:10" x14ac:dyDescent="0.2">
      <c r="A9886" t="s">
        <v>12548</v>
      </c>
      <c r="B9886" t="s">
        <v>133</v>
      </c>
      <c r="C9886" t="s">
        <v>110</v>
      </c>
      <c r="E9886">
        <v>7</v>
      </c>
      <c r="F9886" t="s">
        <v>12549</v>
      </c>
      <c r="G9886" t="s">
        <v>12549</v>
      </c>
      <c r="H9886" t="s">
        <v>1726</v>
      </c>
      <c r="I9886" t="s">
        <v>47</v>
      </c>
      <c r="J9886" t="s">
        <v>104</v>
      </c>
    </row>
    <row r="9887" spans="1:10" x14ac:dyDescent="0.2">
      <c r="A9887" t="s">
        <v>12550</v>
      </c>
      <c r="B9887" t="s">
        <v>41</v>
      </c>
      <c r="C9887" t="s">
        <v>93</v>
      </c>
      <c r="E9887">
        <v>3</v>
      </c>
      <c r="F9887" t="s">
        <v>12551</v>
      </c>
      <c r="G9887" t="s">
        <v>12551</v>
      </c>
      <c r="H9887" s="3">
        <v>45093</v>
      </c>
      <c r="I9887" t="s">
        <v>40</v>
      </c>
      <c r="J9887" t="s">
        <v>59</v>
      </c>
    </row>
    <row r="9888" spans="1:10" x14ac:dyDescent="0.2">
      <c r="B9888" t="s">
        <v>80</v>
      </c>
      <c r="C9888" t="s">
        <v>12</v>
      </c>
      <c r="D9888" t="s">
        <v>51</v>
      </c>
      <c r="E9888">
        <v>-1</v>
      </c>
      <c r="F9888" t="s">
        <v>12552</v>
      </c>
      <c r="H9888" s="3">
        <v>44982</v>
      </c>
      <c r="I9888" t="s">
        <v>19</v>
      </c>
      <c r="J9888" t="s">
        <v>26</v>
      </c>
    </row>
    <row r="9889" spans="1:10" x14ac:dyDescent="0.2">
      <c r="A9889" t="s">
        <v>2333</v>
      </c>
      <c r="B9889" t="s">
        <v>28</v>
      </c>
      <c r="C9889" t="s">
        <v>57</v>
      </c>
      <c r="D9889" t="s">
        <v>51</v>
      </c>
      <c r="E9889">
        <v>2</v>
      </c>
      <c r="F9889" t="s">
        <v>12553</v>
      </c>
      <c r="G9889" t="s">
        <v>12553</v>
      </c>
      <c r="H9889" s="1">
        <v>45234</v>
      </c>
      <c r="I9889" t="s">
        <v>72</v>
      </c>
      <c r="J9889" t="s">
        <v>32</v>
      </c>
    </row>
    <row r="9890" spans="1:10" x14ac:dyDescent="0.2">
      <c r="B9890" t="s">
        <v>56</v>
      </c>
      <c r="C9890" t="s">
        <v>110</v>
      </c>
      <c r="E9890">
        <v>9</v>
      </c>
      <c r="F9890" t="s">
        <v>12554</v>
      </c>
      <c r="G9890" t="s">
        <v>12554</v>
      </c>
      <c r="H9890" s="1">
        <v>45216</v>
      </c>
      <c r="I9890" t="s">
        <v>40</v>
      </c>
      <c r="J9890" t="s">
        <v>59</v>
      </c>
    </row>
    <row r="9891" spans="1:10" x14ac:dyDescent="0.2">
      <c r="A9891" t="s">
        <v>4661</v>
      </c>
      <c r="B9891" t="s">
        <v>80</v>
      </c>
      <c r="C9891" t="s">
        <v>116</v>
      </c>
      <c r="E9891">
        <v>0</v>
      </c>
      <c r="F9891" t="s">
        <v>12555</v>
      </c>
      <c r="G9891" t="s">
        <v>12555</v>
      </c>
      <c r="H9891" s="3">
        <v>44967</v>
      </c>
      <c r="I9891" t="s">
        <v>19</v>
      </c>
      <c r="J9891" t="s">
        <v>44</v>
      </c>
    </row>
    <row r="9892" spans="1:10" x14ac:dyDescent="0.2">
      <c r="B9892" t="s">
        <v>22</v>
      </c>
      <c r="C9892" t="s">
        <v>61</v>
      </c>
      <c r="D9892" t="s">
        <v>24</v>
      </c>
      <c r="E9892">
        <v>5</v>
      </c>
      <c r="F9892" t="s">
        <v>12556</v>
      </c>
      <c r="G9892" t="s">
        <v>12556</v>
      </c>
      <c r="H9892" s="1">
        <v>45187</v>
      </c>
      <c r="I9892" t="s">
        <v>31</v>
      </c>
      <c r="J9892" t="s">
        <v>104</v>
      </c>
    </row>
    <row r="9893" spans="1:10" x14ac:dyDescent="0.2">
      <c r="A9893" t="s">
        <v>12557</v>
      </c>
      <c r="B9893" t="s">
        <v>41</v>
      </c>
      <c r="C9893" t="s">
        <v>96</v>
      </c>
      <c r="D9893" t="s">
        <v>24</v>
      </c>
      <c r="E9893">
        <v>5</v>
      </c>
      <c r="F9893" t="s">
        <v>12558</v>
      </c>
      <c r="G9893" t="s">
        <v>12558</v>
      </c>
      <c r="H9893" s="1">
        <v>45034</v>
      </c>
      <c r="I9893" t="s">
        <v>40</v>
      </c>
      <c r="J9893" t="s">
        <v>20</v>
      </c>
    </row>
    <row r="9894" spans="1:10" x14ac:dyDescent="0.2">
      <c r="A9894" t="s">
        <v>12559</v>
      </c>
      <c r="B9894" t="s">
        <v>75</v>
      </c>
      <c r="C9894" t="s">
        <v>57</v>
      </c>
      <c r="D9894" t="s">
        <v>51</v>
      </c>
      <c r="E9894">
        <v>-2</v>
      </c>
      <c r="F9894" s="2">
        <v>387.97</v>
      </c>
      <c r="G9894" s="2">
        <v>387.97</v>
      </c>
      <c r="H9894" s="3">
        <v>45233</v>
      </c>
      <c r="I9894" t="s">
        <v>31</v>
      </c>
      <c r="J9894" t="s">
        <v>44</v>
      </c>
    </row>
    <row r="9895" spans="1:10" x14ac:dyDescent="0.2">
      <c r="A9895" t="s">
        <v>1399</v>
      </c>
      <c r="B9895" t="s">
        <v>18</v>
      </c>
      <c r="C9895" t="s">
        <v>116</v>
      </c>
      <c r="D9895" t="s">
        <v>65</v>
      </c>
      <c r="E9895">
        <v>8</v>
      </c>
      <c r="F9895" t="s">
        <v>12560</v>
      </c>
      <c r="G9895" t="s">
        <v>12560</v>
      </c>
      <c r="H9895" s="1">
        <v>45276</v>
      </c>
      <c r="I9895" t="s">
        <v>25</v>
      </c>
      <c r="J9895" t="s">
        <v>104</v>
      </c>
    </row>
    <row r="9896" spans="1:10" x14ac:dyDescent="0.2">
      <c r="B9896" t="s">
        <v>41</v>
      </c>
      <c r="C9896" t="s">
        <v>93</v>
      </c>
      <c r="E9896">
        <v>0</v>
      </c>
      <c r="F9896" t="s">
        <v>12561</v>
      </c>
      <c r="G9896" t="s">
        <v>12561</v>
      </c>
      <c r="H9896" s="1">
        <v>45278</v>
      </c>
      <c r="I9896" t="s">
        <v>40</v>
      </c>
      <c r="J9896" t="s">
        <v>16</v>
      </c>
    </row>
    <row r="9897" spans="1:10" x14ac:dyDescent="0.2">
      <c r="A9897" t="s">
        <v>4032</v>
      </c>
      <c r="B9897" t="s">
        <v>75</v>
      </c>
      <c r="C9897" t="s">
        <v>34</v>
      </c>
      <c r="D9897" t="s">
        <v>29</v>
      </c>
      <c r="E9897">
        <v>-1</v>
      </c>
      <c r="F9897" t="s">
        <v>12562</v>
      </c>
      <c r="G9897" t="s">
        <v>12562</v>
      </c>
      <c r="H9897" s="1">
        <v>45149</v>
      </c>
      <c r="I9897" t="s">
        <v>31</v>
      </c>
      <c r="J9897" t="s">
        <v>44</v>
      </c>
    </row>
    <row r="9898" spans="1:10" x14ac:dyDescent="0.2">
      <c r="A9898" t="s">
        <v>12563</v>
      </c>
      <c r="B9898" t="s">
        <v>28</v>
      </c>
      <c r="C9898" t="s">
        <v>57</v>
      </c>
      <c r="D9898" t="s">
        <v>29</v>
      </c>
      <c r="E9898">
        <v>3</v>
      </c>
      <c r="F9898" s="2">
        <v>1530.05</v>
      </c>
      <c r="G9898" s="2">
        <v>1530.05</v>
      </c>
      <c r="H9898" s="1">
        <v>45128</v>
      </c>
      <c r="I9898" t="s">
        <v>31</v>
      </c>
      <c r="J9898" t="s">
        <v>59</v>
      </c>
    </row>
    <row r="9899" spans="1:10" x14ac:dyDescent="0.2">
      <c r="A9899" t="s">
        <v>7280</v>
      </c>
      <c r="B9899" t="s">
        <v>41</v>
      </c>
      <c r="C9899" t="s">
        <v>34</v>
      </c>
      <c r="D9899" t="s">
        <v>51</v>
      </c>
      <c r="E9899">
        <v>10</v>
      </c>
      <c r="F9899" t="s">
        <v>12564</v>
      </c>
      <c r="G9899" t="s">
        <v>12564</v>
      </c>
      <c r="H9899" s="3">
        <v>45054</v>
      </c>
      <c r="I9899" t="s">
        <v>15</v>
      </c>
      <c r="J9899" t="s">
        <v>104</v>
      </c>
    </row>
    <row r="9900" spans="1:10" x14ac:dyDescent="0.2">
      <c r="A9900" t="s">
        <v>12565</v>
      </c>
      <c r="B9900" t="s">
        <v>56</v>
      </c>
      <c r="C9900" t="s">
        <v>34</v>
      </c>
      <c r="D9900" t="s">
        <v>65</v>
      </c>
      <c r="E9900">
        <v>1</v>
      </c>
      <c r="F9900" t="s">
        <v>12566</v>
      </c>
      <c r="G9900" t="s">
        <v>12566</v>
      </c>
      <c r="H9900" s="3">
        <v>45223</v>
      </c>
      <c r="I9900" t="s">
        <v>43</v>
      </c>
      <c r="J9900" t="s">
        <v>20</v>
      </c>
    </row>
    <row r="9901" spans="1:10" x14ac:dyDescent="0.2">
      <c r="A9901" t="s">
        <v>12567</v>
      </c>
      <c r="B9901" t="s">
        <v>56</v>
      </c>
      <c r="C9901" t="s">
        <v>69</v>
      </c>
      <c r="E9901">
        <v>6</v>
      </c>
      <c r="F9901" t="s">
        <v>12568</v>
      </c>
      <c r="G9901" t="s">
        <v>12568</v>
      </c>
      <c r="I9901" t="s">
        <v>72</v>
      </c>
      <c r="J9901" t="s">
        <v>26</v>
      </c>
    </row>
    <row r="9902" spans="1:10" x14ac:dyDescent="0.2">
      <c r="A9902" t="s">
        <v>9773</v>
      </c>
      <c r="B9902" t="s">
        <v>11</v>
      </c>
      <c r="C9902" t="s">
        <v>57</v>
      </c>
      <c r="D9902" t="s">
        <v>65</v>
      </c>
      <c r="E9902">
        <v>4</v>
      </c>
      <c r="F9902" s="2">
        <v>927.32</v>
      </c>
      <c r="G9902" s="2">
        <v>927.32</v>
      </c>
      <c r="H9902" s="3">
        <v>45087</v>
      </c>
      <c r="I9902" t="s">
        <v>47</v>
      </c>
      <c r="J9902" t="s">
        <v>104</v>
      </c>
    </row>
    <row r="9903" spans="1:10" x14ac:dyDescent="0.2">
      <c r="A9903" t="s">
        <v>4523</v>
      </c>
      <c r="B9903" t="s">
        <v>80</v>
      </c>
      <c r="C9903" t="s">
        <v>93</v>
      </c>
      <c r="D9903" t="s">
        <v>65</v>
      </c>
      <c r="E9903">
        <v>-1</v>
      </c>
      <c r="F9903" s="2">
        <v>1836.59</v>
      </c>
      <c r="G9903" s="2">
        <v>1836.59</v>
      </c>
      <c r="H9903" s="1">
        <v>45136</v>
      </c>
      <c r="I9903" t="s">
        <v>25</v>
      </c>
      <c r="J9903" t="s">
        <v>32</v>
      </c>
    </row>
    <row r="9904" spans="1:10" x14ac:dyDescent="0.2">
      <c r="A9904" t="s">
        <v>12305</v>
      </c>
      <c r="B9904" t="s">
        <v>133</v>
      </c>
      <c r="C9904" t="s">
        <v>50</v>
      </c>
      <c r="D9904" t="s">
        <v>13</v>
      </c>
      <c r="E9904">
        <v>-1</v>
      </c>
      <c r="F9904" s="2">
        <v>594.42999999999995</v>
      </c>
      <c r="G9904" s="2">
        <v>594.42999999999995</v>
      </c>
      <c r="H9904" t="s">
        <v>1823</v>
      </c>
      <c r="I9904" t="s">
        <v>47</v>
      </c>
      <c r="J9904" t="s">
        <v>54</v>
      </c>
    </row>
    <row r="9905" spans="1:10" x14ac:dyDescent="0.2">
      <c r="A9905" t="s">
        <v>9683</v>
      </c>
      <c r="B9905" t="s">
        <v>68</v>
      </c>
      <c r="C9905" t="s">
        <v>42</v>
      </c>
      <c r="D9905" t="s">
        <v>51</v>
      </c>
      <c r="E9905">
        <v>3</v>
      </c>
      <c r="F9905" s="2">
        <v>798.52</v>
      </c>
      <c r="G9905" s="2">
        <v>798.52</v>
      </c>
      <c r="H9905" s="1">
        <v>45097</v>
      </c>
      <c r="I9905" t="s">
        <v>25</v>
      </c>
      <c r="J9905" t="s">
        <v>20</v>
      </c>
    </row>
    <row r="9906" spans="1:10" x14ac:dyDescent="0.2">
      <c r="A9906" t="s">
        <v>3900</v>
      </c>
      <c r="B9906" t="s">
        <v>41</v>
      </c>
      <c r="C9906" t="s">
        <v>34</v>
      </c>
      <c r="D9906" t="s">
        <v>13</v>
      </c>
      <c r="E9906">
        <v>-1</v>
      </c>
      <c r="F9906" t="s">
        <v>12569</v>
      </c>
      <c r="G9906" t="s">
        <v>12569</v>
      </c>
      <c r="H9906" s="1">
        <v>44997</v>
      </c>
      <c r="I9906" t="s">
        <v>47</v>
      </c>
      <c r="J9906" t="s">
        <v>32</v>
      </c>
    </row>
    <row r="9907" spans="1:10" x14ac:dyDescent="0.2">
      <c r="A9907" t="s">
        <v>12570</v>
      </c>
      <c r="B9907" t="s">
        <v>18</v>
      </c>
      <c r="C9907" t="s">
        <v>87</v>
      </c>
      <c r="D9907" t="s">
        <v>29</v>
      </c>
      <c r="E9907">
        <v>-1</v>
      </c>
      <c r="F9907" t="s">
        <v>12571</v>
      </c>
      <c r="H9907" t="s">
        <v>1511</v>
      </c>
      <c r="I9907" t="s">
        <v>72</v>
      </c>
      <c r="J9907" t="s">
        <v>20</v>
      </c>
    </row>
    <row r="9908" spans="1:10" x14ac:dyDescent="0.2">
      <c r="A9908" t="s">
        <v>12572</v>
      </c>
      <c r="B9908" t="s">
        <v>75</v>
      </c>
      <c r="C9908" t="s">
        <v>69</v>
      </c>
      <c r="D9908" t="s">
        <v>51</v>
      </c>
      <c r="E9908">
        <v>-1</v>
      </c>
      <c r="F9908" t="s">
        <v>12573</v>
      </c>
      <c r="G9908" t="s">
        <v>12573</v>
      </c>
      <c r="H9908" s="3">
        <v>45100</v>
      </c>
      <c r="I9908" t="s">
        <v>40</v>
      </c>
      <c r="J9908" t="s">
        <v>20</v>
      </c>
    </row>
    <row r="9909" spans="1:10" x14ac:dyDescent="0.2">
      <c r="A9909" t="s">
        <v>1205</v>
      </c>
      <c r="B9909" t="s">
        <v>49</v>
      </c>
      <c r="C9909" t="s">
        <v>42</v>
      </c>
      <c r="D9909" t="s">
        <v>29</v>
      </c>
      <c r="E9909">
        <v>9</v>
      </c>
      <c r="F9909" s="2">
        <v>756.76</v>
      </c>
      <c r="H9909" t="s">
        <v>886</v>
      </c>
      <c r="I9909" t="s">
        <v>37</v>
      </c>
      <c r="J9909" t="s">
        <v>44</v>
      </c>
    </row>
    <row r="9910" spans="1:10" x14ac:dyDescent="0.2">
      <c r="A9910" t="s">
        <v>12574</v>
      </c>
      <c r="B9910" t="s">
        <v>11</v>
      </c>
      <c r="C9910" t="s">
        <v>81</v>
      </c>
      <c r="D9910" t="s">
        <v>51</v>
      </c>
      <c r="E9910">
        <v>4</v>
      </c>
      <c r="F9910" s="2">
        <v>1153.28</v>
      </c>
      <c r="G9910" s="2">
        <v>1153.28</v>
      </c>
      <c r="H9910" s="3">
        <v>45279</v>
      </c>
      <c r="I9910" t="s">
        <v>19</v>
      </c>
      <c r="J9910" t="s">
        <v>26</v>
      </c>
    </row>
    <row r="9911" spans="1:10" x14ac:dyDescent="0.2">
      <c r="A9911" t="s">
        <v>879</v>
      </c>
      <c r="B9911" t="s">
        <v>11</v>
      </c>
      <c r="C9911" t="s">
        <v>34</v>
      </c>
      <c r="D9911" t="s">
        <v>51</v>
      </c>
      <c r="E9911">
        <v>0</v>
      </c>
      <c r="F9911" t="s">
        <v>12575</v>
      </c>
      <c r="G9911" t="s">
        <v>12575</v>
      </c>
      <c r="H9911" s="1">
        <v>45049</v>
      </c>
      <c r="I9911" t="s">
        <v>43</v>
      </c>
      <c r="J9911" t="s">
        <v>20</v>
      </c>
    </row>
    <row r="9912" spans="1:10" x14ac:dyDescent="0.2">
      <c r="A9912" t="s">
        <v>12576</v>
      </c>
      <c r="B9912" t="s">
        <v>18</v>
      </c>
      <c r="C9912" t="s">
        <v>50</v>
      </c>
      <c r="E9912">
        <v>9</v>
      </c>
      <c r="F9912" t="s">
        <v>12577</v>
      </c>
      <c r="G9912" t="s">
        <v>12577</v>
      </c>
      <c r="H9912" s="3">
        <v>45281</v>
      </c>
      <c r="I9912" t="s">
        <v>25</v>
      </c>
      <c r="J9912" t="s">
        <v>32</v>
      </c>
    </row>
    <row r="9913" spans="1:10" x14ac:dyDescent="0.2">
      <c r="A9913" t="s">
        <v>3769</v>
      </c>
      <c r="B9913" t="s">
        <v>49</v>
      </c>
      <c r="C9913" t="s">
        <v>42</v>
      </c>
      <c r="D9913" t="s">
        <v>13</v>
      </c>
      <c r="E9913">
        <v>5</v>
      </c>
      <c r="F9913" t="s">
        <v>12578</v>
      </c>
      <c r="G9913" t="s">
        <v>12578</v>
      </c>
      <c r="H9913" t="s">
        <v>641</v>
      </c>
      <c r="I9913" t="s">
        <v>19</v>
      </c>
      <c r="J9913" t="s">
        <v>16</v>
      </c>
    </row>
    <row r="9914" spans="1:10" x14ac:dyDescent="0.2">
      <c r="A9914" t="s">
        <v>12138</v>
      </c>
      <c r="B9914" t="s">
        <v>22</v>
      </c>
      <c r="C9914" t="s">
        <v>50</v>
      </c>
      <c r="E9914">
        <v>-1</v>
      </c>
      <c r="F9914" t="s">
        <v>12579</v>
      </c>
      <c r="G9914" t="s">
        <v>12579</v>
      </c>
      <c r="H9914" s="1">
        <v>45011</v>
      </c>
      <c r="I9914" t="s">
        <v>40</v>
      </c>
      <c r="J9914" t="s">
        <v>16</v>
      </c>
    </row>
    <row r="9915" spans="1:10" x14ac:dyDescent="0.2">
      <c r="A9915" t="s">
        <v>2792</v>
      </c>
      <c r="B9915" t="s">
        <v>56</v>
      </c>
      <c r="C9915" t="s">
        <v>12</v>
      </c>
      <c r="D9915" t="s">
        <v>24</v>
      </c>
      <c r="E9915">
        <v>2</v>
      </c>
      <c r="F9915" t="s">
        <v>12580</v>
      </c>
      <c r="G9915" t="s">
        <v>12580</v>
      </c>
      <c r="H9915" t="s">
        <v>36</v>
      </c>
      <c r="I9915" t="s">
        <v>53</v>
      </c>
      <c r="J9915" t="s">
        <v>104</v>
      </c>
    </row>
    <row r="9916" spans="1:10" x14ac:dyDescent="0.2">
      <c r="A9916" t="s">
        <v>9023</v>
      </c>
      <c r="B9916" t="s">
        <v>33</v>
      </c>
      <c r="C9916" t="s">
        <v>69</v>
      </c>
      <c r="D9916" t="s">
        <v>29</v>
      </c>
      <c r="E9916">
        <v>1</v>
      </c>
      <c r="F9916" t="s">
        <v>12581</v>
      </c>
      <c r="G9916" t="s">
        <v>12581</v>
      </c>
      <c r="H9916" s="3">
        <v>44946</v>
      </c>
      <c r="I9916" t="s">
        <v>40</v>
      </c>
      <c r="J9916" t="s">
        <v>44</v>
      </c>
    </row>
    <row r="9917" spans="1:10" x14ac:dyDescent="0.2">
      <c r="A9917" t="s">
        <v>7171</v>
      </c>
      <c r="B9917" t="s">
        <v>68</v>
      </c>
      <c r="C9917" t="s">
        <v>57</v>
      </c>
      <c r="D9917" t="s">
        <v>24</v>
      </c>
      <c r="E9917">
        <v>10</v>
      </c>
      <c r="F9917" t="s">
        <v>12582</v>
      </c>
      <c r="G9917" t="s">
        <v>12582</v>
      </c>
      <c r="H9917" t="s">
        <v>402</v>
      </c>
      <c r="I9917" t="s">
        <v>37</v>
      </c>
      <c r="J9917" t="s">
        <v>16</v>
      </c>
    </row>
    <row r="9918" spans="1:10" x14ac:dyDescent="0.2">
      <c r="A9918" t="s">
        <v>7267</v>
      </c>
      <c r="B9918" t="s">
        <v>11</v>
      </c>
      <c r="C9918" t="s">
        <v>116</v>
      </c>
      <c r="D9918" t="s">
        <v>13</v>
      </c>
      <c r="E9918">
        <v>3</v>
      </c>
      <c r="F9918" t="s">
        <v>12583</v>
      </c>
      <c r="G9918" t="s">
        <v>12583</v>
      </c>
      <c r="H9918" t="s">
        <v>2041</v>
      </c>
      <c r="I9918" t="s">
        <v>31</v>
      </c>
      <c r="J9918" t="s">
        <v>59</v>
      </c>
    </row>
    <row r="9919" spans="1:10" x14ac:dyDescent="0.2">
      <c r="A9919" t="s">
        <v>11910</v>
      </c>
      <c r="B9919" t="s">
        <v>22</v>
      </c>
      <c r="C9919" t="s">
        <v>69</v>
      </c>
      <c r="D9919" t="s">
        <v>65</v>
      </c>
      <c r="E9919">
        <v>7</v>
      </c>
      <c r="F9919" t="s">
        <v>12584</v>
      </c>
      <c r="G9919" t="s">
        <v>12584</v>
      </c>
      <c r="H9919" s="1">
        <v>45269</v>
      </c>
      <c r="I9919" t="s">
        <v>15</v>
      </c>
      <c r="J9919" t="s">
        <v>54</v>
      </c>
    </row>
    <row r="9920" spans="1:10" x14ac:dyDescent="0.2">
      <c r="A9920" t="s">
        <v>12585</v>
      </c>
      <c r="B9920" t="s">
        <v>80</v>
      </c>
      <c r="C9920" t="s">
        <v>12</v>
      </c>
      <c r="E9920">
        <v>1</v>
      </c>
      <c r="F9920" t="s">
        <v>12586</v>
      </c>
      <c r="H9920" s="1">
        <v>45174</v>
      </c>
      <c r="I9920" t="s">
        <v>40</v>
      </c>
      <c r="J9920" t="s">
        <v>54</v>
      </c>
    </row>
    <row r="9921" spans="1:10" x14ac:dyDescent="0.2">
      <c r="A9921" t="s">
        <v>7347</v>
      </c>
      <c r="B9921" t="s">
        <v>49</v>
      </c>
      <c r="C9921" t="s">
        <v>61</v>
      </c>
      <c r="D9921" t="s">
        <v>13</v>
      </c>
      <c r="E9921">
        <v>2</v>
      </c>
      <c r="F9921" t="s">
        <v>12587</v>
      </c>
      <c r="G9921" t="s">
        <v>12587</v>
      </c>
      <c r="H9921" t="s">
        <v>2352</v>
      </c>
      <c r="I9921" t="s">
        <v>47</v>
      </c>
      <c r="J9921" t="s">
        <v>26</v>
      </c>
    </row>
    <row r="9922" spans="1:10" x14ac:dyDescent="0.2">
      <c r="A9922" t="s">
        <v>8743</v>
      </c>
      <c r="B9922" t="s">
        <v>41</v>
      </c>
      <c r="C9922" t="s">
        <v>61</v>
      </c>
      <c r="E9922">
        <v>-1</v>
      </c>
      <c r="F9922" t="s">
        <v>12588</v>
      </c>
      <c r="H9922" s="1">
        <v>45255</v>
      </c>
      <c r="I9922" t="s">
        <v>15</v>
      </c>
      <c r="J9922" t="s">
        <v>16</v>
      </c>
    </row>
    <row r="9923" spans="1:10" x14ac:dyDescent="0.2">
      <c r="B9923" t="s">
        <v>68</v>
      </c>
      <c r="C9923" t="s">
        <v>116</v>
      </c>
      <c r="D9923" t="s">
        <v>13</v>
      </c>
      <c r="E9923">
        <v>-2</v>
      </c>
      <c r="F9923" s="2">
        <v>1002.34</v>
      </c>
      <c r="G9923" s="2">
        <v>1002.34</v>
      </c>
      <c r="H9923" t="s">
        <v>1513</v>
      </c>
      <c r="I9923" t="s">
        <v>31</v>
      </c>
      <c r="J9923" t="s">
        <v>32</v>
      </c>
    </row>
    <row r="9924" spans="1:10" x14ac:dyDescent="0.2">
      <c r="A9924" t="s">
        <v>3938</v>
      </c>
      <c r="B9924" t="s">
        <v>33</v>
      </c>
      <c r="C9924" t="s">
        <v>96</v>
      </c>
      <c r="D9924" t="s">
        <v>65</v>
      </c>
      <c r="E9924">
        <v>4</v>
      </c>
      <c r="F9924" s="2">
        <v>354.4</v>
      </c>
      <c r="H9924" s="3">
        <v>44954</v>
      </c>
      <c r="I9924" t="s">
        <v>53</v>
      </c>
      <c r="J9924" t="s">
        <v>59</v>
      </c>
    </row>
    <row r="9925" spans="1:10" x14ac:dyDescent="0.2">
      <c r="A9925" t="s">
        <v>9683</v>
      </c>
      <c r="B9925" t="s">
        <v>18</v>
      </c>
      <c r="C9925" t="s">
        <v>34</v>
      </c>
      <c r="D9925" t="s">
        <v>24</v>
      </c>
      <c r="E9925">
        <v>-1</v>
      </c>
      <c r="F9925" s="2">
        <v>1675.68</v>
      </c>
      <c r="G9925" s="2">
        <v>1675.68</v>
      </c>
      <c r="H9925" s="1">
        <v>45178</v>
      </c>
      <c r="I9925" t="s">
        <v>47</v>
      </c>
      <c r="J9925" t="s">
        <v>54</v>
      </c>
    </row>
    <row r="9926" spans="1:10" x14ac:dyDescent="0.2">
      <c r="A9926" t="s">
        <v>9298</v>
      </c>
      <c r="B9926" t="s">
        <v>75</v>
      </c>
      <c r="C9926" t="s">
        <v>96</v>
      </c>
      <c r="E9926">
        <v>8</v>
      </c>
      <c r="F9926" t="s">
        <v>12589</v>
      </c>
      <c r="G9926" t="s">
        <v>12589</v>
      </c>
      <c r="H9926" s="1">
        <v>45043</v>
      </c>
      <c r="I9926" t="s">
        <v>37</v>
      </c>
      <c r="J9926" t="s">
        <v>104</v>
      </c>
    </row>
    <row r="9927" spans="1:10" x14ac:dyDescent="0.2">
      <c r="A9927" t="s">
        <v>12590</v>
      </c>
      <c r="B9927" t="s">
        <v>49</v>
      </c>
      <c r="C9927" t="s">
        <v>34</v>
      </c>
      <c r="D9927" t="s">
        <v>13</v>
      </c>
      <c r="E9927">
        <v>4</v>
      </c>
      <c r="F9927" s="2">
        <v>1280.47</v>
      </c>
      <c r="G9927" s="2">
        <v>1280.47</v>
      </c>
      <c r="H9927" s="1">
        <v>45212</v>
      </c>
      <c r="I9927" t="s">
        <v>43</v>
      </c>
      <c r="J9927" t="s">
        <v>44</v>
      </c>
    </row>
    <row r="9928" spans="1:10" x14ac:dyDescent="0.2">
      <c r="A9928" t="s">
        <v>804</v>
      </c>
      <c r="B9928" t="s">
        <v>41</v>
      </c>
      <c r="C9928" t="s">
        <v>116</v>
      </c>
      <c r="D9928" t="s">
        <v>65</v>
      </c>
      <c r="E9928">
        <v>3</v>
      </c>
      <c r="F9928" t="s">
        <v>12591</v>
      </c>
      <c r="G9928" t="s">
        <v>12591</v>
      </c>
      <c r="H9928" t="s">
        <v>738</v>
      </c>
      <c r="I9928" t="s">
        <v>31</v>
      </c>
      <c r="J9928" t="s">
        <v>16</v>
      </c>
    </row>
    <row r="9929" spans="1:10" x14ac:dyDescent="0.2">
      <c r="A9929" t="s">
        <v>3580</v>
      </c>
      <c r="B9929" t="s">
        <v>75</v>
      </c>
      <c r="C9929" t="s">
        <v>61</v>
      </c>
      <c r="D9929" t="s">
        <v>65</v>
      </c>
      <c r="E9929">
        <v>-2</v>
      </c>
      <c r="F9929" t="s">
        <v>12592</v>
      </c>
      <c r="G9929" t="s">
        <v>12592</v>
      </c>
      <c r="H9929" s="3">
        <v>44992</v>
      </c>
      <c r="I9929" t="s">
        <v>72</v>
      </c>
      <c r="J9929" t="s">
        <v>32</v>
      </c>
    </row>
    <row r="9930" spans="1:10" x14ac:dyDescent="0.2">
      <c r="A9930" t="s">
        <v>2718</v>
      </c>
      <c r="B9930" t="s">
        <v>28</v>
      </c>
      <c r="C9930" t="s">
        <v>12</v>
      </c>
      <c r="E9930">
        <v>8</v>
      </c>
      <c r="F9930" t="s">
        <v>12593</v>
      </c>
      <c r="G9930" t="s">
        <v>12593</v>
      </c>
      <c r="H9930" s="3">
        <v>44939</v>
      </c>
      <c r="I9930" t="s">
        <v>19</v>
      </c>
      <c r="J9930" t="s">
        <v>16</v>
      </c>
    </row>
    <row r="9931" spans="1:10" x14ac:dyDescent="0.2">
      <c r="A9931" t="s">
        <v>12594</v>
      </c>
      <c r="B9931" t="s">
        <v>133</v>
      </c>
      <c r="C9931" t="s">
        <v>81</v>
      </c>
      <c r="D9931" t="s">
        <v>13</v>
      </c>
      <c r="E9931">
        <v>2</v>
      </c>
      <c r="F9931" t="s">
        <v>12595</v>
      </c>
      <c r="G9931" t="s">
        <v>12595</v>
      </c>
      <c r="H9931" t="s">
        <v>5448</v>
      </c>
      <c r="I9931" t="s">
        <v>15</v>
      </c>
      <c r="J9931" t="s">
        <v>26</v>
      </c>
    </row>
    <row r="9932" spans="1:10" x14ac:dyDescent="0.2">
      <c r="A9932" t="s">
        <v>12596</v>
      </c>
      <c r="B9932" t="s">
        <v>22</v>
      </c>
      <c r="C9932" t="s">
        <v>93</v>
      </c>
      <c r="E9932">
        <v>9</v>
      </c>
      <c r="F9932" t="s">
        <v>12597</v>
      </c>
      <c r="G9932" t="s">
        <v>12597</v>
      </c>
      <c r="H9932" s="3">
        <v>45010</v>
      </c>
      <c r="I9932" t="s">
        <v>15</v>
      </c>
      <c r="J9932" t="s">
        <v>32</v>
      </c>
    </row>
    <row r="9933" spans="1:10" x14ac:dyDescent="0.2">
      <c r="A9933" t="s">
        <v>12263</v>
      </c>
      <c r="B9933" t="s">
        <v>41</v>
      </c>
      <c r="C9933" t="s">
        <v>116</v>
      </c>
      <c r="D9933" t="s">
        <v>65</v>
      </c>
      <c r="E9933">
        <v>5</v>
      </c>
      <c r="F9933" t="s">
        <v>12598</v>
      </c>
      <c r="H9933" t="s">
        <v>4503</v>
      </c>
      <c r="I9933" t="s">
        <v>25</v>
      </c>
      <c r="J9933" t="s">
        <v>32</v>
      </c>
    </row>
    <row r="9934" spans="1:10" x14ac:dyDescent="0.2">
      <c r="A9934" t="s">
        <v>5163</v>
      </c>
      <c r="B9934" t="s">
        <v>11</v>
      </c>
      <c r="C9934" t="s">
        <v>69</v>
      </c>
      <c r="D9934" t="s">
        <v>13</v>
      </c>
      <c r="E9934">
        <v>0</v>
      </c>
      <c r="F9934" t="s">
        <v>12599</v>
      </c>
      <c r="G9934" t="s">
        <v>12599</v>
      </c>
      <c r="H9934" s="3">
        <v>45287</v>
      </c>
      <c r="I9934" t="s">
        <v>43</v>
      </c>
      <c r="J9934" t="s">
        <v>44</v>
      </c>
    </row>
    <row r="9935" spans="1:10" x14ac:dyDescent="0.2">
      <c r="A9935" t="s">
        <v>12600</v>
      </c>
      <c r="B9935" t="s">
        <v>68</v>
      </c>
      <c r="C9935" t="s">
        <v>50</v>
      </c>
      <c r="D9935" t="s">
        <v>65</v>
      </c>
      <c r="E9935">
        <v>3</v>
      </c>
      <c r="F9935" s="2">
        <v>1476.11</v>
      </c>
      <c r="G9935" s="2">
        <v>1476.11</v>
      </c>
      <c r="H9935" s="1">
        <v>44988</v>
      </c>
      <c r="I9935" t="s">
        <v>31</v>
      </c>
      <c r="J9935" t="s">
        <v>59</v>
      </c>
    </row>
    <row r="9936" spans="1:10" x14ac:dyDescent="0.2">
      <c r="A9936" t="s">
        <v>2654</v>
      </c>
      <c r="B9936" t="s">
        <v>56</v>
      </c>
      <c r="C9936" t="s">
        <v>34</v>
      </c>
      <c r="D9936" t="s">
        <v>65</v>
      </c>
      <c r="E9936">
        <v>3</v>
      </c>
      <c r="F9936" s="2">
        <v>1392.51</v>
      </c>
      <c r="G9936" s="2">
        <v>1392.51</v>
      </c>
      <c r="H9936" s="3">
        <v>44951</v>
      </c>
      <c r="I9936" t="s">
        <v>19</v>
      </c>
      <c r="J9936" t="s">
        <v>16</v>
      </c>
    </row>
    <row r="9937" spans="1:10" x14ac:dyDescent="0.2">
      <c r="A9937" t="s">
        <v>3517</v>
      </c>
      <c r="B9937" t="s">
        <v>11</v>
      </c>
      <c r="C9937" t="s">
        <v>87</v>
      </c>
      <c r="D9937" t="s">
        <v>13</v>
      </c>
      <c r="E9937">
        <v>1</v>
      </c>
      <c r="F9937" s="2">
        <v>1061.23</v>
      </c>
      <c r="G9937" s="2">
        <v>1061.23</v>
      </c>
      <c r="H9937" s="3">
        <v>45034</v>
      </c>
      <c r="I9937" t="s">
        <v>40</v>
      </c>
      <c r="J9937" t="s">
        <v>32</v>
      </c>
    </row>
    <row r="9938" spans="1:10" x14ac:dyDescent="0.2">
      <c r="A9938" t="s">
        <v>4490</v>
      </c>
      <c r="B9938" t="s">
        <v>49</v>
      </c>
      <c r="C9938" t="s">
        <v>61</v>
      </c>
      <c r="D9938" t="s">
        <v>65</v>
      </c>
      <c r="E9938">
        <v>-1</v>
      </c>
      <c r="F9938" t="s">
        <v>12601</v>
      </c>
      <c r="G9938" t="s">
        <v>12601</v>
      </c>
      <c r="H9938" s="1">
        <v>45236</v>
      </c>
      <c r="I9938" t="s">
        <v>25</v>
      </c>
      <c r="J9938" t="s">
        <v>16</v>
      </c>
    </row>
    <row r="9939" spans="1:10" x14ac:dyDescent="0.2">
      <c r="A9939" t="s">
        <v>4877</v>
      </c>
      <c r="B9939" t="s">
        <v>56</v>
      </c>
      <c r="C9939" t="s">
        <v>69</v>
      </c>
      <c r="D9939" t="s">
        <v>24</v>
      </c>
      <c r="E9939">
        <v>9</v>
      </c>
      <c r="F9939" t="s">
        <v>12602</v>
      </c>
      <c r="G9939" t="s">
        <v>12602</v>
      </c>
      <c r="H9939" t="s">
        <v>2247</v>
      </c>
      <c r="I9939" t="s">
        <v>40</v>
      </c>
      <c r="J9939" t="s">
        <v>104</v>
      </c>
    </row>
    <row r="9940" spans="1:10" x14ac:dyDescent="0.2">
      <c r="A9940" t="s">
        <v>1885</v>
      </c>
      <c r="B9940" t="s">
        <v>18</v>
      </c>
      <c r="C9940" t="s">
        <v>12</v>
      </c>
      <c r="E9940">
        <v>-2</v>
      </c>
      <c r="F9940" t="s">
        <v>12603</v>
      </c>
      <c r="G9940" t="s">
        <v>12603</v>
      </c>
      <c r="H9940" s="1">
        <v>44965</v>
      </c>
      <c r="I9940" t="s">
        <v>19</v>
      </c>
      <c r="J9940" t="s">
        <v>104</v>
      </c>
    </row>
    <row r="9941" spans="1:10" x14ac:dyDescent="0.2">
      <c r="A9941" t="s">
        <v>12604</v>
      </c>
      <c r="B9941" t="s">
        <v>22</v>
      </c>
      <c r="C9941" t="s">
        <v>110</v>
      </c>
      <c r="D9941" t="s">
        <v>65</v>
      </c>
      <c r="E9941">
        <v>5</v>
      </c>
      <c r="F9941" t="s">
        <v>12605</v>
      </c>
      <c r="G9941" t="s">
        <v>12605</v>
      </c>
      <c r="H9941" s="1">
        <v>44959</v>
      </c>
      <c r="I9941" t="s">
        <v>19</v>
      </c>
      <c r="J9941" t="s">
        <v>104</v>
      </c>
    </row>
    <row r="9942" spans="1:10" x14ac:dyDescent="0.2">
      <c r="A9942" t="s">
        <v>12606</v>
      </c>
      <c r="B9942" t="s">
        <v>33</v>
      </c>
      <c r="C9942" t="s">
        <v>116</v>
      </c>
      <c r="D9942" t="s">
        <v>65</v>
      </c>
      <c r="E9942">
        <v>1</v>
      </c>
      <c r="F9942" s="2">
        <v>913.24</v>
      </c>
      <c r="G9942" s="2">
        <v>913.24</v>
      </c>
      <c r="H9942" s="3">
        <v>44965</v>
      </c>
      <c r="I9942" t="s">
        <v>25</v>
      </c>
      <c r="J9942" t="s">
        <v>26</v>
      </c>
    </row>
    <row r="9943" spans="1:10" x14ac:dyDescent="0.2">
      <c r="A9943" t="s">
        <v>12607</v>
      </c>
      <c r="B9943" t="s">
        <v>28</v>
      </c>
      <c r="C9943" t="s">
        <v>93</v>
      </c>
      <c r="D9943" t="s">
        <v>65</v>
      </c>
      <c r="E9943">
        <v>5</v>
      </c>
      <c r="F9943" t="s">
        <v>12608</v>
      </c>
      <c r="G9943" t="s">
        <v>12608</v>
      </c>
      <c r="H9943" s="3">
        <v>45202</v>
      </c>
      <c r="I9943" t="s">
        <v>15</v>
      </c>
      <c r="J9943" t="s">
        <v>20</v>
      </c>
    </row>
    <row r="9944" spans="1:10" x14ac:dyDescent="0.2">
      <c r="A9944" t="s">
        <v>1850</v>
      </c>
      <c r="B9944" t="s">
        <v>56</v>
      </c>
      <c r="C9944" t="s">
        <v>81</v>
      </c>
      <c r="D9944" t="s">
        <v>29</v>
      </c>
      <c r="E9944">
        <v>-1</v>
      </c>
      <c r="F9944" t="s">
        <v>12609</v>
      </c>
      <c r="G9944" t="s">
        <v>12609</v>
      </c>
      <c r="H9944" t="s">
        <v>2247</v>
      </c>
      <c r="I9944" t="s">
        <v>37</v>
      </c>
      <c r="J9944" t="s">
        <v>32</v>
      </c>
    </row>
    <row r="9945" spans="1:10" x14ac:dyDescent="0.2">
      <c r="A9945" t="s">
        <v>12610</v>
      </c>
      <c r="B9945" t="s">
        <v>133</v>
      </c>
      <c r="C9945" t="s">
        <v>116</v>
      </c>
      <c r="D9945" t="s">
        <v>29</v>
      </c>
      <c r="E9945">
        <v>0</v>
      </c>
      <c r="F9945" s="2">
        <v>1299.08</v>
      </c>
      <c r="G9945" s="2">
        <v>1299.08</v>
      </c>
      <c r="H9945" s="1">
        <v>45045</v>
      </c>
      <c r="I9945" t="s">
        <v>37</v>
      </c>
      <c r="J9945" t="s">
        <v>104</v>
      </c>
    </row>
    <row r="9946" spans="1:10" x14ac:dyDescent="0.2">
      <c r="A9946" t="s">
        <v>12611</v>
      </c>
      <c r="B9946" t="s">
        <v>22</v>
      </c>
      <c r="C9946" t="s">
        <v>61</v>
      </c>
      <c r="D9946" t="s">
        <v>51</v>
      </c>
      <c r="E9946">
        <v>0</v>
      </c>
      <c r="F9946" t="s">
        <v>12612</v>
      </c>
      <c r="G9946" t="s">
        <v>12612</v>
      </c>
      <c r="H9946" s="1">
        <v>45233</v>
      </c>
      <c r="I9946" t="s">
        <v>47</v>
      </c>
      <c r="J9946" t="s">
        <v>26</v>
      </c>
    </row>
    <row r="9947" spans="1:10" x14ac:dyDescent="0.2">
      <c r="A9947" t="s">
        <v>2115</v>
      </c>
      <c r="B9947" t="s">
        <v>28</v>
      </c>
      <c r="C9947" t="s">
        <v>69</v>
      </c>
      <c r="D9947" t="s">
        <v>29</v>
      </c>
      <c r="E9947">
        <v>-2</v>
      </c>
      <c r="F9947" s="2">
        <v>792.32</v>
      </c>
      <c r="G9947" s="2">
        <v>792.32</v>
      </c>
      <c r="H9947" s="1">
        <v>45233</v>
      </c>
      <c r="I9947" t="s">
        <v>47</v>
      </c>
      <c r="J9947" t="s">
        <v>32</v>
      </c>
    </row>
    <row r="9948" spans="1:10" x14ac:dyDescent="0.2">
      <c r="A9948" t="s">
        <v>7699</v>
      </c>
      <c r="B9948" t="s">
        <v>18</v>
      </c>
      <c r="C9948" t="s">
        <v>87</v>
      </c>
      <c r="D9948" t="s">
        <v>29</v>
      </c>
      <c r="E9948">
        <v>5</v>
      </c>
      <c r="F9948" t="s">
        <v>12613</v>
      </c>
      <c r="G9948" t="s">
        <v>12613</v>
      </c>
      <c r="H9948" s="1">
        <v>45192</v>
      </c>
      <c r="I9948" t="s">
        <v>43</v>
      </c>
      <c r="J9948" t="s">
        <v>32</v>
      </c>
    </row>
    <row r="9949" spans="1:10" x14ac:dyDescent="0.2">
      <c r="A9949" t="s">
        <v>12614</v>
      </c>
      <c r="B9949" t="s">
        <v>80</v>
      </c>
      <c r="C9949" t="s">
        <v>50</v>
      </c>
      <c r="D9949" t="s">
        <v>24</v>
      </c>
      <c r="E9949">
        <v>0</v>
      </c>
      <c r="F9949" t="s">
        <v>12615</v>
      </c>
      <c r="G9949" t="s">
        <v>12615</v>
      </c>
      <c r="H9949" s="3">
        <v>45203</v>
      </c>
      <c r="I9949" t="s">
        <v>19</v>
      </c>
      <c r="J9949" t="s">
        <v>32</v>
      </c>
    </row>
    <row r="9950" spans="1:10" x14ac:dyDescent="0.2">
      <c r="A9950" t="s">
        <v>12616</v>
      </c>
      <c r="B9950" t="s">
        <v>133</v>
      </c>
      <c r="C9950" t="s">
        <v>93</v>
      </c>
      <c r="D9950" t="s">
        <v>51</v>
      </c>
      <c r="E9950">
        <v>3</v>
      </c>
      <c r="F9950" t="s">
        <v>12617</v>
      </c>
      <c r="G9950" t="s">
        <v>12617</v>
      </c>
      <c r="H9950" s="1">
        <v>45099</v>
      </c>
      <c r="I9950" t="s">
        <v>15</v>
      </c>
      <c r="J9950" t="s">
        <v>54</v>
      </c>
    </row>
    <row r="9951" spans="1:10" x14ac:dyDescent="0.2">
      <c r="A9951" t="s">
        <v>8826</v>
      </c>
      <c r="B9951" t="s">
        <v>11</v>
      </c>
      <c r="C9951" t="s">
        <v>57</v>
      </c>
      <c r="E9951">
        <v>9</v>
      </c>
      <c r="F9951" t="s">
        <v>12618</v>
      </c>
      <c r="G9951" t="s">
        <v>12618</v>
      </c>
      <c r="H9951" s="1">
        <v>45241</v>
      </c>
      <c r="I9951" t="s">
        <v>37</v>
      </c>
      <c r="J9951" t="s">
        <v>20</v>
      </c>
    </row>
    <row r="9952" spans="1:10" x14ac:dyDescent="0.2">
      <c r="A9952" t="s">
        <v>10141</v>
      </c>
      <c r="B9952" t="s">
        <v>56</v>
      </c>
      <c r="C9952" t="s">
        <v>34</v>
      </c>
      <c r="D9952" t="s">
        <v>29</v>
      </c>
      <c r="E9952">
        <v>-2</v>
      </c>
      <c r="F9952" t="s">
        <v>12619</v>
      </c>
      <c r="G9952" t="s">
        <v>12619</v>
      </c>
      <c r="H9952" s="3">
        <v>45292</v>
      </c>
      <c r="I9952" t="s">
        <v>15</v>
      </c>
      <c r="J9952" t="s">
        <v>20</v>
      </c>
    </row>
    <row r="9953" spans="1:10" x14ac:dyDescent="0.2">
      <c r="B9953" t="s">
        <v>22</v>
      </c>
      <c r="C9953" t="s">
        <v>110</v>
      </c>
      <c r="D9953" t="s">
        <v>51</v>
      </c>
      <c r="E9953">
        <v>6</v>
      </c>
      <c r="F9953" t="s">
        <v>12620</v>
      </c>
      <c r="G9953" t="s">
        <v>12620</v>
      </c>
      <c r="H9953" s="1">
        <v>45181</v>
      </c>
      <c r="I9953" t="s">
        <v>43</v>
      </c>
      <c r="J9953" t="s">
        <v>44</v>
      </c>
    </row>
    <row r="9954" spans="1:10" x14ac:dyDescent="0.2">
      <c r="A9954" t="s">
        <v>12621</v>
      </c>
      <c r="B9954" t="s">
        <v>75</v>
      </c>
      <c r="C9954" t="s">
        <v>57</v>
      </c>
      <c r="D9954" t="s">
        <v>65</v>
      </c>
      <c r="E9954">
        <v>8</v>
      </c>
      <c r="F9954" t="s">
        <v>12622</v>
      </c>
      <c r="G9954" t="s">
        <v>12622</v>
      </c>
      <c r="H9954" s="3">
        <v>45019</v>
      </c>
      <c r="I9954" t="s">
        <v>72</v>
      </c>
      <c r="J9954" t="s">
        <v>54</v>
      </c>
    </row>
    <row r="9955" spans="1:10" x14ac:dyDescent="0.2">
      <c r="B9955" t="s">
        <v>28</v>
      </c>
      <c r="C9955" t="s">
        <v>96</v>
      </c>
      <c r="D9955" t="s">
        <v>29</v>
      </c>
      <c r="E9955">
        <v>2</v>
      </c>
      <c r="F9955" t="s">
        <v>12623</v>
      </c>
      <c r="G9955" t="s">
        <v>12623</v>
      </c>
      <c r="H9955" s="1">
        <v>45057</v>
      </c>
      <c r="I9955" t="s">
        <v>37</v>
      </c>
      <c r="J9955" t="s">
        <v>26</v>
      </c>
    </row>
    <row r="9956" spans="1:10" x14ac:dyDescent="0.2">
      <c r="A9956" t="s">
        <v>7174</v>
      </c>
      <c r="B9956" t="s">
        <v>56</v>
      </c>
      <c r="C9956" t="s">
        <v>23</v>
      </c>
      <c r="D9956" t="s">
        <v>65</v>
      </c>
      <c r="E9956">
        <v>3</v>
      </c>
      <c r="F9956" t="s">
        <v>12624</v>
      </c>
      <c r="G9956" t="s">
        <v>12624</v>
      </c>
      <c r="H9956" t="s">
        <v>4012</v>
      </c>
      <c r="I9956" t="s">
        <v>72</v>
      </c>
      <c r="J9956" t="s">
        <v>20</v>
      </c>
    </row>
    <row r="9957" spans="1:10" x14ac:dyDescent="0.2">
      <c r="A9957" t="s">
        <v>12625</v>
      </c>
      <c r="B9957" t="s">
        <v>133</v>
      </c>
      <c r="C9957" t="s">
        <v>42</v>
      </c>
      <c r="D9957" t="s">
        <v>65</v>
      </c>
      <c r="E9957">
        <v>9</v>
      </c>
      <c r="F9957" s="2">
        <v>1336.14</v>
      </c>
      <c r="G9957" s="2">
        <v>1336.14</v>
      </c>
      <c r="H9957" t="s">
        <v>972</v>
      </c>
      <c r="I9957" t="s">
        <v>25</v>
      </c>
      <c r="J9957" t="s">
        <v>26</v>
      </c>
    </row>
    <row r="9958" spans="1:10" x14ac:dyDescent="0.2">
      <c r="B9958" t="s">
        <v>41</v>
      </c>
      <c r="C9958" t="s">
        <v>50</v>
      </c>
      <c r="D9958" t="s">
        <v>13</v>
      </c>
      <c r="E9958">
        <v>9</v>
      </c>
      <c r="F9958" s="2">
        <v>43.42</v>
      </c>
      <c r="G9958" s="2">
        <v>43.42</v>
      </c>
      <c r="H9958" s="3">
        <v>45047</v>
      </c>
      <c r="I9958" t="s">
        <v>15</v>
      </c>
      <c r="J9958" t="s">
        <v>44</v>
      </c>
    </row>
    <row r="9959" spans="1:10" x14ac:dyDescent="0.2">
      <c r="A9959" t="s">
        <v>2236</v>
      </c>
      <c r="B9959" t="s">
        <v>22</v>
      </c>
      <c r="C9959" t="s">
        <v>34</v>
      </c>
      <c r="D9959" t="s">
        <v>29</v>
      </c>
      <c r="E9959">
        <v>0</v>
      </c>
      <c r="F9959" s="2">
        <v>290.92</v>
      </c>
      <c r="G9959" s="2">
        <v>290.92</v>
      </c>
      <c r="H9959" t="s">
        <v>2054</v>
      </c>
      <c r="I9959" t="s">
        <v>31</v>
      </c>
      <c r="J9959" t="s">
        <v>32</v>
      </c>
    </row>
    <row r="9960" spans="1:10" x14ac:dyDescent="0.2">
      <c r="A9960" t="s">
        <v>12626</v>
      </c>
      <c r="B9960" t="s">
        <v>41</v>
      </c>
      <c r="C9960" t="s">
        <v>34</v>
      </c>
      <c r="D9960" t="s">
        <v>29</v>
      </c>
      <c r="E9960">
        <v>2</v>
      </c>
      <c r="F9960" s="2">
        <v>1318.85</v>
      </c>
      <c r="G9960" s="2">
        <v>1318.85</v>
      </c>
      <c r="H9960" s="3">
        <v>45090</v>
      </c>
      <c r="I9960" t="s">
        <v>40</v>
      </c>
      <c r="J9960" t="s">
        <v>59</v>
      </c>
    </row>
    <row r="9961" spans="1:10" x14ac:dyDescent="0.2">
      <c r="A9961" t="s">
        <v>12627</v>
      </c>
      <c r="B9961" t="s">
        <v>133</v>
      </c>
      <c r="C9961" t="s">
        <v>12</v>
      </c>
      <c r="D9961" t="s">
        <v>51</v>
      </c>
      <c r="E9961">
        <v>-2</v>
      </c>
      <c r="F9961" t="s">
        <v>12628</v>
      </c>
      <c r="G9961" t="s">
        <v>12628</v>
      </c>
      <c r="H9961" t="s">
        <v>1330</v>
      </c>
      <c r="I9961" t="s">
        <v>25</v>
      </c>
      <c r="J9961" t="s">
        <v>16</v>
      </c>
    </row>
    <row r="9962" spans="1:10" x14ac:dyDescent="0.2">
      <c r="A9962" t="s">
        <v>12629</v>
      </c>
      <c r="B9962" t="s">
        <v>75</v>
      </c>
      <c r="C9962" t="s">
        <v>50</v>
      </c>
      <c r="D9962" t="s">
        <v>13</v>
      </c>
      <c r="E9962">
        <v>6</v>
      </c>
      <c r="F9962" t="s">
        <v>12630</v>
      </c>
      <c r="H9962" s="1">
        <v>44966</v>
      </c>
      <c r="I9962" t="s">
        <v>72</v>
      </c>
      <c r="J9962" t="s">
        <v>26</v>
      </c>
    </row>
    <row r="9963" spans="1:10" x14ac:dyDescent="0.2">
      <c r="A9963" t="s">
        <v>12631</v>
      </c>
      <c r="B9963" t="s">
        <v>11</v>
      </c>
      <c r="C9963" t="s">
        <v>96</v>
      </c>
      <c r="D9963" t="s">
        <v>24</v>
      </c>
      <c r="E9963">
        <v>6</v>
      </c>
      <c r="F9963" t="s">
        <v>12632</v>
      </c>
      <c r="G9963" t="s">
        <v>12632</v>
      </c>
      <c r="H9963" s="1">
        <v>45242</v>
      </c>
      <c r="I9963" t="s">
        <v>47</v>
      </c>
      <c r="J9963" t="s">
        <v>26</v>
      </c>
    </row>
    <row r="9964" spans="1:10" x14ac:dyDescent="0.2">
      <c r="A9964" t="s">
        <v>11922</v>
      </c>
      <c r="B9964" t="s">
        <v>33</v>
      </c>
      <c r="C9964" t="s">
        <v>12</v>
      </c>
      <c r="D9964" t="s">
        <v>29</v>
      </c>
      <c r="E9964">
        <v>4</v>
      </c>
      <c r="F9964" s="2">
        <v>1849.57</v>
      </c>
      <c r="H9964" s="1">
        <v>45030</v>
      </c>
      <c r="I9964" t="s">
        <v>31</v>
      </c>
      <c r="J9964" t="s">
        <v>59</v>
      </c>
    </row>
    <row r="9965" spans="1:10" x14ac:dyDescent="0.2">
      <c r="A9965" t="s">
        <v>12633</v>
      </c>
      <c r="B9965" t="s">
        <v>75</v>
      </c>
      <c r="C9965" t="s">
        <v>23</v>
      </c>
      <c r="E9965">
        <v>9</v>
      </c>
      <c r="F9965" t="s">
        <v>12634</v>
      </c>
      <c r="G9965" t="s">
        <v>12634</v>
      </c>
      <c r="H9965" s="1">
        <v>45049</v>
      </c>
      <c r="I9965" t="s">
        <v>40</v>
      </c>
      <c r="J9965" t="s">
        <v>44</v>
      </c>
    </row>
    <row r="9966" spans="1:10" x14ac:dyDescent="0.2">
      <c r="A9966" t="s">
        <v>3075</v>
      </c>
      <c r="B9966" t="s">
        <v>33</v>
      </c>
      <c r="C9966" t="s">
        <v>50</v>
      </c>
      <c r="D9966" t="s">
        <v>51</v>
      </c>
      <c r="E9966">
        <v>10</v>
      </c>
      <c r="F9966" t="s">
        <v>12635</v>
      </c>
      <c r="G9966" t="s">
        <v>12635</v>
      </c>
      <c r="H9966" s="3">
        <v>45154</v>
      </c>
      <c r="I9966" t="s">
        <v>53</v>
      </c>
      <c r="J9966" t="s">
        <v>32</v>
      </c>
    </row>
    <row r="9967" spans="1:10" x14ac:dyDescent="0.2">
      <c r="A9967" t="s">
        <v>1019</v>
      </c>
      <c r="B9967" t="s">
        <v>49</v>
      </c>
      <c r="C9967" t="s">
        <v>12</v>
      </c>
      <c r="D9967" t="s">
        <v>13</v>
      </c>
      <c r="E9967">
        <v>-2</v>
      </c>
      <c r="F9967" s="2">
        <v>267.08</v>
      </c>
      <c r="G9967" s="2">
        <v>267.08</v>
      </c>
      <c r="H9967" s="3">
        <v>45254</v>
      </c>
      <c r="I9967" t="s">
        <v>37</v>
      </c>
      <c r="J9967" t="s">
        <v>59</v>
      </c>
    </row>
    <row r="9968" spans="1:10" x14ac:dyDescent="0.2">
      <c r="A9968" t="s">
        <v>4998</v>
      </c>
      <c r="B9968" t="s">
        <v>68</v>
      </c>
      <c r="C9968" t="s">
        <v>69</v>
      </c>
      <c r="D9968" t="s">
        <v>65</v>
      </c>
      <c r="E9968">
        <v>9</v>
      </c>
      <c r="F9968" s="2">
        <v>390.73</v>
      </c>
      <c r="H9968" t="s">
        <v>1401</v>
      </c>
      <c r="I9968" t="s">
        <v>72</v>
      </c>
      <c r="J9968" t="s">
        <v>104</v>
      </c>
    </row>
    <row r="9969" spans="1:10" x14ac:dyDescent="0.2">
      <c r="A9969" t="s">
        <v>139</v>
      </c>
      <c r="B9969" t="s">
        <v>22</v>
      </c>
      <c r="C9969" t="s">
        <v>61</v>
      </c>
      <c r="D9969" t="s">
        <v>51</v>
      </c>
      <c r="E9969">
        <v>7</v>
      </c>
      <c r="F9969" t="s">
        <v>12636</v>
      </c>
      <c r="G9969" t="s">
        <v>12636</v>
      </c>
      <c r="H9969" s="1">
        <v>45057</v>
      </c>
      <c r="I9969" t="s">
        <v>47</v>
      </c>
      <c r="J9969" t="s">
        <v>20</v>
      </c>
    </row>
    <row r="9970" spans="1:10" x14ac:dyDescent="0.2">
      <c r="A9970" t="s">
        <v>11423</v>
      </c>
      <c r="B9970" t="s">
        <v>80</v>
      </c>
      <c r="C9970" t="s">
        <v>50</v>
      </c>
      <c r="D9970" t="s">
        <v>51</v>
      </c>
      <c r="E9970">
        <v>4</v>
      </c>
      <c r="F9970" t="s">
        <v>12637</v>
      </c>
      <c r="G9970" t="s">
        <v>12637</v>
      </c>
      <c r="H9970" t="s">
        <v>206</v>
      </c>
      <c r="I9970" t="s">
        <v>25</v>
      </c>
      <c r="J9970" t="s">
        <v>20</v>
      </c>
    </row>
    <row r="9971" spans="1:10" x14ac:dyDescent="0.2">
      <c r="A9971" t="s">
        <v>3014</v>
      </c>
      <c r="B9971" t="s">
        <v>56</v>
      </c>
      <c r="C9971" t="s">
        <v>110</v>
      </c>
      <c r="E9971">
        <v>8</v>
      </c>
      <c r="F9971" t="s">
        <v>12638</v>
      </c>
      <c r="G9971" t="s">
        <v>12638</v>
      </c>
      <c r="H9971" s="1">
        <v>45175</v>
      </c>
      <c r="I9971" t="s">
        <v>40</v>
      </c>
      <c r="J9971" t="s">
        <v>32</v>
      </c>
    </row>
    <row r="9972" spans="1:10" x14ac:dyDescent="0.2">
      <c r="B9972" t="s">
        <v>80</v>
      </c>
      <c r="C9972" t="s">
        <v>50</v>
      </c>
      <c r="E9972">
        <v>7</v>
      </c>
      <c r="F9972" t="s">
        <v>12639</v>
      </c>
      <c r="G9972" t="s">
        <v>12639</v>
      </c>
      <c r="H9972" s="1">
        <v>45030</v>
      </c>
      <c r="I9972" t="s">
        <v>47</v>
      </c>
      <c r="J9972" t="s">
        <v>16</v>
      </c>
    </row>
    <row r="9973" spans="1:10" x14ac:dyDescent="0.2">
      <c r="A9973" t="s">
        <v>10739</v>
      </c>
      <c r="B9973" t="s">
        <v>41</v>
      </c>
      <c r="C9973" t="s">
        <v>69</v>
      </c>
      <c r="D9973" t="s">
        <v>24</v>
      </c>
      <c r="E9973">
        <v>0</v>
      </c>
      <c r="F9973" s="2">
        <v>1549.73</v>
      </c>
      <c r="G9973" s="2">
        <v>1549.73</v>
      </c>
      <c r="I9973" t="s">
        <v>43</v>
      </c>
      <c r="J9973" t="s">
        <v>104</v>
      </c>
    </row>
    <row r="9974" spans="1:10" x14ac:dyDescent="0.2">
      <c r="A9974" t="s">
        <v>12640</v>
      </c>
      <c r="B9974" t="s">
        <v>33</v>
      </c>
      <c r="C9974" t="s">
        <v>116</v>
      </c>
      <c r="D9974" t="s">
        <v>13</v>
      </c>
      <c r="E9974">
        <v>3</v>
      </c>
      <c r="F9974" s="2">
        <v>781.4</v>
      </c>
      <c r="G9974" s="2">
        <v>781.4</v>
      </c>
      <c r="H9974" s="1">
        <v>44961</v>
      </c>
      <c r="I9974" t="s">
        <v>19</v>
      </c>
      <c r="J9974" t="s">
        <v>54</v>
      </c>
    </row>
    <row r="9975" spans="1:10" x14ac:dyDescent="0.2">
      <c r="A9975" t="s">
        <v>3911</v>
      </c>
      <c r="B9975" t="s">
        <v>80</v>
      </c>
      <c r="C9975" t="s">
        <v>34</v>
      </c>
      <c r="D9975" t="s">
        <v>51</v>
      </c>
      <c r="E9975">
        <v>10</v>
      </c>
      <c r="F9975" t="s">
        <v>4470</v>
      </c>
      <c r="G9975" t="s">
        <v>4470</v>
      </c>
      <c r="H9975" s="1">
        <v>44984</v>
      </c>
      <c r="I9975" t="s">
        <v>31</v>
      </c>
      <c r="J9975" t="s">
        <v>16</v>
      </c>
    </row>
    <row r="9976" spans="1:10" x14ac:dyDescent="0.2">
      <c r="A9976" t="s">
        <v>12641</v>
      </c>
      <c r="B9976" t="s">
        <v>28</v>
      </c>
      <c r="C9976" t="s">
        <v>34</v>
      </c>
      <c r="D9976" t="s">
        <v>24</v>
      </c>
      <c r="E9976">
        <v>1</v>
      </c>
      <c r="F9976" t="s">
        <v>1947</v>
      </c>
      <c r="G9976" t="s">
        <v>1947</v>
      </c>
      <c r="H9976" s="1">
        <v>45158</v>
      </c>
      <c r="I9976" t="s">
        <v>25</v>
      </c>
      <c r="J9976" t="s">
        <v>59</v>
      </c>
    </row>
    <row r="9977" spans="1:10" x14ac:dyDescent="0.2">
      <c r="A9977" t="s">
        <v>10125</v>
      </c>
      <c r="B9977" t="s">
        <v>133</v>
      </c>
      <c r="C9977" t="s">
        <v>110</v>
      </c>
      <c r="D9977" t="s">
        <v>51</v>
      </c>
      <c r="E9977">
        <v>1</v>
      </c>
      <c r="F9977" t="s">
        <v>12642</v>
      </c>
      <c r="H9977" t="s">
        <v>181</v>
      </c>
      <c r="I9977" t="s">
        <v>19</v>
      </c>
      <c r="J9977" t="s">
        <v>26</v>
      </c>
    </row>
    <row r="9978" spans="1:10" x14ac:dyDescent="0.2">
      <c r="A9978" t="s">
        <v>12643</v>
      </c>
      <c r="B9978" t="s">
        <v>75</v>
      </c>
      <c r="C9978" t="s">
        <v>110</v>
      </c>
      <c r="D9978" t="s">
        <v>24</v>
      </c>
      <c r="E9978">
        <v>4</v>
      </c>
      <c r="F9978" t="s">
        <v>12644</v>
      </c>
      <c r="G9978" t="s">
        <v>12644</v>
      </c>
      <c r="H9978" s="1">
        <v>44966</v>
      </c>
      <c r="I9978" t="s">
        <v>40</v>
      </c>
      <c r="J9978" t="s">
        <v>20</v>
      </c>
    </row>
    <row r="9979" spans="1:10" x14ac:dyDescent="0.2">
      <c r="A9979" t="s">
        <v>9322</v>
      </c>
      <c r="B9979" t="s">
        <v>18</v>
      </c>
      <c r="C9979" t="s">
        <v>87</v>
      </c>
      <c r="E9979">
        <v>-2</v>
      </c>
      <c r="F9979" t="s">
        <v>12645</v>
      </c>
      <c r="G9979" t="s">
        <v>12645</v>
      </c>
      <c r="H9979" s="1">
        <v>45275</v>
      </c>
      <c r="I9979" t="s">
        <v>40</v>
      </c>
      <c r="J9979" t="s">
        <v>16</v>
      </c>
    </row>
    <row r="9980" spans="1:10" x14ac:dyDescent="0.2">
      <c r="A9980" t="s">
        <v>12646</v>
      </c>
      <c r="B9980" t="s">
        <v>28</v>
      </c>
      <c r="C9980" t="s">
        <v>96</v>
      </c>
      <c r="D9980" t="s">
        <v>24</v>
      </c>
      <c r="E9980">
        <v>-1</v>
      </c>
      <c r="F9980" t="s">
        <v>12647</v>
      </c>
      <c r="G9980" t="s">
        <v>12647</v>
      </c>
      <c r="H9980" s="1">
        <v>45234</v>
      </c>
      <c r="I9980" t="s">
        <v>53</v>
      </c>
      <c r="J9980" t="s">
        <v>59</v>
      </c>
    </row>
    <row r="9981" spans="1:10" x14ac:dyDescent="0.2">
      <c r="A9981" t="s">
        <v>2154</v>
      </c>
      <c r="B9981" t="s">
        <v>22</v>
      </c>
      <c r="C9981" t="s">
        <v>34</v>
      </c>
      <c r="D9981" t="s">
        <v>51</v>
      </c>
      <c r="E9981">
        <v>8</v>
      </c>
      <c r="F9981" t="s">
        <v>12648</v>
      </c>
      <c r="G9981" t="s">
        <v>12648</v>
      </c>
      <c r="H9981" s="1">
        <v>45038</v>
      </c>
      <c r="I9981" t="s">
        <v>47</v>
      </c>
      <c r="J9981" t="s">
        <v>16</v>
      </c>
    </row>
    <row r="9982" spans="1:10" x14ac:dyDescent="0.2">
      <c r="A9982" t="s">
        <v>9347</v>
      </c>
      <c r="B9982" t="s">
        <v>41</v>
      </c>
      <c r="C9982" t="s">
        <v>110</v>
      </c>
      <c r="E9982">
        <v>-2</v>
      </c>
      <c r="F9982" t="s">
        <v>12649</v>
      </c>
      <c r="G9982" t="s">
        <v>12649</v>
      </c>
      <c r="H9982" s="3">
        <v>45200</v>
      </c>
      <c r="I9982" t="s">
        <v>47</v>
      </c>
      <c r="J9982" t="s">
        <v>20</v>
      </c>
    </row>
    <row r="9983" spans="1:10" x14ac:dyDescent="0.2">
      <c r="A9983" t="s">
        <v>12650</v>
      </c>
      <c r="B9983" t="s">
        <v>49</v>
      </c>
      <c r="C9983" t="s">
        <v>61</v>
      </c>
      <c r="D9983" t="s">
        <v>65</v>
      </c>
      <c r="E9983">
        <v>7</v>
      </c>
      <c r="F9983" t="s">
        <v>12651</v>
      </c>
      <c r="H9983" t="s">
        <v>1681</v>
      </c>
      <c r="I9983" t="s">
        <v>31</v>
      </c>
      <c r="J9983" t="s">
        <v>20</v>
      </c>
    </row>
    <row r="9984" spans="1:10" x14ac:dyDescent="0.2">
      <c r="A9984" t="s">
        <v>3676</v>
      </c>
      <c r="B9984" t="s">
        <v>11</v>
      </c>
      <c r="C9984" t="s">
        <v>42</v>
      </c>
      <c r="D9984" t="s">
        <v>29</v>
      </c>
      <c r="E9984">
        <v>9</v>
      </c>
      <c r="F9984" s="2">
        <v>209.46</v>
      </c>
      <c r="G9984" s="2">
        <v>209.46</v>
      </c>
      <c r="H9984" s="3">
        <v>44965</v>
      </c>
      <c r="I9984" t="s">
        <v>15</v>
      </c>
      <c r="J9984" t="s">
        <v>26</v>
      </c>
    </row>
    <row r="9985" spans="1:10" x14ac:dyDescent="0.2">
      <c r="B9985" t="s">
        <v>68</v>
      </c>
      <c r="C9985" t="s">
        <v>42</v>
      </c>
      <c r="D9985" t="s">
        <v>24</v>
      </c>
      <c r="E9985">
        <v>8</v>
      </c>
      <c r="F9985" s="2">
        <v>632.96</v>
      </c>
      <c r="G9985" s="2">
        <v>632.96</v>
      </c>
      <c r="H9985" s="1">
        <v>45115</v>
      </c>
      <c r="I9985" t="s">
        <v>40</v>
      </c>
      <c r="J9985" t="s">
        <v>104</v>
      </c>
    </row>
    <row r="9986" spans="1:10" x14ac:dyDescent="0.2">
      <c r="A9986" t="s">
        <v>12652</v>
      </c>
      <c r="B9986" t="s">
        <v>68</v>
      </c>
      <c r="C9986" t="s">
        <v>96</v>
      </c>
      <c r="D9986" t="s">
        <v>65</v>
      </c>
      <c r="E9986">
        <v>7</v>
      </c>
      <c r="F9986" t="s">
        <v>12653</v>
      </c>
      <c r="G9986" t="s">
        <v>12653</v>
      </c>
      <c r="H9986" s="1">
        <v>45116</v>
      </c>
      <c r="I9986" t="s">
        <v>47</v>
      </c>
      <c r="J9986" t="s">
        <v>104</v>
      </c>
    </row>
    <row r="9987" spans="1:10" x14ac:dyDescent="0.2">
      <c r="A9987" t="s">
        <v>12654</v>
      </c>
      <c r="B9987" t="s">
        <v>41</v>
      </c>
      <c r="C9987" t="s">
        <v>12</v>
      </c>
      <c r="D9987" t="s">
        <v>24</v>
      </c>
      <c r="E9987">
        <v>7</v>
      </c>
      <c r="F9987" t="s">
        <v>12655</v>
      </c>
      <c r="G9987" t="s">
        <v>12655</v>
      </c>
      <c r="H9987" s="1">
        <v>45183</v>
      </c>
      <c r="I9987" t="s">
        <v>15</v>
      </c>
      <c r="J9987" t="s">
        <v>20</v>
      </c>
    </row>
    <row r="9988" spans="1:10" x14ac:dyDescent="0.2">
      <c r="B9988" t="s">
        <v>22</v>
      </c>
      <c r="C9988" t="s">
        <v>81</v>
      </c>
      <c r="E9988">
        <v>1</v>
      </c>
      <c r="F9988" t="s">
        <v>12656</v>
      </c>
      <c r="G9988" t="s">
        <v>12656</v>
      </c>
      <c r="H9988" t="s">
        <v>1239</v>
      </c>
      <c r="I9988" t="s">
        <v>37</v>
      </c>
      <c r="J9988" t="s">
        <v>20</v>
      </c>
    </row>
    <row r="9989" spans="1:10" x14ac:dyDescent="0.2">
      <c r="A9989" t="s">
        <v>12657</v>
      </c>
      <c r="B9989" t="s">
        <v>56</v>
      </c>
      <c r="C9989" t="s">
        <v>93</v>
      </c>
      <c r="D9989" t="s">
        <v>29</v>
      </c>
      <c r="E9989">
        <v>10</v>
      </c>
      <c r="F9989" s="2">
        <v>1283.3900000000001</v>
      </c>
      <c r="G9989" s="2">
        <v>1283.3900000000001</v>
      </c>
      <c r="H9989" s="3">
        <v>45276</v>
      </c>
      <c r="I9989" t="s">
        <v>19</v>
      </c>
      <c r="J9989" t="s">
        <v>104</v>
      </c>
    </row>
    <row r="9990" spans="1:10" x14ac:dyDescent="0.2">
      <c r="B9990" t="s">
        <v>68</v>
      </c>
      <c r="C9990" t="s">
        <v>42</v>
      </c>
      <c r="E9990">
        <v>-1</v>
      </c>
      <c r="F9990" s="2">
        <v>417.62</v>
      </c>
      <c r="H9990" s="1">
        <v>44927</v>
      </c>
      <c r="I9990" t="s">
        <v>47</v>
      </c>
      <c r="J9990" t="s">
        <v>26</v>
      </c>
    </row>
    <row r="9991" spans="1:10" x14ac:dyDescent="0.2">
      <c r="A9991" t="s">
        <v>4414</v>
      </c>
      <c r="B9991" t="s">
        <v>75</v>
      </c>
      <c r="C9991" t="s">
        <v>87</v>
      </c>
      <c r="D9991" t="s">
        <v>13</v>
      </c>
      <c r="E9991">
        <v>7</v>
      </c>
      <c r="F9991" s="2">
        <v>1095.0999999999999</v>
      </c>
      <c r="G9991" s="2">
        <v>1095.0999999999999</v>
      </c>
      <c r="H9991" s="3">
        <v>45139</v>
      </c>
      <c r="I9991" t="s">
        <v>37</v>
      </c>
      <c r="J9991" t="s">
        <v>20</v>
      </c>
    </row>
    <row r="9992" spans="1:10" x14ac:dyDescent="0.2">
      <c r="A9992" t="s">
        <v>12658</v>
      </c>
      <c r="B9992" t="s">
        <v>133</v>
      </c>
      <c r="C9992" t="s">
        <v>61</v>
      </c>
      <c r="D9992" t="s">
        <v>29</v>
      </c>
      <c r="E9992">
        <v>-1</v>
      </c>
      <c r="F9992" t="s">
        <v>12659</v>
      </c>
      <c r="G9992" t="s">
        <v>12659</v>
      </c>
      <c r="H9992" s="1">
        <v>45046</v>
      </c>
      <c r="I9992" t="s">
        <v>53</v>
      </c>
      <c r="J9992" t="s">
        <v>104</v>
      </c>
    </row>
    <row r="9993" spans="1:10" x14ac:dyDescent="0.2">
      <c r="A9993" t="s">
        <v>3428</v>
      </c>
      <c r="B9993" t="s">
        <v>56</v>
      </c>
      <c r="C9993" t="s">
        <v>116</v>
      </c>
      <c r="E9993">
        <v>10</v>
      </c>
      <c r="F9993" t="s">
        <v>12660</v>
      </c>
      <c r="G9993" t="s">
        <v>12660</v>
      </c>
      <c r="H9993" t="s">
        <v>1622</v>
      </c>
      <c r="I9993" t="s">
        <v>43</v>
      </c>
      <c r="J9993" t="s">
        <v>44</v>
      </c>
    </row>
    <row r="9994" spans="1:10" x14ac:dyDescent="0.2">
      <c r="B9994" t="s">
        <v>41</v>
      </c>
      <c r="C9994" t="s">
        <v>69</v>
      </c>
      <c r="D9994" t="s">
        <v>65</v>
      </c>
      <c r="E9994">
        <v>9</v>
      </c>
      <c r="F9994" t="s">
        <v>12661</v>
      </c>
      <c r="G9994" t="s">
        <v>12661</v>
      </c>
      <c r="H9994" s="1">
        <v>45139</v>
      </c>
      <c r="I9994" t="s">
        <v>25</v>
      </c>
      <c r="J9994" t="s">
        <v>104</v>
      </c>
    </row>
    <row r="9995" spans="1:10" x14ac:dyDescent="0.2">
      <c r="A9995" t="s">
        <v>5354</v>
      </c>
      <c r="B9995" t="s">
        <v>56</v>
      </c>
      <c r="C9995" t="s">
        <v>61</v>
      </c>
      <c r="D9995" t="s">
        <v>29</v>
      </c>
      <c r="E9995">
        <v>2</v>
      </c>
      <c r="F9995" s="2">
        <v>1676.28</v>
      </c>
      <c r="G9995" s="2">
        <v>1676.28</v>
      </c>
      <c r="H9995" t="s">
        <v>1916</v>
      </c>
      <c r="I9995" t="s">
        <v>53</v>
      </c>
      <c r="J9995" t="s">
        <v>54</v>
      </c>
    </row>
    <row r="9996" spans="1:10" x14ac:dyDescent="0.2">
      <c r="A9996" t="s">
        <v>5615</v>
      </c>
      <c r="B9996" t="s">
        <v>49</v>
      </c>
      <c r="C9996" t="s">
        <v>42</v>
      </c>
      <c r="D9996" t="s">
        <v>29</v>
      </c>
      <c r="E9996">
        <v>10</v>
      </c>
      <c r="F9996" t="s">
        <v>12662</v>
      </c>
      <c r="G9996" t="s">
        <v>12662</v>
      </c>
      <c r="H9996" s="1">
        <v>45245</v>
      </c>
      <c r="I9996" t="s">
        <v>31</v>
      </c>
      <c r="J9996" t="s">
        <v>16</v>
      </c>
    </row>
    <row r="9997" spans="1:10" x14ac:dyDescent="0.2">
      <c r="B9997" t="s">
        <v>75</v>
      </c>
      <c r="C9997" t="s">
        <v>12</v>
      </c>
      <c r="D9997" t="s">
        <v>13</v>
      </c>
      <c r="E9997">
        <v>-2</v>
      </c>
      <c r="F9997" t="s">
        <v>12663</v>
      </c>
      <c r="G9997" t="s">
        <v>12663</v>
      </c>
      <c r="H9997" s="1">
        <v>45203</v>
      </c>
      <c r="I9997" t="s">
        <v>31</v>
      </c>
      <c r="J9997" t="s">
        <v>44</v>
      </c>
    </row>
    <row r="9998" spans="1:10" x14ac:dyDescent="0.2">
      <c r="A9998" t="s">
        <v>12664</v>
      </c>
      <c r="B9998" t="s">
        <v>133</v>
      </c>
      <c r="C9998" t="s">
        <v>110</v>
      </c>
      <c r="D9998" t="s">
        <v>65</v>
      </c>
      <c r="E9998">
        <v>-2</v>
      </c>
      <c r="F9998" s="2">
        <v>583.19000000000005</v>
      </c>
      <c r="G9998" s="2">
        <v>583.19000000000005</v>
      </c>
      <c r="H9998" s="1">
        <v>45116</v>
      </c>
      <c r="I9998" t="s">
        <v>15</v>
      </c>
      <c r="J9998" t="s">
        <v>26</v>
      </c>
    </row>
    <row r="9999" spans="1:10" x14ac:dyDescent="0.2">
      <c r="A9999" t="s">
        <v>12665</v>
      </c>
      <c r="B9999" t="s">
        <v>11</v>
      </c>
      <c r="C9999" t="s">
        <v>110</v>
      </c>
      <c r="E9999">
        <v>10</v>
      </c>
      <c r="F9999" s="2">
        <v>271.52999999999997</v>
      </c>
      <c r="H9999" s="3">
        <v>45292</v>
      </c>
      <c r="I9999" t="s">
        <v>19</v>
      </c>
      <c r="J9999" t="s">
        <v>59</v>
      </c>
    </row>
    <row r="10000" spans="1:10" x14ac:dyDescent="0.2">
      <c r="A10000" t="s">
        <v>3991</v>
      </c>
      <c r="B10000" t="s">
        <v>56</v>
      </c>
      <c r="C10000" t="s">
        <v>81</v>
      </c>
      <c r="D10000" t="s">
        <v>65</v>
      </c>
      <c r="E10000">
        <v>7</v>
      </c>
      <c r="F10000" t="s">
        <v>12666</v>
      </c>
      <c r="G10000" t="s">
        <v>12666</v>
      </c>
      <c r="H10000" s="1">
        <v>45281</v>
      </c>
      <c r="I10000" t="s">
        <v>31</v>
      </c>
      <c r="J10000" t="s">
        <v>59</v>
      </c>
    </row>
    <row r="10001" spans="1:10" x14ac:dyDescent="0.2">
      <c r="A10001" t="s">
        <v>10136</v>
      </c>
      <c r="B10001" t="s">
        <v>133</v>
      </c>
      <c r="C10001" t="s">
        <v>116</v>
      </c>
      <c r="D10001" t="s">
        <v>65</v>
      </c>
      <c r="E10001">
        <v>7</v>
      </c>
      <c r="F10001" t="s">
        <v>12667</v>
      </c>
      <c r="G10001" t="s">
        <v>12667</v>
      </c>
      <c r="H10001" s="3">
        <v>45256</v>
      </c>
      <c r="I10001" t="s">
        <v>37</v>
      </c>
      <c r="J10001"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3"/>
  <sheetViews>
    <sheetView workbookViewId="0">
      <selection activeCell="N1" sqref="N1"/>
    </sheetView>
  </sheetViews>
  <sheetFormatPr defaultRowHeight="15" x14ac:dyDescent="0.2"/>
  <cols>
    <col min="1" max="1" width="11.296875" bestFit="1" customWidth="1"/>
    <col min="2" max="2" width="18.29296875" bestFit="1" customWidth="1"/>
    <col min="3" max="3" width="16.27734375" bestFit="1" customWidth="1"/>
    <col min="4" max="4" width="13.5859375" bestFit="1" customWidth="1"/>
    <col min="5" max="5" width="11.02734375" bestFit="1" customWidth="1"/>
    <col min="6" max="6" width="12.375" customWidth="1"/>
    <col min="7" max="7" width="12.64453125" customWidth="1"/>
    <col min="8" max="8" width="11.1640625" customWidth="1"/>
    <col min="9" max="9" width="19.50390625" bestFit="1" customWidth="1"/>
    <col min="10" max="10" width="17.21875" bestFit="1" customWidth="1"/>
    <col min="11" max="11" width="19.37109375" customWidth="1"/>
    <col min="12" max="12" width="23.67578125" customWidth="1"/>
    <col min="13" max="13" width="14.2578125" customWidth="1"/>
    <col min="14" max="14" width="13.98828125" customWidth="1"/>
  </cols>
  <sheetData>
    <row r="1" spans="1:14" x14ac:dyDescent="0.2">
      <c r="A1" s="4" t="s">
        <v>0</v>
      </c>
      <c r="B1" s="4" t="s">
        <v>1</v>
      </c>
      <c r="C1" s="4" t="s">
        <v>2</v>
      </c>
      <c r="D1" s="4" t="s">
        <v>3</v>
      </c>
      <c r="E1" s="4" t="s">
        <v>4</v>
      </c>
      <c r="F1" s="4" t="s">
        <v>5</v>
      </c>
      <c r="G1" s="4" t="s">
        <v>6</v>
      </c>
      <c r="H1" s="4" t="s">
        <v>7</v>
      </c>
      <c r="I1" s="4" t="s">
        <v>8</v>
      </c>
      <c r="J1" s="4" t="s">
        <v>9</v>
      </c>
      <c r="K1" t="s">
        <v>12701</v>
      </c>
      <c r="L1" s="5" t="s">
        <v>12702</v>
      </c>
      <c r="M1" s="5" t="s">
        <v>12703</v>
      </c>
      <c r="N1" s="6" t="s">
        <v>12704</v>
      </c>
    </row>
    <row r="2" spans="1:14" x14ac:dyDescent="0.2">
      <c r="A2" s="4" t="s">
        <v>17</v>
      </c>
      <c r="B2" s="4" t="s">
        <v>18</v>
      </c>
      <c r="C2" s="4" t="s">
        <v>12</v>
      </c>
      <c r="D2" s="4" t="s">
        <v>13</v>
      </c>
      <c r="E2" s="4">
        <v>10</v>
      </c>
      <c r="F2" s="4">
        <v>237.38</v>
      </c>
      <c r="G2" s="4">
        <v>237.38</v>
      </c>
      <c r="H2" s="1">
        <v>45074</v>
      </c>
      <c r="I2" s="4" t="s">
        <v>19</v>
      </c>
      <c r="J2" s="4" t="s">
        <v>20</v>
      </c>
    </row>
    <row r="3" spans="1:14" hidden="1" x14ac:dyDescent="0.2">
      <c r="A3" s="4" t="s">
        <v>63</v>
      </c>
      <c r="B3" s="4" t="s">
        <v>56</v>
      </c>
      <c r="C3" s="4" t="s">
        <v>57</v>
      </c>
      <c r="D3" s="4" t="s">
        <v>51</v>
      </c>
      <c r="E3" s="4">
        <v>3</v>
      </c>
      <c r="F3" s="4">
        <v>1037.53</v>
      </c>
      <c r="G3" s="4">
        <v>1037.53</v>
      </c>
      <c r="H3" s="1">
        <v>45263</v>
      </c>
      <c r="I3" s="4" t="s">
        <v>15</v>
      </c>
      <c r="J3" s="4" t="s">
        <v>12668</v>
      </c>
    </row>
    <row r="4" spans="1:14" x14ac:dyDescent="0.2">
      <c r="A4" s="4" t="s">
        <v>67</v>
      </c>
      <c r="B4" s="4" t="s">
        <v>12669</v>
      </c>
      <c r="C4" s="4" t="s">
        <v>23</v>
      </c>
      <c r="D4" s="4" t="s">
        <v>13</v>
      </c>
      <c r="E4" s="4">
        <v>3</v>
      </c>
      <c r="F4" s="4">
        <v>1798.27</v>
      </c>
      <c r="G4" s="4">
        <v>1798.27</v>
      </c>
      <c r="H4" s="1">
        <v>45000</v>
      </c>
      <c r="I4" s="4" t="s">
        <v>25</v>
      </c>
      <c r="J4" s="4" t="s">
        <v>12670</v>
      </c>
    </row>
    <row r="5" spans="1:14" x14ac:dyDescent="0.2">
      <c r="A5" s="4" t="s">
        <v>78</v>
      </c>
      <c r="B5" s="4" t="s">
        <v>12671</v>
      </c>
      <c r="C5" s="4" t="s">
        <v>12672</v>
      </c>
      <c r="D5" s="4" t="s">
        <v>65</v>
      </c>
      <c r="E5" s="4">
        <v>1</v>
      </c>
      <c r="F5" s="4">
        <v>1808.67</v>
      </c>
      <c r="G5" s="4">
        <v>1808.67</v>
      </c>
      <c r="H5" s="1">
        <v>45221</v>
      </c>
      <c r="I5" s="4" t="s">
        <v>15</v>
      </c>
      <c r="J5" s="4" t="s">
        <v>12673</v>
      </c>
    </row>
    <row r="6" spans="1:14" x14ac:dyDescent="0.2">
      <c r="A6" s="4" t="s">
        <v>101</v>
      </c>
      <c r="B6" s="4" t="s">
        <v>18</v>
      </c>
      <c r="C6" s="4" t="s">
        <v>50</v>
      </c>
      <c r="D6" s="4" t="s">
        <v>13</v>
      </c>
      <c r="E6" s="4">
        <v>3</v>
      </c>
      <c r="F6" s="4">
        <v>1069.77</v>
      </c>
      <c r="G6" s="4">
        <v>1069.77</v>
      </c>
      <c r="H6" s="1">
        <v>45184</v>
      </c>
      <c r="I6" s="4" t="s">
        <v>19</v>
      </c>
      <c r="J6" s="4" t="s">
        <v>12673</v>
      </c>
    </row>
    <row r="7" spans="1:14" hidden="1" x14ac:dyDescent="0.2">
      <c r="A7" s="4" t="s">
        <v>125</v>
      </c>
      <c r="B7" s="4" t="s">
        <v>12669</v>
      </c>
      <c r="C7" s="4" t="s">
        <v>116</v>
      </c>
      <c r="D7" s="4" t="s">
        <v>65</v>
      </c>
      <c r="E7" s="4">
        <v>3</v>
      </c>
      <c r="F7" s="4">
        <v>1534.22</v>
      </c>
      <c r="G7" s="4">
        <v>1534.22</v>
      </c>
      <c r="H7" s="1">
        <v>45145</v>
      </c>
      <c r="I7" s="4" t="s">
        <v>19</v>
      </c>
      <c r="J7" s="4" t="s">
        <v>12668</v>
      </c>
    </row>
    <row r="8" spans="1:14" x14ac:dyDescent="0.2">
      <c r="A8" s="4" t="s">
        <v>154</v>
      </c>
      <c r="B8" s="4" t="s">
        <v>12674</v>
      </c>
      <c r="C8" s="4" t="s">
        <v>12672</v>
      </c>
      <c r="D8" s="4" t="s">
        <v>13</v>
      </c>
      <c r="E8" s="4">
        <v>8</v>
      </c>
      <c r="F8" s="4">
        <v>33.03</v>
      </c>
      <c r="G8" s="4">
        <v>33.03</v>
      </c>
      <c r="H8" s="1">
        <v>44973</v>
      </c>
      <c r="I8" s="4" t="s">
        <v>25</v>
      </c>
      <c r="J8" s="4" t="s">
        <v>12673</v>
      </c>
    </row>
    <row r="9" spans="1:14" x14ac:dyDescent="0.2">
      <c r="A9" s="4" t="s">
        <v>160</v>
      </c>
      <c r="B9" s="4" t="s">
        <v>12671</v>
      </c>
      <c r="C9" s="4" t="s">
        <v>57</v>
      </c>
      <c r="D9" s="4" t="s">
        <v>13</v>
      </c>
      <c r="E9" s="4">
        <v>9</v>
      </c>
      <c r="F9" s="4">
        <v>278.16000000000003</v>
      </c>
      <c r="G9" s="4">
        <v>278.16000000000003</v>
      </c>
      <c r="H9" s="1">
        <v>45266</v>
      </c>
      <c r="I9" s="4" t="s">
        <v>43</v>
      </c>
      <c r="J9" s="4" t="s">
        <v>54</v>
      </c>
    </row>
    <row r="10" spans="1:14" hidden="1" x14ac:dyDescent="0.2">
      <c r="A10" s="4" t="s">
        <v>186</v>
      </c>
      <c r="B10" s="4" t="s">
        <v>12675</v>
      </c>
      <c r="C10" s="4" t="s">
        <v>61</v>
      </c>
      <c r="D10" s="4" t="s">
        <v>13</v>
      </c>
      <c r="E10" s="4">
        <v>8</v>
      </c>
      <c r="F10" s="4">
        <v>1584.99</v>
      </c>
      <c r="G10" s="4">
        <v>1584.99</v>
      </c>
      <c r="H10" s="1">
        <v>45236</v>
      </c>
      <c r="I10" s="4" t="s">
        <v>43</v>
      </c>
      <c r="J10" s="4" t="s">
        <v>12668</v>
      </c>
    </row>
    <row r="11" spans="1:14" x14ac:dyDescent="0.2">
      <c r="A11" s="4" t="s">
        <v>187</v>
      </c>
      <c r="B11" s="4" t="s">
        <v>12671</v>
      </c>
      <c r="C11" s="4" t="s">
        <v>12</v>
      </c>
      <c r="D11" s="4" t="s">
        <v>24</v>
      </c>
      <c r="E11" s="4">
        <v>7</v>
      </c>
      <c r="F11" s="4">
        <v>776.84</v>
      </c>
      <c r="G11" s="4">
        <v>776.84</v>
      </c>
      <c r="H11" s="1">
        <v>45112</v>
      </c>
      <c r="I11" s="4" t="s">
        <v>37</v>
      </c>
      <c r="J11" s="4" t="s">
        <v>12673</v>
      </c>
    </row>
    <row r="12" spans="1:14" x14ac:dyDescent="0.2">
      <c r="A12" s="4" t="s">
        <v>202</v>
      </c>
      <c r="B12" s="4" t="s">
        <v>12675</v>
      </c>
      <c r="C12" s="4" t="s">
        <v>57</v>
      </c>
      <c r="D12" s="4" t="s">
        <v>13</v>
      </c>
      <c r="E12" s="4">
        <v>4</v>
      </c>
      <c r="F12" s="4">
        <v>1469.66</v>
      </c>
      <c r="G12" s="4">
        <v>1469.66</v>
      </c>
      <c r="H12" s="1">
        <v>45271</v>
      </c>
      <c r="I12" s="4" t="s">
        <v>43</v>
      </c>
      <c r="J12" s="4" t="s">
        <v>20</v>
      </c>
    </row>
    <row r="13" spans="1:14" x14ac:dyDescent="0.2">
      <c r="A13" s="4" t="s">
        <v>216</v>
      </c>
      <c r="B13" s="4" t="s">
        <v>22</v>
      </c>
      <c r="C13" s="4" t="s">
        <v>23</v>
      </c>
      <c r="D13" s="4" t="s">
        <v>51</v>
      </c>
      <c r="E13" s="4">
        <v>5</v>
      </c>
      <c r="F13" s="4">
        <v>852.31</v>
      </c>
      <c r="G13" s="4">
        <v>852.31</v>
      </c>
      <c r="H13" s="1">
        <v>44942</v>
      </c>
      <c r="I13" s="4" t="s">
        <v>15</v>
      </c>
      <c r="J13" s="4" t="s">
        <v>104</v>
      </c>
    </row>
    <row r="14" spans="1:14" x14ac:dyDescent="0.2">
      <c r="A14" s="4" t="s">
        <v>223</v>
      </c>
      <c r="B14" s="4" t="s">
        <v>12671</v>
      </c>
      <c r="C14" s="4" t="s">
        <v>61</v>
      </c>
      <c r="D14" s="4" t="s">
        <v>13</v>
      </c>
      <c r="E14" s="4">
        <v>5</v>
      </c>
      <c r="F14" s="4">
        <v>1113.81</v>
      </c>
      <c r="G14" s="4">
        <v>1113.81</v>
      </c>
      <c r="H14" s="1">
        <v>45120</v>
      </c>
      <c r="I14" s="4" t="s">
        <v>37</v>
      </c>
      <c r="J14" s="4" t="s">
        <v>104</v>
      </c>
    </row>
    <row r="15" spans="1:14" x14ac:dyDescent="0.2">
      <c r="A15" s="4" t="s">
        <v>224</v>
      </c>
      <c r="B15" s="4" t="s">
        <v>12669</v>
      </c>
      <c r="C15" s="4" t="s">
        <v>61</v>
      </c>
      <c r="D15" s="4" t="s">
        <v>29</v>
      </c>
      <c r="E15" s="4">
        <v>2</v>
      </c>
      <c r="F15" s="4">
        <v>13.27</v>
      </c>
      <c r="G15" s="4">
        <v>13.27</v>
      </c>
      <c r="H15" s="1">
        <v>44997</v>
      </c>
      <c r="I15" s="4" t="s">
        <v>19</v>
      </c>
      <c r="J15" s="4" t="s">
        <v>20</v>
      </c>
    </row>
    <row r="16" spans="1:14" x14ac:dyDescent="0.2">
      <c r="A16" s="4" t="s">
        <v>228</v>
      </c>
      <c r="B16" s="4" t="s">
        <v>12675</v>
      </c>
      <c r="C16" s="4" t="s">
        <v>61</v>
      </c>
      <c r="D16" s="4" t="s">
        <v>24</v>
      </c>
      <c r="E16" s="4">
        <v>3</v>
      </c>
      <c r="F16" s="4">
        <v>1140.29</v>
      </c>
      <c r="G16" s="4">
        <v>1140.29</v>
      </c>
      <c r="H16" s="1">
        <v>45218</v>
      </c>
      <c r="I16" s="4" t="s">
        <v>19</v>
      </c>
      <c r="J16" s="4" t="s">
        <v>20</v>
      </c>
    </row>
    <row r="17" spans="1:10" x14ac:dyDescent="0.2">
      <c r="A17" s="4" t="s">
        <v>238</v>
      </c>
      <c r="B17" s="4" t="s">
        <v>18</v>
      </c>
      <c r="C17" s="4" t="s">
        <v>57</v>
      </c>
      <c r="D17" s="4" t="s">
        <v>65</v>
      </c>
      <c r="E17" s="4">
        <v>8</v>
      </c>
      <c r="F17" s="4">
        <v>1517.25</v>
      </c>
      <c r="G17" s="4">
        <v>1517.25</v>
      </c>
      <c r="H17" s="1">
        <v>45050</v>
      </c>
      <c r="I17" s="4" t="s">
        <v>25</v>
      </c>
      <c r="J17" s="4" t="s">
        <v>20</v>
      </c>
    </row>
    <row r="18" spans="1:10" x14ac:dyDescent="0.2">
      <c r="A18" s="4" t="s">
        <v>239</v>
      </c>
      <c r="B18" s="4" t="s">
        <v>12676</v>
      </c>
      <c r="C18" s="4" t="s">
        <v>50</v>
      </c>
      <c r="D18" s="4" t="s">
        <v>29</v>
      </c>
      <c r="E18" s="4">
        <v>2</v>
      </c>
      <c r="F18" s="4">
        <v>51.07</v>
      </c>
      <c r="G18" s="4">
        <v>51.07</v>
      </c>
      <c r="H18" s="1">
        <v>45209</v>
      </c>
      <c r="I18" s="4" t="s">
        <v>43</v>
      </c>
      <c r="J18" s="4" t="s">
        <v>104</v>
      </c>
    </row>
    <row r="19" spans="1:10" x14ac:dyDescent="0.2">
      <c r="A19" s="4" t="s">
        <v>247</v>
      </c>
      <c r="B19" s="4" t="s">
        <v>12675</v>
      </c>
      <c r="C19" s="4" t="s">
        <v>87</v>
      </c>
      <c r="D19" s="4" t="s">
        <v>13</v>
      </c>
      <c r="E19" s="4">
        <v>8</v>
      </c>
      <c r="F19" s="4">
        <v>1170.5999999999999</v>
      </c>
      <c r="G19" s="4">
        <v>1170.5999999999999</v>
      </c>
      <c r="H19" s="1">
        <v>45219</v>
      </c>
      <c r="I19" s="4" t="s">
        <v>37</v>
      </c>
      <c r="J19" s="4" t="s">
        <v>54</v>
      </c>
    </row>
    <row r="20" spans="1:10" x14ac:dyDescent="0.2">
      <c r="A20" s="4" t="s">
        <v>248</v>
      </c>
      <c r="B20" s="4" t="s">
        <v>22</v>
      </c>
      <c r="C20" s="4" t="s">
        <v>116</v>
      </c>
      <c r="D20" s="4" t="s">
        <v>13</v>
      </c>
      <c r="E20" s="4">
        <v>9</v>
      </c>
      <c r="F20" s="4">
        <v>1299.8599999999999</v>
      </c>
      <c r="G20" s="4">
        <v>1299.8599999999999</v>
      </c>
      <c r="H20" s="1">
        <v>44968</v>
      </c>
      <c r="I20" s="4" t="s">
        <v>19</v>
      </c>
      <c r="J20" s="4" t="s">
        <v>104</v>
      </c>
    </row>
    <row r="21" spans="1:10" x14ac:dyDescent="0.2">
      <c r="A21" s="4" t="s">
        <v>311</v>
      </c>
      <c r="B21" s="4" t="s">
        <v>75</v>
      </c>
      <c r="C21" s="4" t="s">
        <v>23</v>
      </c>
      <c r="D21" s="4" t="s">
        <v>65</v>
      </c>
      <c r="E21" s="4">
        <v>8</v>
      </c>
      <c r="F21" s="4">
        <v>790.95</v>
      </c>
      <c r="G21" s="4">
        <v>790.95</v>
      </c>
      <c r="H21" s="1">
        <v>44946</v>
      </c>
      <c r="I21" s="4" t="s">
        <v>37</v>
      </c>
      <c r="J21" s="4" t="s">
        <v>104</v>
      </c>
    </row>
    <row r="22" spans="1:10" x14ac:dyDescent="0.2">
      <c r="A22" s="4" t="s">
        <v>313</v>
      </c>
      <c r="B22" s="4" t="s">
        <v>12675</v>
      </c>
      <c r="C22" s="4" t="s">
        <v>61</v>
      </c>
      <c r="D22" s="4" t="s">
        <v>29</v>
      </c>
      <c r="E22" s="4">
        <v>5</v>
      </c>
      <c r="F22" s="4">
        <v>1401.34</v>
      </c>
      <c r="G22" s="4">
        <v>1401.34</v>
      </c>
      <c r="H22" s="1">
        <v>45008</v>
      </c>
      <c r="I22" s="4" t="s">
        <v>15</v>
      </c>
      <c r="J22" s="4" t="s">
        <v>104</v>
      </c>
    </row>
    <row r="23" spans="1:10" x14ac:dyDescent="0.2">
      <c r="A23" s="4" t="s">
        <v>325</v>
      </c>
      <c r="B23" s="4" t="s">
        <v>75</v>
      </c>
      <c r="C23" s="4" t="s">
        <v>87</v>
      </c>
      <c r="D23" s="4" t="s">
        <v>24</v>
      </c>
      <c r="E23" s="4">
        <v>1</v>
      </c>
      <c r="F23" s="4">
        <v>244.12</v>
      </c>
      <c r="G23" s="4">
        <v>244.12</v>
      </c>
      <c r="H23" s="1">
        <v>45155</v>
      </c>
      <c r="I23" s="4" t="s">
        <v>19</v>
      </c>
      <c r="J23" s="4" t="s">
        <v>12673</v>
      </c>
    </row>
    <row r="24" spans="1:10" x14ac:dyDescent="0.2">
      <c r="A24" s="4" t="s">
        <v>331</v>
      </c>
      <c r="B24" s="4" t="s">
        <v>12675</v>
      </c>
      <c r="C24" s="4" t="s">
        <v>23</v>
      </c>
      <c r="D24" s="4" t="s">
        <v>13</v>
      </c>
      <c r="E24" s="4">
        <v>9</v>
      </c>
      <c r="F24" s="4">
        <v>627.89</v>
      </c>
      <c r="G24" s="4">
        <v>627.89</v>
      </c>
      <c r="H24" s="1">
        <v>44931</v>
      </c>
      <c r="I24" s="4" t="s">
        <v>43</v>
      </c>
      <c r="J24" s="4" t="s">
        <v>20</v>
      </c>
    </row>
    <row r="25" spans="1:10" x14ac:dyDescent="0.2">
      <c r="A25" s="4" t="s">
        <v>333</v>
      </c>
      <c r="B25" s="4" t="s">
        <v>12676</v>
      </c>
      <c r="C25" s="4" t="s">
        <v>12</v>
      </c>
      <c r="D25" s="4" t="s">
        <v>13</v>
      </c>
      <c r="E25" s="4">
        <v>10</v>
      </c>
      <c r="F25" s="4">
        <v>428.88</v>
      </c>
      <c r="G25" s="4">
        <v>428.88</v>
      </c>
      <c r="H25" s="1">
        <v>45188</v>
      </c>
      <c r="I25" s="4" t="s">
        <v>15</v>
      </c>
      <c r="J25" s="4" t="s">
        <v>104</v>
      </c>
    </row>
    <row r="26" spans="1:10" x14ac:dyDescent="0.2">
      <c r="A26" s="4" t="s">
        <v>337</v>
      </c>
      <c r="B26" s="4" t="s">
        <v>12676</v>
      </c>
      <c r="C26" s="4" t="s">
        <v>61</v>
      </c>
      <c r="D26" s="4" t="s">
        <v>51</v>
      </c>
      <c r="E26" s="4">
        <v>5</v>
      </c>
      <c r="F26" s="4">
        <v>38.549999999999997</v>
      </c>
      <c r="G26" s="4">
        <v>38.549999999999997</v>
      </c>
      <c r="H26" s="1">
        <v>45239</v>
      </c>
      <c r="I26" s="4" t="s">
        <v>43</v>
      </c>
      <c r="J26" s="4" t="s">
        <v>104</v>
      </c>
    </row>
    <row r="27" spans="1:10" x14ac:dyDescent="0.2">
      <c r="A27" s="4" t="s">
        <v>182</v>
      </c>
      <c r="B27" s="4" t="s">
        <v>12676</v>
      </c>
      <c r="C27" s="4" t="s">
        <v>12</v>
      </c>
      <c r="D27" s="4" t="s">
        <v>24</v>
      </c>
      <c r="E27" s="4">
        <v>5</v>
      </c>
      <c r="F27" s="4">
        <v>276.52999999999997</v>
      </c>
      <c r="G27" s="4">
        <v>276.52999999999997</v>
      </c>
      <c r="H27" s="1">
        <v>45072</v>
      </c>
      <c r="I27" s="4" t="s">
        <v>43</v>
      </c>
      <c r="J27" s="4" t="s">
        <v>20</v>
      </c>
    </row>
    <row r="28" spans="1:10" x14ac:dyDescent="0.2">
      <c r="A28" s="4" t="s">
        <v>356</v>
      </c>
      <c r="B28" s="4" t="s">
        <v>12677</v>
      </c>
      <c r="C28" s="4" t="s">
        <v>87</v>
      </c>
      <c r="D28" s="4" t="s">
        <v>65</v>
      </c>
      <c r="E28" s="4">
        <v>1</v>
      </c>
      <c r="F28" s="4">
        <v>1389.27</v>
      </c>
      <c r="G28" s="4">
        <v>1389.27</v>
      </c>
      <c r="H28" s="1">
        <v>44930</v>
      </c>
      <c r="I28" s="4" t="s">
        <v>25</v>
      </c>
      <c r="J28" s="4" t="s">
        <v>104</v>
      </c>
    </row>
    <row r="29" spans="1:10" x14ac:dyDescent="0.2">
      <c r="A29" s="4" t="s">
        <v>388</v>
      </c>
      <c r="B29" s="4" t="s">
        <v>22</v>
      </c>
      <c r="C29" s="4" t="s">
        <v>57</v>
      </c>
      <c r="D29" s="4" t="s">
        <v>24</v>
      </c>
      <c r="E29" s="4">
        <v>2</v>
      </c>
      <c r="F29" s="4">
        <v>1435.21</v>
      </c>
      <c r="G29" s="4">
        <v>1435.21</v>
      </c>
      <c r="H29" s="1">
        <v>45239</v>
      </c>
      <c r="I29" s="4" t="s">
        <v>43</v>
      </c>
      <c r="J29" s="4" t="s">
        <v>20</v>
      </c>
    </row>
    <row r="30" spans="1:10" x14ac:dyDescent="0.2">
      <c r="A30" s="4" t="s">
        <v>464</v>
      </c>
      <c r="B30" s="4" t="s">
        <v>12676</v>
      </c>
      <c r="C30" s="4" t="s">
        <v>61</v>
      </c>
      <c r="D30" s="4" t="s">
        <v>65</v>
      </c>
      <c r="E30" s="4">
        <v>7</v>
      </c>
      <c r="F30" s="4">
        <v>1695.68</v>
      </c>
      <c r="G30" s="4">
        <v>1695.68</v>
      </c>
      <c r="H30" s="1">
        <v>45174</v>
      </c>
      <c r="I30" s="4" t="s">
        <v>25</v>
      </c>
      <c r="J30" s="4" t="s">
        <v>104</v>
      </c>
    </row>
    <row r="31" spans="1:10" x14ac:dyDescent="0.2">
      <c r="A31" s="4" t="s">
        <v>468</v>
      </c>
      <c r="B31" s="4" t="s">
        <v>12669</v>
      </c>
      <c r="C31" s="4" t="s">
        <v>116</v>
      </c>
      <c r="D31" s="4" t="s">
        <v>13</v>
      </c>
      <c r="E31" s="4">
        <v>8</v>
      </c>
      <c r="F31" s="4">
        <v>29.16</v>
      </c>
      <c r="G31" s="4">
        <v>29.16</v>
      </c>
      <c r="H31" s="1">
        <v>45254</v>
      </c>
      <c r="I31" s="4" t="s">
        <v>19</v>
      </c>
      <c r="J31" s="4" t="s">
        <v>104</v>
      </c>
    </row>
    <row r="32" spans="1:10" x14ac:dyDescent="0.2">
      <c r="A32" s="4" t="s">
        <v>503</v>
      </c>
      <c r="B32" s="4" t="s">
        <v>12675</v>
      </c>
      <c r="C32" s="4" t="s">
        <v>23</v>
      </c>
      <c r="D32" s="4" t="s">
        <v>24</v>
      </c>
      <c r="E32" s="4">
        <v>8</v>
      </c>
      <c r="F32" s="4">
        <v>1492.26</v>
      </c>
      <c r="G32" s="4">
        <v>1492.26</v>
      </c>
      <c r="H32" s="1">
        <v>45237</v>
      </c>
      <c r="I32" s="4" t="s">
        <v>19</v>
      </c>
      <c r="J32" s="4" t="s">
        <v>20</v>
      </c>
    </row>
    <row r="33" spans="1:10" x14ac:dyDescent="0.2">
      <c r="A33" s="4" t="s">
        <v>533</v>
      </c>
      <c r="B33" s="4" t="s">
        <v>12671</v>
      </c>
      <c r="C33" s="4" t="s">
        <v>116</v>
      </c>
      <c r="D33" s="4" t="s">
        <v>24</v>
      </c>
      <c r="E33" s="4">
        <v>9</v>
      </c>
      <c r="F33" s="4">
        <v>84.83</v>
      </c>
      <c r="G33" s="4">
        <v>84.83</v>
      </c>
      <c r="H33" s="1">
        <v>45242</v>
      </c>
      <c r="I33" s="4" t="s">
        <v>43</v>
      </c>
      <c r="J33" s="4" t="s">
        <v>104</v>
      </c>
    </row>
    <row r="34" spans="1:10" x14ac:dyDescent="0.2">
      <c r="A34" s="4" t="s">
        <v>621</v>
      </c>
      <c r="B34" s="4" t="s">
        <v>41</v>
      </c>
      <c r="C34" s="4" t="s">
        <v>116</v>
      </c>
      <c r="D34" s="4" t="s">
        <v>29</v>
      </c>
      <c r="E34" s="4">
        <v>10</v>
      </c>
      <c r="F34" s="4">
        <v>1509.97</v>
      </c>
      <c r="G34" s="4">
        <v>1509.97</v>
      </c>
      <c r="H34" s="1">
        <v>45138</v>
      </c>
      <c r="I34" s="4" t="s">
        <v>25</v>
      </c>
      <c r="J34" s="4" t="s">
        <v>20</v>
      </c>
    </row>
    <row r="35" spans="1:10" x14ac:dyDescent="0.2">
      <c r="A35" s="4" t="s">
        <v>622</v>
      </c>
      <c r="B35" s="4" t="s">
        <v>12677</v>
      </c>
      <c r="C35" s="4" t="s">
        <v>12672</v>
      </c>
      <c r="D35" s="4" t="s">
        <v>24</v>
      </c>
      <c r="E35" s="4">
        <v>4</v>
      </c>
      <c r="F35" s="4">
        <v>218.33</v>
      </c>
      <c r="G35" s="4">
        <v>218.33</v>
      </c>
      <c r="H35" s="1">
        <v>45169</v>
      </c>
      <c r="I35" s="4" t="s">
        <v>19</v>
      </c>
      <c r="J35" s="4" t="s">
        <v>20</v>
      </c>
    </row>
    <row r="36" spans="1:10" hidden="1" x14ac:dyDescent="0.2">
      <c r="A36" s="4" t="s">
        <v>633</v>
      </c>
      <c r="B36" s="4" t="s">
        <v>12678</v>
      </c>
      <c r="C36" s="4" t="s">
        <v>12</v>
      </c>
      <c r="D36" s="4" t="s">
        <v>51</v>
      </c>
      <c r="E36" s="4">
        <v>2</v>
      </c>
      <c r="F36" s="4">
        <v>578.16999999999996</v>
      </c>
      <c r="G36" s="4">
        <v>578.16999999999996</v>
      </c>
      <c r="H36" s="1">
        <v>45029</v>
      </c>
      <c r="I36" s="4" t="s">
        <v>25</v>
      </c>
      <c r="J36" s="4" t="s">
        <v>12668</v>
      </c>
    </row>
    <row r="37" spans="1:10" x14ac:dyDescent="0.2">
      <c r="A37" s="4" t="s">
        <v>657</v>
      </c>
      <c r="B37" s="4" t="s">
        <v>12676</v>
      </c>
      <c r="C37" s="4" t="s">
        <v>23</v>
      </c>
      <c r="D37" s="4" t="s">
        <v>29</v>
      </c>
      <c r="E37" s="4">
        <v>7</v>
      </c>
      <c r="F37" s="4">
        <v>1630.37</v>
      </c>
      <c r="G37" s="4">
        <v>1630.37</v>
      </c>
      <c r="H37" s="1">
        <v>45206</v>
      </c>
      <c r="I37" s="4" t="s">
        <v>25</v>
      </c>
      <c r="J37" s="4" t="s">
        <v>12670</v>
      </c>
    </row>
    <row r="38" spans="1:10" x14ac:dyDescent="0.2">
      <c r="A38" s="4" t="s">
        <v>660</v>
      </c>
      <c r="B38" s="4" t="s">
        <v>56</v>
      </c>
      <c r="C38" s="4" t="s">
        <v>12</v>
      </c>
      <c r="D38" s="4" t="s">
        <v>13</v>
      </c>
      <c r="E38" s="4">
        <v>1</v>
      </c>
      <c r="F38" s="4">
        <v>1472.95</v>
      </c>
      <c r="G38" s="4">
        <v>1472.95</v>
      </c>
      <c r="H38" s="1">
        <v>45283</v>
      </c>
      <c r="I38" s="4" t="s">
        <v>25</v>
      </c>
      <c r="J38" s="4" t="s">
        <v>20</v>
      </c>
    </row>
    <row r="39" spans="1:10" x14ac:dyDescent="0.2">
      <c r="A39" s="4" t="s">
        <v>661</v>
      </c>
      <c r="B39" s="4" t="s">
        <v>12676</v>
      </c>
      <c r="C39" s="4" t="s">
        <v>87</v>
      </c>
      <c r="D39" s="4" t="s">
        <v>65</v>
      </c>
      <c r="E39" s="4">
        <v>7</v>
      </c>
      <c r="F39" s="4">
        <v>1643.01</v>
      </c>
      <c r="G39" s="4">
        <v>1643.01</v>
      </c>
      <c r="H39" s="1">
        <v>45188</v>
      </c>
      <c r="I39" s="4" t="s">
        <v>15</v>
      </c>
      <c r="J39" s="4" t="s">
        <v>104</v>
      </c>
    </row>
    <row r="40" spans="1:10" x14ac:dyDescent="0.2">
      <c r="A40" s="4" t="s">
        <v>672</v>
      </c>
      <c r="B40" s="4" t="s">
        <v>56</v>
      </c>
      <c r="C40" s="4" t="s">
        <v>61</v>
      </c>
      <c r="D40" s="4" t="s">
        <v>51</v>
      </c>
      <c r="E40" s="4">
        <v>3</v>
      </c>
      <c r="F40" s="4">
        <v>1748.67</v>
      </c>
      <c r="G40" s="4">
        <v>1748.67</v>
      </c>
      <c r="H40" s="1">
        <v>45084</v>
      </c>
      <c r="I40" s="4" t="s">
        <v>43</v>
      </c>
      <c r="J40" s="4" t="s">
        <v>104</v>
      </c>
    </row>
    <row r="41" spans="1:10" x14ac:dyDescent="0.2">
      <c r="A41" s="4" t="s">
        <v>681</v>
      </c>
      <c r="B41" s="4" t="s">
        <v>12676</v>
      </c>
      <c r="C41" s="4" t="s">
        <v>12</v>
      </c>
      <c r="D41" s="4" t="s">
        <v>51</v>
      </c>
      <c r="E41" s="4">
        <v>4</v>
      </c>
      <c r="F41" s="4">
        <v>1472.74</v>
      </c>
      <c r="G41" s="4">
        <v>1472.74</v>
      </c>
      <c r="H41" s="1">
        <v>44958</v>
      </c>
      <c r="I41" s="4" t="s">
        <v>25</v>
      </c>
      <c r="J41" s="4" t="s">
        <v>20</v>
      </c>
    </row>
    <row r="42" spans="1:10" x14ac:dyDescent="0.2">
      <c r="A42" s="4" t="s">
        <v>682</v>
      </c>
      <c r="B42" s="4" t="s">
        <v>12669</v>
      </c>
      <c r="C42" s="4" t="s">
        <v>12</v>
      </c>
      <c r="D42" s="4" t="s">
        <v>65</v>
      </c>
      <c r="E42" s="4">
        <v>10</v>
      </c>
      <c r="F42" s="4">
        <v>1696.59</v>
      </c>
      <c r="G42" s="4">
        <v>1696.59</v>
      </c>
      <c r="H42" s="1">
        <v>45150</v>
      </c>
      <c r="I42" s="4" t="s">
        <v>19</v>
      </c>
      <c r="J42" s="4" t="s">
        <v>20</v>
      </c>
    </row>
    <row r="43" spans="1:10" x14ac:dyDescent="0.2">
      <c r="A43" s="4" t="s">
        <v>520</v>
      </c>
      <c r="B43" s="4" t="s">
        <v>56</v>
      </c>
      <c r="C43" s="4" t="s">
        <v>23</v>
      </c>
      <c r="D43" s="4" t="s">
        <v>65</v>
      </c>
      <c r="E43" s="4">
        <v>8</v>
      </c>
      <c r="F43" s="4">
        <v>1381.94</v>
      </c>
      <c r="G43" s="4">
        <v>1381.94</v>
      </c>
      <c r="H43" s="1">
        <v>45081</v>
      </c>
      <c r="I43" s="4" t="s">
        <v>43</v>
      </c>
      <c r="J43" s="4" t="s">
        <v>20</v>
      </c>
    </row>
    <row r="44" spans="1:10" x14ac:dyDescent="0.2">
      <c r="A44" s="4" t="s">
        <v>706</v>
      </c>
      <c r="B44" s="4" t="s">
        <v>18</v>
      </c>
      <c r="C44" s="4" t="s">
        <v>12672</v>
      </c>
      <c r="D44" s="4" t="s">
        <v>51</v>
      </c>
      <c r="E44" s="4">
        <v>5</v>
      </c>
      <c r="F44" s="4">
        <v>1763.73</v>
      </c>
      <c r="G44" s="4">
        <v>1763.73</v>
      </c>
      <c r="H44" s="1">
        <v>45182</v>
      </c>
      <c r="I44" s="4" t="s">
        <v>19</v>
      </c>
      <c r="J44" s="4" t="s">
        <v>20</v>
      </c>
    </row>
    <row r="45" spans="1:10" x14ac:dyDescent="0.2">
      <c r="A45" s="4" t="s">
        <v>715</v>
      </c>
      <c r="B45" s="4" t="s">
        <v>22</v>
      </c>
      <c r="C45" s="4" t="s">
        <v>23</v>
      </c>
      <c r="D45" s="4" t="s">
        <v>13</v>
      </c>
      <c r="E45" s="4">
        <v>6</v>
      </c>
      <c r="F45" s="4">
        <v>514.98</v>
      </c>
      <c r="G45" s="4">
        <v>514.98</v>
      </c>
      <c r="H45" s="1">
        <v>44944</v>
      </c>
      <c r="I45" s="4" t="s">
        <v>19</v>
      </c>
      <c r="J45" s="4" t="s">
        <v>54</v>
      </c>
    </row>
    <row r="46" spans="1:10" x14ac:dyDescent="0.2">
      <c r="A46" s="4" t="s">
        <v>740</v>
      </c>
      <c r="B46" s="4" t="s">
        <v>12674</v>
      </c>
      <c r="C46" s="4" t="s">
        <v>116</v>
      </c>
      <c r="D46" s="4" t="s">
        <v>65</v>
      </c>
      <c r="E46" s="4">
        <v>7</v>
      </c>
      <c r="F46" s="4">
        <v>458.01</v>
      </c>
      <c r="G46" s="4">
        <v>458.01</v>
      </c>
      <c r="H46" s="1">
        <v>45166</v>
      </c>
      <c r="I46" s="4" t="s">
        <v>15</v>
      </c>
      <c r="J46" s="4" t="s">
        <v>20</v>
      </c>
    </row>
    <row r="47" spans="1:10" x14ac:dyDescent="0.2">
      <c r="A47" s="4" t="s">
        <v>756</v>
      </c>
      <c r="B47" s="4" t="s">
        <v>18</v>
      </c>
      <c r="C47" s="4" t="s">
        <v>12</v>
      </c>
      <c r="D47" s="4" t="s">
        <v>51</v>
      </c>
      <c r="E47" s="4">
        <v>3</v>
      </c>
      <c r="F47" s="4">
        <v>1239.76</v>
      </c>
      <c r="G47" s="4">
        <v>1239.76</v>
      </c>
      <c r="H47" s="1">
        <v>45265</v>
      </c>
      <c r="I47" s="4" t="s">
        <v>15</v>
      </c>
      <c r="J47" s="4" t="s">
        <v>54</v>
      </c>
    </row>
    <row r="48" spans="1:10" x14ac:dyDescent="0.2">
      <c r="A48" s="4" t="s">
        <v>764</v>
      </c>
      <c r="B48" s="4" t="s">
        <v>12678</v>
      </c>
      <c r="C48" s="4" t="s">
        <v>50</v>
      </c>
      <c r="D48" s="4" t="s">
        <v>51</v>
      </c>
      <c r="E48" s="4">
        <v>7</v>
      </c>
      <c r="F48" s="4">
        <v>1888.19</v>
      </c>
      <c r="G48" s="4">
        <v>1888.19</v>
      </c>
      <c r="H48" s="1">
        <v>45116</v>
      </c>
      <c r="I48" s="4" t="s">
        <v>43</v>
      </c>
      <c r="J48" s="4" t="s">
        <v>12673</v>
      </c>
    </row>
    <row r="49" spans="1:10" x14ac:dyDescent="0.2">
      <c r="A49" s="4" t="s">
        <v>800</v>
      </c>
      <c r="B49" s="4" t="s">
        <v>75</v>
      </c>
      <c r="C49" s="4" t="s">
        <v>57</v>
      </c>
      <c r="D49" s="4" t="s">
        <v>65</v>
      </c>
      <c r="E49" s="4">
        <v>3</v>
      </c>
      <c r="F49" s="4">
        <v>1124.54</v>
      </c>
      <c r="G49" s="4">
        <v>1124.54</v>
      </c>
      <c r="H49" s="1">
        <v>45199</v>
      </c>
      <c r="I49" s="4" t="s">
        <v>43</v>
      </c>
      <c r="J49" s="4" t="s">
        <v>20</v>
      </c>
    </row>
    <row r="50" spans="1:10" x14ac:dyDescent="0.2">
      <c r="A50" s="4" t="s">
        <v>803</v>
      </c>
      <c r="B50" s="4" t="s">
        <v>22</v>
      </c>
      <c r="C50" s="4" t="s">
        <v>12</v>
      </c>
      <c r="D50" s="4" t="s">
        <v>24</v>
      </c>
      <c r="E50" s="4">
        <v>2</v>
      </c>
      <c r="F50" s="4">
        <v>1304.7</v>
      </c>
      <c r="G50" s="4">
        <v>1304.7</v>
      </c>
      <c r="H50" s="1">
        <v>45001</v>
      </c>
      <c r="I50" s="4" t="s">
        <v>15</v>
      </c>
      <c r="J50" s="4" t="s">
        <v>104</v>
      </c>
    </row>
    <row r="51" spans="1:10" x14ac:dyDescent="0.2">
      <c r="A51" s="4" t="s">
        <v>812</v>
      </c>
      <c r="B51" s="4" t="s">
        <v>22</v>
      </c>
      <c r="C51" s="4" t="s">
        <v>57</v>
      </c>
      <c r="D51" s="4" t="s">
        <v>24</v>
      </c>
      <c r="E51" s="4">
        <v>8</v>
      </c>
      <c r="F51" s="4">
        <v>1830.61</v>
      </c>
      <c r="G51" s="4">
        <v>1830.61</v>
      </c>
      <c r="H51" s="1">
        <v>45208</v>
      </c>
      <c r="I51" s="4" t="s">
        <v>25</v>
      </c>
      <c r="J51" s="4" t="s">
        <v>54</v>
      </c>
    </row>
    <row r="52" spans="1:10" x14ac:dyDescent="0.2">
      <c r="A52" s="4" t="s">
        <v>841</v>
      </c>
      <c r="B52" s="4" t="s">
        <v>22</v>
      </c>
      <c r="C52" s="4" t="s">
        <v>61</v>
      </c>
      <c r="D52" s="4" t="s">
        <v>13</v>
      </c>
      <c r="E52" s="4">
        <v>3</v>
      </c>
      <c r="F52" s="4">
        <v>388.32</v>
      </c>
      <c r="G52" s="4">
        <v>388.32</v>
      </c>
      <c r="H52" s="1">
        <v>45139</v>
      </c>
      <c r="I52" s="4" t="s">
        <v>19</v>
      </c>
      <c r="J52" s="4" t="s">
        <v>12670</v>
      </c>
    </row>
    <row r="53" spans="1:10" x14ac:dyDescent="0.2">
      <c r="A53" s="4" t="s">
        <v>861</v>
      </c>
      <c r="B53" s="4" t="s">
        <v>41</v>
      </c>
      <c r="C53" s="4" t="s">
        <v>61</v>
      </c>
      <c r="D53" s="4" t="s">
        <v>29</v>
      </c>
      <c r="E53" s="4">
        <v>5</v>
      </c>
      <c r="F53" s="4">
        <v>1994.89</v>
      </c>
      <c r="G53" s="4">
        <v>1994.89</v>
      </c>
      <c r="H53" s="1">
        <v>45074</v>
      </c>
      <c r="I53" s="4" t="s">
        <v>19</v>
      </c>
      <c r="J53" s="4" t="s">
        <v>12670</v>
      </c>
    </row>
    <row r="54" spans="1:10" x14ac:dyDescent="0.2">
      <c r="A54" s="4" t="s">
        <v>879</v>
      </c>
      <c r="B54" s="4" t="s">
        <v>12678</v>
      </c>
      <c r="C54" s="4" t="s">
        <v>116</v>
      </c>
      <c r="D54" s="4" t="s">
        <v>65</v>
      </c>
      <c r="E54" s="4">
        <v>9</v>
      </c>
      <c r="F54" s="4">
        <v>1420.48</v>
      </c>
      <c r="G54" s="4">
        <v>1420.48</v>
      </c>
      <c r="H54" s="1">
        <v>45119</v>
      </c>
      <c r="I54" s="4" t="s">
        <v>19</v>
      </c>
      <c r="J54" s="4" t="s">
        <v>12670</v>
      </c>
    </row>
    <row r="55" spans="1:10" x14ac:dyDescent="0.2">
      <c r="A55" s="4" t="s">
        <v>894</v>
      </c>
      <c r="B55" s="4" t="s">
        <v>12676</v>
      </c>
      <c r="C55" s="4" t="s">
        <v>12</v>
      </c>
      <c r="D55" s="4" t="s">
        <v>65</v>
      </c>
      <c r="E55" s="4">
        <v>8</v>
      </c>
      <c r="F55" s="4">
        <v>1308.6400000000001</v>
      </c>
      <c r="G55" s="4">
        <v>1308.6400000000001</v>
      </c>
      <c r="H55" s="1">
        <v>44942</v>
      </c>
      <c r="I55" s="4" t="s">
        <v>43</v>
      </c>
      <c r="J55" s="4" t="s">
        <v>12670</v>
      </c>
    </row>
    <row r="56" spans="1:10" x14ac:dyDescent="0.2">
      <c r="A56" s="4" t="s">
        <v>898</v>
      </c>
      <c r="B56" s="4" t="s">
        <v>12678</v>
      </c>
      <c r="C56" s="4" t="s">
        <v>12672</v>
      </c>
      <c r="D56" s="4" t="s">
        <v>65</v>
      </c>
      <c r="E56" s="4">
        <v>1</v>
      </c>
      <c r="F56" s="4">
        <v>159.63999999999999</v>
      </c>
      <c r="G56" s="4">
        <v>159.63999999999999</v>
      </c>
      <c r="H56" s="1">
        <v>44933</v>
      </c>
      <c r="I56" s="4" t="s">
        <v>43</v>
      </c>
      <c r="J56" s="4" t="s">
        <v>12670</v>
      </c>
    </row>
    <row r="57" spans="1:10" x14ac:dyDescent="0.2">
      <c r="A57" s="4" t="s">
        <v>911</v>
      </c>
      <c r="B57" s="4" t="s">
        <v>18</v>
      </c>
      <c r="C57" s="4" t="s">
        <v>87</v>
      </c>
      <c r="D57" s="4" t="s">
        <v>29</v>
      </c>
      <c r="E57" s="4">
        <v>1</v>
      </c>
      <c r="F57" s="4">
        <v>528.26</v>
      </c>
      <c r="G57" s="4">
        <v>528.26</v>
      </c>
      <c r="H57" s="1">
        <v>45236</v>
      </c>
      <c r="I57" s="4" t="s">
        <v>15</v>
      </c>
      <c r="J57" s="4" t="s">
        <v>12673</v>
      </c>
    </row>
    <row r="58" spans="1:10" x14ac:dyDescent="0.2">
      <c r="A58" s="4" t="s">
        <v>920</v>
      </c>
      <c r="B58" s="4" t="s">
        <v>12678</v>
      </c>
      <c r="C58" s="4" t="s">
        <v>57</v>
      </c>
      <c r="D58" s="4" t="s">
        <v>24</v>
      </c>
      <c r="E58" s="4">
        <v>10</v>
      </c>
      <c r="F58" s="4">
        <v>181.08</v>
      </c>
      <c r="G58" s="4">
        <v>181.08</v>
      </c>
      <c r="H58" s="1">
        <v>45066</v>
      </c>
      <c r="I58" s="4" t="s">
        <v>15</v>
      </c>
      <c r="J58" s="4" t="s">
        <v>20</v>
      </c>
    </row>
    <row r="59" spans="1:10" x14ac:dyDescent="0.2">
      <c r="A59" s="4" t="s">
        <v>944</v>
      </c>
      <c r="B59" s="4" t="s">
        <v>56</v>
      </c>
      <c r="C59" s="4" t="s">
        <v>12</v>
      </c>
      <c r="D59" s="4" t="s">
        <v>24</v>
      </c>
      <c r="E59" s="4">
        <v>7</v>
      </c>
      <c r="F59" s="4">
        <v>897.76</v>
      </c>
      <c r="G59" s="4">
        <v>897.76</v>
      </c>
      <c r="H59" s="1">
        <v>44969</v>
      </c>
      <c r="I59" s="4" t="s">
        <v>15</v>
      </c>
      <c r="J59" s="4" t="s">
        <v>104</v>
      </c>
    </row>
    <row r="60" spans="1:10" x14ac:dyDescent="0.2">
      <c r="A60" s="4" t="s">
        <v>962</v>
      </c>
      <c r="B60" s="4" t="s">
        <v>75</v>
      </c>
      <c r="C60" s="4" t="s">
        <v>12672</v>
      </c>
      <c r="D60" s="4" t="s">
        <v>51</v>
      </c>
      <c r="E60" s="4">
        <v>4</v>
      </c>
      <c r="F60" s="4">
        <v>573.41</v>
      </c>
      <c r="G60" s="4">
        <v>573.41</v>
      </c>
      <c r="H60" s="1">
        <v>44927</v>
      </c>
      <c r="I60" s="4" t="s">
        <v>15</v>
      </c>
      <c r="J60" s="4" t="s">
        <v>20</v>
      </c>
    </row>
    <row r="61" spans="1:10" x14ac:dyDescent="0.2">
      <c r="A61" s="4" t="s">
        <v>973</v>
      </c>
      <c r="B61" s="4" t="s">
        <v>12675</v>
      </c>
      <c r="C61" s="4" t="s">
        <v>12</v>
      </c>
      <c r="D61" s="4" t="s">
        <v>65</v>
      </c>
      <c r="E61" s="4">
        <v>4</v>
      </c>
      <c r="F61" s="4">
        <v>1068.0899999999999</v>
      </c>
      <c r="G61" s="4">
        <v>1068.0899999999999</v>
      </c>
      <c r="H61" s="1">
        <v>45005</v>
      </c>
      <c r="I61" s="4" t="s">
        <v>37</v>
      </c>
      <c r="J61" s="4" t="s">
        <v>20</v>
      </c>
    </row>
    <row r="62" spans="1:10" x14ac:dyDescent="0.2">
      <c r="A62" s="4" t="s">
        <v>1013</v>
      </c>
      <c r="B62" s="4" t="s">
        <v>12669</v>
      </c>
      <c r="C62" s="4" t="s">
        <v>12</v>
      </c>
      <c r="D62" s="4" t="s">
        <v>13</v>
      </c>
      <c r="E62" s="4">
        <v>7</v>
      </c>
      <c r="F62" s="4">
        <v>665.18</v>
      </c>
      <c r="G62" s="4">
        <v>665.18</v>
      </c>
      <c r="H62" s="1">
        <v>45177</v>
      </c>
      <c r="I62" s="4" t="s">
        <v>25</v>
      </c>
      <c r="J62" s="4" t="s">
        <v>104</v>
      </c>
    </row>
    <row r="63" spans="1:10" hidden="1" x14ac:dyDescent="0.2">
      <c r="A63" s="4" t="s">
        <v>1019</v>
      </c>
      <c r="B63" s="4" t="s">
        <v>12675</v>
      </c>
      <c r="C63" s="4" t="s">
        <v>23</v>
      </c>
      <c r="D63" s="4" t="s">
        <v>29</v>
      </c>
      <c r="E63" s="4">
        <v>3</v>
      </c>
      <c r="F63" s="4">
        <v>370.59</v>
      </c>
      <c r="G63" s="4">
        <v>370.59</v>
      </c>
      <c r="H63" s="1">
        <v>45110</v>
      </c>
      <c r="I63" s="4" t="s">
        <v>19</v>
      </c>
      <c r="J63" s="4" t="s">
        <v>12668</v>
      </c>
    </row>
    <row r="64" spans="1:10" x14ac:dyDescent="0.2">
      <c r="A64" s="4" t="s">
        <v>1023</v>
      </c>
      <c r="B64" s="4" t="s">
        <v>12671</v>
      </c>
      <c r="C64" s="4" t="s">
        <v>12</v>
      </c>
      <c r="D64" s="4" t="s">
        <v>24</v>
      </c>
      <c r="E64" s="4">
        <v>2</v>
      </c>
      <c r="F64" s="4">
        <v>881.69</v>
      </c>
      <c r="G64" s="4">
        <v>881.69</v>
      </c>
      <c r="H64" s="1">
        <v>45280</v>
      </c>
      <c r="I64" s="4" t="s">
        <v>15</v>
      </c>
      <c r="J64" s="4" t="s">
        <v>12673</v>
      </c>
    </row>
    <row r="65" spans="1:10" hidden="1" x14ac:dyDescent="0.2">
      <c r="A65" s="4" t="s">
        <v>1046</v>
      </c>
      <c r="B65" s="4" t="s">
        <v>18</v>
      </c>
      <c r="C65" s="4" t="s">
        <v>61</v>
      </c>
      <c r="D65" s="4" t="s">
        <v>51</v>
      </c>
      <c r="E65" s="4">
        <v>9</v>
      </c>
      <c r="F65" s="4">
        <v>942.32</v>
      </c>
      <c r="G65" s="4">
        <v>942.32</v>
      </c>
      <c r="H65" s="1">
        <v>45285</v>
      </c>
      <c r="I65" s="4" t="s">
        <v>25</v>
      </c>
      <c r="J65" s="4" t="s">
        <v>12668</v>
      </c>
    </row>
    <row r="66" spans="1:10" hidden="1" x14ac:dyDescent="0.2">
      <c r="A66" s="4" t="s">
        <v>1056</v>
      </c>
      <c r="B66" s="4" t="s">
        <v>12678</v>
      </c>
      <c r="C66" s="4" t="s">
        <v>116</v>
      </c>
      <c r="D66" s="4" t="s">
        <v>51</v>
      </c>
      <c r="E66" s="4">
        <v>10</v>
      </c>
      <c r="F66" s="4">
        <v>487.59</v>
      </c>
      <c r="G66" s="4">
        <v>487.59</v>
      </c>
      <c r="H66" s="1">
        <v>45147</v>
      </c>
      <c r="I66" s="4" t="s">
        <v>43</v>
      </c>
      <c r="J66" s="4" t="s">
        <v>12668</v>
      </c>
    </row>
    <row r="67" spans="1:10" x14ac:dyDescent="0.2">
      <c r="A67" s="4" t="s">
        <v>1066</v>
      </c>
      <c r="B67" s="4" t="s">
        <v>56</v>
      </c>
      <c r="C67" s="4" t="s">
        <v>12</v>
      </c>
      <c r="D67" s="4" t="s">
        <v>13</v>
      </c>
      <c r="E67" s="4">
        <v>3</v>
      </c>
      <c r="F67" s="4">
        <v>1704.06</v>
      </c>
      <c r="G67" s="4">
        <v>1704.06</v>
      </c>
      <c r="H67" s="1">
        <v>45090</v>
      </c>
      <c r="I67" s="4" t="s">
        <v>19</v>
      </c>
      <c r="J67" s="4" t="s">
        <v>12670</v>
      </c>
    </row>
    <row r="68" spans="1:10" x14ac:dyDescent="0.2">
      <c r="A68" s="4" t="s">
        <v>1093</v>
      </c>
      <c r="B68" s="4" t="s">
        <v>12671</v>
      </c>
      <c r="C68" s="4" t="s">
        <v>50</v>
      </c>
      <c r="D68" s="4" t="s">
        <v>65</v>
      </c>
      <c r="E68" s="4">
        <v>1</v>
      </c>
      <c r="F68" s="4">
        <v>130.77000000000001</v>
      </c>
      <c r="G68" s="4">
        <v>130.77000000000001</v>
      </c>
      <c r="H68" s="1">
        <v>44930</v>
      </c>
      <c r="I68" s="4" t="s">
        <v>19</v>
      </c>
      <c r="J68" s="4" t="s">
        <v>20</v>
      </c>
    </row>
    <row r="69" spans="1:10" hidden="1" x14ac:dyDescent="0.2">
      <c r="A69" s="4" t="s">
        <v>1109</v>
      </c>
      <c r="B69" s="4" t="s">
        <v>12678</v>
      </c>
      <c r="C69" s="4" t="s">
        <v>61</v>
      </c>
      <c r="D69" s="4" t="s">
        <v>13</v>
      </c>
      <c r="E69" s="4">
        <v>4</v>
      </c>
      <c r="F69" s="4">
        <v>1780.86</v>
      </c>
      <c r="G69" s="4">
        <v>1780.86</v>
      </c>
      <c r="H69" s="1">
        <v>45001</v>
      </c>
      <c r="I69" s="4" t="s">
        <v>15</v>
      </c>
      <c r="J69" s="4" t="s">
        <v>12668</v>
      </c>
    </row>
    <row r="70" spans="1:10" x14ac:dyDescent="0.2">
      <c r="A70" s="4" t="s">
        <v>1115</v>
      </c>
      <c r="B70" s="4" t="s">
        <v>12674</v>
      </c>
      <c r="C70" s="4" t="s">
        <v>23</v>
      </c>
      <c r="D70" s="4" t="s">
        <v>13</v>
      </c>
      <c r="E70" s="4">
        <v>4</v>
      </c>
      <c r="F70" s="4">
        <v>103.06</v>
      </c>
      <c r="G70" s="4">
        <v>103.06</v>
      </c>
      <c r="H70" s="1">
        <v>45013</v>
      </c>
      <c r="I70" s="4" t="s">
        <v>43</v>
      </c>
      <c r="J70" s="4" t="s">
        <v>104</v>
      </c>
    </row>
    <row r="71" spans="1:10" x14ac:dyDescent="0.2">
      <c r="A71" s="4" t="s">
        <v>1133</v>
      </c>
      <c r="B71" s="4" t="s">
        <v>22</v>
      </c>
      <c r="C71" s="4" t="s">
        <v>87</v>
      </c>
      <c r="D71" s="4" t="s">
        <v>51</v>
      </c>
      <c r="E71" s="4">
        <v>3</v>
      </c>
      <c r="F71" s="4">
        <v>896.41</v>
      </c>
      <c r="G71" s="4">
        <v>896.41</v>
      </c>
      <c r="H71" s="1">
        <v>45019</v>
      </c>
      <c r="I71" s="4" t="s">
        <v>25</v>
      </c>
      <c r="J71" s="4" t="s">
        <v>20</v>
      </c>
    </row>
    <row r="72" spans="1:10" hidden="1" x14ac:dyDescent="0.2">
      <c r="A72" s="4" t="s">
        <v>1193</v>
      </c>
      <c r="B72" s="4" t="s">
        <v>12669</v>
      </c>
      <c r="C72" s="4" t="s">
        <v>23</v>
      </c>
      <c r="D72" s="4" t="s">
        <v>29</v>
      </c>
      <c r="E72" s="4">
        <v>5</v>
      </c>
      <c r="F72" s="4">
        <v>964.24</v>
      </c>
      <c r="G72" s="4">
        <v>964.24</v>
      </c>
      <c r="H72" s="1">
        <v>44954</v>
      </c>
      <c r="I72" s="4" t="s">
        <v>19</v>
      </c>
      <c r="J72" s="4" t="s">
        <v>12668</v>
      </c>
    </row>
    <row r="73" spans="1:10" x14ac:dyDescent="0.2">
      <c r="A73" s="4" t="s">
        <v>1196</v>
      </c>
      <c r="B73" s="4" t="s">
        <v>41</v>
      </c>
      <c r="C73" s="4" t="s">
        <v>12</v>
      </c>
      <c r="D73" s="4" t="s">
        <v>29</v>
      </c>
      <c r="E73" s="4">
        <v>9</v>
      </c>
      <c r="F73" s="4">
        <v>1475.74</v>
      </c>
      <c r="G73" s="4">
        <v>1475.74</v>
      </c>
      <c r="H73" s="1">
        <v>45241</v>
      </c>
      <c r="I73" s="4" t="s">
        <v>19</v>
      </c>
      <c r="J73" s="4" t="s">
        <v>20</v>
      </c>
    </row>
    <row r="74" spans="1:10" x14ac:dyDescent="0.2">
      <c r="A74" s="4" t="s">
        <v>1207</v>
      </c>
      <c r="B74" s="4" t="s">
        <v>12676</v>
      </c>
      <c r="C74" s="4" t="s">
        <v>23</v>
      </c>
      <c r="D74" s="4" t="s">
        <v>13</v>
      </c>
      <c r="E74" s="4">
        <v>9</v>
      </c>
      <c r="F74" s="4">
        <v>993.13</v>
      </c>
      <c r="G74" s="4">
        <v>993.13</v>
      </c>
      <c r="H74" s="1">
        <v>45249</v>
      </c>
      <c r="I74" s="4" t="s">
        <v>25</v>
      </c>
      <c r="J74" s="4" t="s">
        <v>104</v>
      </c>
    </row>
    <row r="75" spans="1:10" x14ac:dyDescent="0.2">
      <c r="A75" s="4" t="s">
        <v>596</v>
      </c>
      <c r="B75" s="4" t="s">
        <v>12669</v>
      </c>
      <c r="C75" s="4" t="s">
        <v>57</v>
      </c>
      <c r="D75" s="4" t="s">
        <v>24</v>
      </c>
      <c r="E75" s="4">
        <v>2</v>
      </c>
      <c r="F75" s="4">
        <v>1572.44</v>
      </c>
      <c r="G75" s="4">
        <v>1572.44</v>
      </c>
      <c r="H75" s="1">
        <v>45010</v>
      </c>
      <c r="I75" s="4" t="s">
        <v>15</v>
      </c>
      <c r="J75" s="4" t="s">
        <v>54</v>
      </c>
    </row>
    <row r="76" spans="1:10" x14ac:dyDescent="0.2">
      <c r="A76" s="4" t="s">
        <v>1287</v>
      </c>
      <c r="B76" s="4" t="s">
        <v>12671</v>
      </c>
      <c r="C76" s="4" t="s">
        <v>116</v>
      </c>
      <c r="D76" s="4" t="s">
        <v>13</v>
      </c>
      <c r="E76" s="4">
        <v>5</v>
      </c>
      <c r="F76" s="4">
        <v>1950.54</v>
      </c>
      <c r="G76" s="4">
        <v>1950.54</v>
      </c>
      <c r="H76" s="1">
        <v>45244</v>
      </c>
      <c r="I76" s="4" t="s">
        <v>43</v>
      </c>
      <c r="J76" s="4" t="s">
        <v>104</v>
      </c>
    </row>
    <row r="77" spans="1:10" x14ac:dyDescent="0.2">
      <c r="A77" s="4" t="s">
        <v>1288</v>
      </c>
      <c r="B77" s="4" t="s">
        <v>12674</v>
      </c>
      <c r="C77" s="4" t="s">
        <v>23</v>
      </c>
      <c r="D77" s="4" t="s">
        <v>65</v>
      </c>
      <c r="E77" s="4">
        <v>9</v>
      </c>
      <c r="F77" s="4">
        <v>1215.3900000000001</v>
      </c>
      <c r="G77" s="4">
        <v>1215.3900000000001</v>
      </c>
      <c r="H77" s="1">
        <v>45008</v>
      </c>
      <c r="I77" s="4" t="s">
        <v>15</v>
      </c>
      <c r="J77" s="4" t="s">
        <v>12673</v>
      </c>
    </row>
    <row r="78" spans="1:10" x14ac:dyDescent="0.2">
      <c r="A78" s="4" t="s">
        <v>1299</v>
      </c>
      <c r="B78" s="4" t="s">
        <v>12675</v>
      </c>
      <c r="C78" s="4" t="s">
        <v>61</v>
      </c>
      <c r="D78" s="4" t="s">
        <v>51</v>
      </c>
      <c r="E78" s="4">
        <v>8</v>
      </c>
      <c r="F78" s="4">
        <v>602.49</v>
      </c>
      <c r="G78" s="4">
        <v>602.49</v>
      </c>
      <c r="H78" s="1">
        <v>45069</v>
      </c>
      <c r="I78" s="4" t="s">
        <v>37</v>
      </c>
      <c r="J78" s="4" t="s">
        <v>54</v>
      </c>
    </row>
    <row r="79" spans="1:10" x14ac:dyDescent="0.2">
      <c r="A79" s="4" t="s">
        <v>1305</v>
      </c>
      <c r="B79" s="4" t="s">
        <v>12669</v>
      </c>
      <c r="C79" s="4" t="s">
        <v>57</v>
      </c>
      <c r="D79" s="4" t="s">
        <v>13</v>
      </c>
      <c r="E79" s="4">
        <v>4</v>
      </c>
      <c r="F79" s="4">
        <v>599.01</v>
      </c>
      <c r="G79" s="4">
        <v>599.01</v>
      </c>
      <c r="H79" s="1">
        <v>44980</v>
      </c>
      <c r="I79" s="4" t="s">
        <v>19</v>
      </c>
      <c r="J79" s="4" t="s">
        <v>20</v>
      </c>
    </row>
    <row r="80" spans="1:10" x14ac:dyDescent="0.2">
      <c r="A80" s="4" t="s">
        <v>1308</v>
      </c>
      <c r="B80" s="4" t="s">
        <v>22</v>
      </c>
      <c r="C80" s="4" t="s">
        <v>87</v>
      </c>
      <c r="D80" s="4" t="s">
        <v>65</v>
      </c>
      <c r="E80" s="4">
        <v>5</v>
      </c>
      <c r="F80" s="4">
        <v>1975.56</v>
      </c>
      <c r="G80" s="4">
        <v>1975.56</v>
      </c>
      <c r="H80" s="1">
        <v>45091</v>
      </c>
      <c r="I80" s="4" t="s">
        <v>19</v>
      </c>
      <c r="J80" s="4" t="s">
        <v>104</v>
      </c>
    </row>
    <row r="81" spans="1:10" x14ac:dyDescent="0.2">
      <c r="A81" s="4" t="s">
        <v>1322</v>
      </c>
      <c r="B81" s="4" t="s">
        <v>12677</v>
      </c>
      <c r="C81" s="4" t="s">
        <v>61</v>
      </c>
      <c r="D81" s="4" t="s">
        <v>13</v>
      </c>
      <c r="E81" s="4">
        <v>8</v>
      </c>
      <c r="F81" s="4">
        <v>75.8</v>
      </c>
      <c r="G81" s="4">
        <v>75.8</v>
      </c>
      <c r="H81" s="1">
        <v>45098</v>
      </c>
      <c r="I81" s="4" t="s">
        <v>15</v>
      </c>
      <c r="J81" s="4" t="s">
        <v>20</v>
      </c>
    </row>
    <row r="82" spans="1:10" x14ac:dyDescent="0.2">
      <c r="A82" s="4" t="s">
        <v>1333</v>
      </c>
      <c r="B82" s="4" t="s">
        <v>12675</v>
      </c>
      <c r="C82" s="4" t="s">
        <v>61</v>
      </c>
      <c r="D82" s="4" t="s">
        <v>13</v>
      </c>
      <c r="E82" s="4">
        <v>1</v>
      </c>
      <c r="F82" s="4">
        <v>1540.84</v>
      </c>
      <c r="G82" s="4">
        <v>1540.84</v>
      </c>
      <c r="H82" s="1">
        <v>45209</v>
      </c>
      <c r="I82" s="4" t="s">
        <v>15</v>
      </c>
      <c r="J82" s="4" t="s">
        <v>104</v>
      </c>
    </row>
    <row r="83" spans="1:10" x14ac:dyDescent="0.2">
      <c r="A83" s="4" t="s">
        <v>1349</v>
      </c>
      <c r="B83" s="4" t="s">
        <v>41</v>
      </c>
      <c r="C83" s="4" t="s">
        <v>116</v>
      </c>
      <c r="D83" s="4" t="s">
        <v>13</v>
      </c>
      <c r="E83" s="4">
        <v>3</v>
      </c>
      <c r="F83" s="4">
        <v>965.38</v>
      </c>
      <c r="G83" s="4">
        <v>965.38</v>
      </c>
      <c r="H83" s="1">
        <v>45089</v>
      </c>
      <c r="I83" s="4" t="s">
        <v>15</v>
      </c>
      <c r="J83" s="4" t="s">
        <v>12673</v>
      </c>
    </row>
    <row r="84" spans="1:10" x14ac:dyDescent="0.2">
      <c r="A84" s="4" t="s">
        <v>1357</v>
      </c>
      <c r="B84" s="4" t="s">
        <v>12674</v>
      </c>
      <c r="C84" s="4" t="s">
        <v>57</v>
      </c>
      <c r="D84" s="4" t="s">
        <v>24</v>
      </c>
      <c r="E84" s="4">
        <v>3</v>
      </c>
      <c r="F84" s="4">
        <v>745.68</v>
      </c>
      <c r="G84" s="4">
        <v>745.68</v>
      </c>
      <c r="H84" s="1">
        <v>45264</v>
      </c>
      <c r="I84" s="4" t="s">
        <v>19</v>
      </c>
      <c r="J84" s="4" t="s">
        <v>20</v>
      </c>
    </row>
    <row r="85" spans="1:10" x14ac:dyDescent="0.2">
      <c r="A85" s="4" t="s">
        <v>1367</v>
      </c>
      <c r="B85" s="4" t="s">
        <v>12671</v>
      </c>
      <c r="C85" s="4" t="s">
        <v>116</v>
      </c>
      <c r="D85" s="4" t="s">
        <v>29</v>
      </c>
      <c r="E85" s="4">
        <v>8</v>
      </c>
      <c r="F85" s="4">
        <v>1829.73</v>
      </c>
      <c r="G85" s="4">
        <v>1829.73</v>
      </c>
      <c r="H85" s="1">
        <v>44940</v>
      </c>
      <c r="I85" s="4" t="s">
        <v>25</v>
      </c>
      <c r="J85" s="4" t="s">
        <v>104</v>
      </c>
    </row>
    <row r="86" spans="1:10" x14ac:dyDescent="0.2">
      <c r="A86" s="4" t="s">
        <v>1368</v>
      </c>
      <c r="B86" s="4" t="s">
        <v>41</v>
      </c>
      <c r="C86" s="4" t="s">
        <v>116</v>
      </c>
      <c r="D86" s="4" t="s">
        <v>24</v>
      </c>
      <c r="E86" s="4">
        <v>10</v>
      </c>
      <c r="F86" s="4">
        <v>394.02</v>
      </c>
      <c r="G86" s="4">
        <v>394.02</v>
      </c>
      <c r="H86" s="1">
        <v>45063</v>
      </c>
      <c r="I86" s="4" t="s">
        <v>43</v>
      </c>
      <c r="J86" s="4" t="s">
        <v>104</v>
      </c>
    </row>
    <row r="87" spans="1:10" x14ac:dyDescent="0.2">
      <c r="A87" s="4" t="s">
        <v>1432</v>
      </c>
      <c r="B87" s="4" t="s">
        <v>12676</v>
      </c>
      <c r="C87" s="4" t="s">
        <v>116</v>
      </c>
      <c r="D87" s="4" t="s">
        <v>29</v>
      </c>
      <c r="E87" s="4">
        <v>10</v>
      </c>
      <c r="F87" s="4">
        <v>432.83</v>
      </c>
      <c r="G87" s="4">
        <v>432.83</v>
      </c>
      <c r="H87" s="1">
        <v>45024</v>
      </c>
      <c r="I87" s="4" t="s">
        <v>43</v>
      </c>
      <c r="J87" s="4" t="s">
        <v>104</v>
      </c>
    </row>
    <row r="88" spans="1:10" hidden="1" x14ac:dyDescent="0.2">
      <c r="A88" s="4" t="s">
        <v>1454</v>
      </c>
      <c r="B88" s="4" t="s">
        <v>12676</v>
      </c>
      <c r="C88" s="4" t="s">
        <v>57</v>
      </c>
      <c r="D88" s="4" t="s">
        <v>51</v>
      </c>
      <c r="E88" s="4">
        <v>10</v>
      </c>
      <c r="F88" s="4">
        <v>197.85</v>
      </c>
      <c r="G88" s="4">
        <v>197.85</v>
      </c>
      <c r="H88" s="1">
        <v>45151</v>
      </c>
      <c r="I88" s="4" t="s">
        <v>19</v>
      </c>
      <c r="J88" s="4" t="s">
        <v>12668</v>
      </c>
    </row>
    <row r="89" spans="1:10" x14ac:dyDescent="0.2">
      <c r="A89" s="4" t="s">
        <v>1462</v>
      </c>
      <c r="B89" s="4" t="s">
        <v>12674</v>
      </c>
      <c r="C89" s="4" t="s">
        <v>116</v>
      </c>
      <c r="D89" s="4" t="s">
        <v>65</v>
      </c>
      <c r="E89" s="4">
        <v>4</v>
      </c>
      <c r="F89" s="4">
        <v>1015.51</v>
      </c>
      <c r="G89" s="4">
        <v>1015.51</v>
      </c>
      <c r="H89" s="1">
        <v>45141</v>
      </c>
      <c r="I89" s="4" t="s">
        <v>19</v>
      </c>
      <c r="J89" s="4" t="s">
        <v>20</v>
      </c>
    </row>
    <row r="90" spans="1:10" x14ac:dyDescent="0.2">
      <c r="A90" s="4" t="s">
        <v>1491</v>
      </c>
      <c r="B90" s="4" t="s">
        <v>18</v>
      </c>
      <c r="C90" s="4" t="s">
        <v>57</v>
      </c>
      <c r="D90" s="4" t="s">
        <v>24</v>
      </c>
      <c r="E90" s="4">
        <v>4</v>
      </c>
      <c r="F90" s="4">
        <v>131.21</v>
      </c>
      <c r="G90" s="4">
        <v>131.21</v>
      </c>
      <c r="H90" s="1">
        <v>45117</v>
      </c>
      <c r="I90" s="4" t="s">
        <v>43</v>
      </c>
      <c r="J90" s="4" t="s">
        <v>12670</v>
      </c>
    </row>
    <row r="91" spans="1:10" x14ac:dyDescent="0.2">
      <c r="A91" s="4" t="s">
        <v>1500</v>
      </c>
      <c r="B91" s="4" t="s">
        <v>12678</v>
      </c>
      <c r="C91" s="4" t="s">
        <v>57</v>
      </c>
      <c r="D91" s="4" t="s">
        <v>13</v>
      </c>
      <c r="E91" s="4">
        <v>5</v>
      </c>
      <c r="F91" s="4">
        <v>1934.18</v>
      </c>
      <c r="G91" s="4">
        <v>1934.18</v>
      </c>
      <c r="H91" s="1">
        <v>45286</v>
      </c>
      <c r="I91" s="4" t="s">
        <v>25</v>
      </c>
      <c r="J91" s="4" t="s">
        <v>20</v>
      </c>
    </row>
    <row r="92" spans="1:10" x14ac:dyDescent="0.2">
      <c r="A92" s="4" t="s">
        <v>1505</v>
      </c>
      <c r="B92" s="4" t="s">
        <v>12669</v>
      </c>
      <c r="C92" s="4" t="s">
        <v>57</v>
      </c>
      <c r="D92" s="4" t="s">
        <v>65</v>
      </c>
      <c r="E92" s="4">
        <v>2</v>
      </c>
      <c r="F92" s="4">
        <v>660.19</v>
      </c>
      <c r="G92" s="4">
        <v>660.19</v>
      </c>
      <c r="H92" s="1">
        <v>45018</v>
      </c>
      <c r="I92" s="4" t="s">
        <v>43</v>
      </c>
      <c r="J92" s="4" t="s">
        <v>104</v>
      </c>
    </row>
    <row r="93" spans="1:10" x14ac:dyDescent="0.2">
      <c r="A93" s="4" t="s">
        <v>1534</v>
      </c>
      <c r="B93" s="4" t="s">
        <v>12674</v>
      </c>
      <c r="C93" s="4" t="s">
        <v>12</v>
      </c>
      <c r="D93" s="4" t="s">
        <v>29</v>
      </c>
      <c r="E93" s="4">
        <v>3</v>
      </c>
      <c r="F93" s="4">
        <v>1765.9</v>
      </c>
      <c r="G93" s="4">
        <v>1765.9</v>
      </c>
      <c r="H93" s="1">
        <v>45215</v>
      </c>
      <c r="I93" s="4" t="s">
        <v>19</v>
      </c>
      <c r="J93" s="4" t="s">
        <v>20</v>
      </c>
    </row>
    <row r="94" spans="1:10" x14ac:dyDescent="0.2">
      <c r="A94" s="4" t="s">
        <v>1535</v>
      </c>
      <c r="B94" s="4" t="s">
        <v>12671</v>
      </c>
      <c r="C94" s="4" t="s">
        <v>50</v>
      </c>
      <c r="D94" s="4" t="s">
        <v>13</v>
      </c>
      <c r="E94" s="4">
        <v>8</v>
      </c>
      <c r="F94" s="4">
        <v>248.24</v>
      </c>
      <c r="G94" s="4">
        <v>248.24</v>
      </c>
      <c r="H94" s="1">
        <v>44967</v>
      </c>
      <c r="I94" s="4" t="s">
        <v>43</v>
      </c>
      <c r="J94" s="4" t="s">
        <v>20</v>
      </c>
    </row>
    <row r="95" spans="1:10" x14ac:dyDescent="0.2">
      <c r="A95" s="4" t="s">
        <v>1549</v>
      </c>
      <c r="B95" s="4" t="s">
        <v>12669</v>
      </c>
      <c r="C95" s="4" t="s">
        <v>50</v>
      </c>
      <c r="D95" s="4" t="s">
        <v>13</v>
      </c>
      <c r="E95" s="4">
        <v>1</v>
      </c>
      <c r="F95" s="4">
        <v>953.21</v>
      </c>
      <c r="G95" s="4">
        <v>953.21</v>
      </c>
      <c r="H95" s="1">
        <v>45205</v>
      </c>
      <c r="I95" s="4" t="s">
        <v>43</v>
      </c>
      <c r="J95" s="4" t="s">
        <v>12673</v>
      </c>
    </row>
    <row r="96" spans="1:10" x14ac:dyDescent="0.2">
      <c r="A96" s="4" t="s">
        <v>1556</v>
      </c>
      <c r="B96" s="4" t="s">
        <v>12678</v>
      </c>
      <c r="C96" s="4" t="s">
        <v>61</v>
      </c>
      <c r="D96" s="4" t="s">
        <v>29</v>
      </c>
      <c r="E96" s="4">
        <v>8</v>
      </c>
      <c r="F96" s="4">
        <v>1982.47</v>
      </c>
      <c r="G96" s="4">
        <v>1982.47</v>
      </c>
      <c r="H96" s="1">
        <v>45160</v>
      </c>
      <c r="I96" s="4" t="s">
        <v>25</v>
      </c>
      <c r="J96" s="4" t="s">
        <v>12670</v>
      </c>
    </row>
    <row r="97" spans="1:10" x14ac:dyDescent="0.2">
      <c r="A97" s="4" t="s">
        <v>1561</v>
      </c>
      <c r="B97" s="4" t="s">
        <v>12671</v>
      </c>
      <c r="C97" s="4" t="s">
        <v>23</v>
      </c>
      <c r="D97" s="4" t="s">
        <v>65</v>
      </c>
      <c r="E97" s="4">
        <v>10</v>
      </c>
      <c r="F97" s="4">
        <v>103.91</v>
      </c>
      <c r="G97" s="4">
        <v>103.91</v>
      </c>
      <c r="H97" s="1">
        <v>45048</v>
      </c>
      <c r="I97" s="4" t="s">
        <v>25</v>
      </c>
      <c r="J97" s="4" t="s">
        <v>20</v>
      </c>
    </row>
    <row r="98" spans="1:10" x14ac:dyDescent="0.2">
      <c r="A98" s="4" t="s">
        <v>666</v>
      </c>
      <c r="B98" s="4" t="s">
        <v>41</v>
      </c>
      <c r="C98" s="4" t="s">
        <v>57</v>
      </c>
      <c r="D98" s="4" t="s">
        <v>13</v>
      </c>
      <c r="E98" s="4">
        <v>8</v>
      </c>
      <c r="F98" s="4">
        <v>1088.6500000000001</v>
      </c>
      <c r="G98" s="4">
        <v>1088.6500000000001</v>
      </c>
      <c r="H98" s="1">
        <v>44973</v>
      </c>
      <c r="I98" s="4" t="s">
        <v>25</v>
      </c>
      <c r="J98" s="4" t="s">
        <v>20</v>
      </c>
    </row>
    <row r="99" spans="1:10" x14ac:dyDescent="0.2">
      <c r="A99" s="4" t="s">
        <v>1588</v>
      </c>
      <c r="B99" s="4" t="s">
        <v>12671</v>
      </c>
      <c r="C99" s="4" t="s">
        <v>57</v>
      </c>
      <c r="D99" s="4" t="s">
        <v>29</v>
      </c>
      <c r="E99" s="4">
        <v>9</v>
      </c>
      <c r="F99" s="4">
        <v>1974.23</v>
      </c>
      <c r="G99" s="4">
        <v>1974.23</v>
      </c>
      <c r="H99" s="1">
        <v>44938</v>
      </c>
      <c r="I99" s="4" t="s">
        <v>43</v>
      </c>
      <c r="J99" s="4" t="s">
        <v>20</v>
      </c>
    </row>
    <row r="100" spans="1:10" x14ac:dyDescent="0.2">
      <c r="A100" s="4" t="s">
        <v>1613</v>
      </c>
      <c r="B100" s="4" t="s">
        <v>75</v>
      </c>
      <c r="C100" s="4" t="s">
        <v>23</v>
      </c>
      <c r="D100" s="4" t="s">
        <v>65</v>
      </c>
      <c r="E100" s="4">
        <v>9</v>
      </c>
      <c r="F100" s="4">
        <v>1313.89</v>
      </c>
      <c r="G100" s="4">
        <v>1313.89</v>
      </c>
      <c r="H100" s="1">
        <v>45119</v>
      </c>
      <c r="I100" s="4" t="s">
        <v>19</v>
      </c>
      <c r="J100" s="4" t="s">
        <v>54</v>
      </c>
    </row>
    <row r="101" spans="1:10" x14ac:dyDescent="0.2">
      <c r="A101" s="4" t="s">
        <v>1614</v>
      </c>
      <c r="B101" s="4" t="s">
        <v>22</v>
      </c>
      <c r="C101" s="4" t="s">
        <v>57</v>
      </c>
      <c r="D101" s="4" t="s">
        <v>24</v>
      </c>
      <c r="E101" s="4">
        <v>3</v>
      </c>
      <c r="F101" s="4">
        <v>990.87</v>
      </c>
      <c r="G101" s="4">
        <v>990.87</v>
      </c>
      <c r="H101" s="1">
        <v>45278</v>
      </c>
      <c r="I101" s="4" t="s">
        <v>37</v>
      </c>
      <c r="J101" s="4" t="s">
        <v>12673</v>
      </c>
    </row>
    <row r="102" spans="1:10" x14ac:dyDescent="0.2">
      <c r="A102" s="4" t="s">
        <v>1615</v>
      </c>
      <c r="B102" s="4" t="s">
        <v>22</v>
      </c>
      <c r="C102" s="4" t="s">
        <v>23</v>
      </c>
      <c r="D102" s="4" t="s">
        <v>24</v>
      </c>
      <c r="E102" s="4">
        <v>8</v>
      </c>
      <c r="F102" s="4">
        <v>260.94</v>
      </c>
      <c r="G102" s="4">
        <v>260.94</v>
      </c>
      <c r="H102" s="1">
        <v>44963</v>
      </c>
      <c r="I102" s="4" t="s">
        <v>25</v>
      </c>
      <c r="J102" s="4" t="s">
        <v>104</v>
      </c>
    </row>
    <row r="103" spans="1:10" x14ac:dyDescent="0.2">
      <c r="A103" s="4" t="s">
        <v>1637</v>
      </c>
      <c r="B103" s="4" t="s">
        <v>41</v>
      </c>
      <c r="C103" s="4" t="s">
        <v>12672</v>
      </c>
      <c r="D103" s="4" t="s">
        <v>13</v>
      </c>
      <c r="E103" s="4">
        <v>8</v>
      </c>
      <c r="F103" s="4">
        <v>869.78</v>
      </c>
      <c r="G103" s="4">
        <v>869.78</v>
      </c>
      <c r="H103" s="1">
        <v>45159</v>
      </c>
      <c r="I103" s="4" t="s">
        <v>43</v>
      </c>
      <c r="J103" s="4" t="s">
        <v>54</v>
      </c>
    </row>
    <row r="104" spans="1:10" x14ac:dyDescent="0.2">
      <c r="A104" s="4" t="s">
        <v>1638</v>
      </c>
      <c r="B104" s="4" t="s">
        <v>12676</v>
      </c>
      <c r="C104" s="4" t="s">
        <v>87</v>
      </c>
      <c r="D104" s="4" t="s">
        <v>65</v>
      </c>
      <c r="E104" s="4">
        <v>8</v>
      </c>
      <c r="F104" s="4">
        <v>353.85</v>
      </c>
      <c r="G104" s="4">
        <v>353.85</v>
      </c>
      <c r="H104" s="1">
        <v>45225</v>
      </c>
      <c r="I104" s="4" t="s">
        <v>19</v>
      </c>
      <c r="J104" s="4" t="s">
        <v>12673</v>
      </c>
    </row>
    <row r="105" spans="1:10" x14ac:dyDescent="0.2">
      <c r="A105" s="4" t="s">
        <v>1657</v>
      </c>
      <c r="B105" s="4" t="s">
        <v>12669</v>
      </c>
      <c r="C105" s="4" t="s">
        <v>23</v>
      </c>
      <c r="D105" s="4" t="s">
        <v>51</v>
      </c>
      <c r="E105" s="4">
        <v>4</v>
      </c>
      <c r="F105" s="4">
        <v>1195.92</v>
      </c>
      <c r="G105" s="4">
        <v>1195.92</v>
      </c>
      <c r="H105" s="1">
        <v>45155</v>
      </c>
      <c r="I105" s="4" t="s">
        <v>15</v>
      </c>
      <c r="J105" s="4" t="s">
        <v>104</v>
      </c>
    </row>
    <row r="106" spans="1:10" x14ac:dyDescent="0.2">
      <c r="A106" s="4" t="s">
        <v>1660</v>
      </c>
      <c r="B106" s="4" t="s">
        <v>12676</v>
      </c>
      <c r="C106" s="4" t="s">
        <v>23</v>
      </c>
      <c r="D106" s="4" t="s">
        <v>65</v>
      </c>
      <c r="E106" s="4">
        <v>10</v>
      </c>
      <c r="F106" s="4">
        <v>829.48</v>
      </c>
      <c r="G106" s="4">
        <v>829.48</v>
      </c>
      <c r="H106" s="1">
        <v>45135</v>
      </c>
      <c r="I106" s="4" t="s">
        <v>19</v>
      </c>
      <c r="J106" s="4" t="s">
        <v>20</v>
      </c>
    </row>
    <row r="107" spans="1:10" hidden="1" x14ac:dyDescent="0.2">
      <c r="A107" s="4" t="s">
        <v>1687</v>
      </c>
      <c r="B107" s="4" t="s">
        <v>22</v>
      </c>
      <c r="C107" s="4" t="s">
        <v>12</v>
      </c>
      <c r="D107" s="4" t="s">
        <v>24</v>
      </c>
      <c r="E107" s="4">
        <v>1</v>
      </c>
      <c r="F107" s="4">
        <v>170.3</v>
      </c>
      <c r="G107" s="4">
        <v>170.3</v>
      </c>
      <c r="H107" s="1">
        <v>44963</v>
      </c>
      <c r="I107" s="4" t="s">
        <v>25</v>
      </c>
      <c r="J107" s="4" t="s">
        <v>12668</v>
      </c>
    </row>
    <row r="108" spans="1:10" x14ac:dyDescent="0.2">
      <c r="A108" s="4" t="s">
        <v>1706</v>
      </c>
      <c r="B108" s="4" t="s">
        <v>12675</v>
      </c>
      <c r="C108" s="4" t="s">
        <v>116</v>
      </c>
      <c r="D108" s="4" t="s">
        <v>29</v>
      </c>
      <c r="E108" s="4">
        <v>6</v>
      </c>
      <c r="F108" s="4">
        <v>1540.65</v>
      </c>
      <c r="G108" s="4">
        <v>1540.65</v>
      </c>
      <c r="H108" s="1">
        <v>45263</v>
      </c>
      <c r="I108" s="4" t="s">
        <v>15</v>
      </c>
      <c r="J108" s="4" t="s">
        <v>104</v>
      </c>
    </row>
    <row r="109" spans="1:10" hidden="1" x14ac:dyDescent="0.2">
      <c r="A109" s="4" t="s">
        <v>1709</v>
      </c>
      <c r="B109" s="4" t="s">
        <v>56</v>
      </c>
      <c r="C109" s="4" t="s">
        <v>12</v>
      </c>
      <c r="D109" s="4" t="s">
        <v>29</v>
      </c>
      <c r="E109" s="4">
        <v>9</v>
      </c>
      <c r="F109" s="4">
        <v>1377.57</v>
      </c>
      <c r="G109" s="4">
        <v>1377.57</v>
      </c>
      <c r="H109" s="1">
        <v>44934</v>
      </c>
      <c r="I109" s="4" t="s">
        <v>15</v>
      </c>
      <c r="J109" s="4" t="s">
        <v>12668</v>
      </c>
    </row>
    <row r="110" spans="1:10" x14ac:dyDescent="0.2">
      <c r="A110" s="4" t="s">
        <v>1718</v>
      </c>
      <c r="B110" s="4" t="s">
        <v>12676</v>
      </c>
      <c r="C110" s="4" t="s">
        <v>12</v>
      </c>
      <c r="D110" s="4" t="s">
        <v>13</v>
      </c>
      <c r="E110" s="4">
        <v>7</v>
      </c>
      <c r="F110" s="4">
        <v>1666.58</v>
      </c>
      <c r="G110" s="4">
        <v>1666.58</v>
      </c>
      <c r="H110" s="1">
        <v>44929</v>
      </c>
      <c r="I110" s="4" t="s">
        <v>15</v>
      </c>
      <c r="J110" s="4" t="s">
        <v>104</v>
      </c>
    </row>
    <row r="111" spans="1:10" x14ac:dyDescent="0.2">
      <c r="A111" s="4" t="s">
        <v>1719</v>
      </c>
      <c r="B111" s="4" t="s">
        <v>12677</v>
      </c>
      <c r="C111" s="4" t="s">
        <v>23</v>
      </c>
      <c r="D111" s="4" t="s">
        <v>13</v>
      </c>
      <c r="E111" s="4">
        <v>3</v>
      </c>
      <c r="F111" s="4">
        <v>1356.14</v>
      </c>
      <c r="G111" s="4">
        <v>1356.14</v>
      </c>
      <c r="H111" s="1">
        <v>45067</v>
      </c>
      <c r="I111" s="4" t="s">
        <v>15</v>
      </c>
      <c r="J111" s="4" t="s">
        <v>12673</v>
      </c>
    </row>
    <row r="112" spans="1:10" x14ac:dyDescent="0.2">
      <c r="A112" s="4" t="s">
        <v>1721</v>
      </c>
      <c r="B112" s="4" t="s">
        <v>12671</v>
      </c>
      <c r="C112" s="4" t="s">
        <v>23</v>
      </c>
      <c r="D112" s="4" t="s">
        <v>24</v>
      </c>
      <c r="E112" s="4">
        <v>7</v>
      </c>
      <c r="F112" s="4">
        <v>763.68</v>
      </c>
      <c r="G112" s="4">
        <v>763.68</v>
      </c>
      <c r="H112" s="1">
        <v>45078</v>
      </c>
      <c r="I112" s="4" t="s">
        <v>37</v>
      </c>
      <c r="J112" s="4" t="s">
        <v>20</v>
      </c>
    </row>
    <row r="113" spans="1:10" x14ac:dyDescent="0.2">
      <c r="A113" s="4" t="s">
        <v>1409</v>
      </c>
      <c r="B113" s="4" t="s">
        <v>75</v>
      </c>
      <c r="C113" s="4" t="s">
        <v>116</v>
      </c>
      <c r="D113" s="4" t="s">
        <v>13</v>
      </c>
      <c r="E113" s="4">
        <v>2</v>
      </c>
      <c r="F113" s="4">
        <v>973.3</v>
      </c>
      <c r="G113" s="4">
        <v>973.3</v>
      </c>
      <c r="H113" s="1">
        <v>45116</v>
      </c>
      <c r="I113" s="4" t="s">
        <v>19</v>
      </c>
      <c r="J113" s="4" t="s">
        <v>104</v>
      </c>
    </row>
    <row r="114" spans="1:10" x14ac:dyDescent="0.2">
      <c r="A114" s="4" t="s">
        <v>1747</v>
      </c>
      <c r="B114" s="4" t="s">
        <v>75</v>
      </c>
      <c r="C114" s="4" t="s">
        <v>23</v>
      </c>
      <c r="D114" s="4" t="s">
        <v>24</v>
      </c>
      <c r="E114" s="4">
        <v>9</v>
      </c>
      <c r="F114" s="4">
        <v>1221.3900000000001</v>
      </c>
      <c r="G114" s="4">
        <v>1221.3900000000001</v>
      </c>
      <c r="H114" s="1">
        <v>44988</v>
      </c>
      <c r="I114" s="4" t="s">
        <v>25</v>
      </c>
      <c r="J114" s="4" t="s">
        <v>12673</v>
      </c>
    </row>
    <row r="115" spans="1:10" x14ac:dyDescent="0.2">
      <c r="A115" s="4" t="s">
        <v>1752</v>
      </c>
      <c r="B115" s="4" t="s">
        <v>41</v>
      </c>
      <c r="C115" s="4" t="s">
        <v>50</v>
      </c>
      <c r="D115" s="4" t="s">
        <v>24</v>
      </c>
      <c r="E115" s="4">
        <v>4</v>
      </c>
      <c r="F115" s="4">
        <v>391.54</v>
      </c>
      <c r="G115" s="4">
        <v>391.54</v>
      </c>
      <c r="H115" s="1">
        <v>45119</v>
      </c>
      <c r="I115" s="4" t="s">
        <v>19</v>
      </c>
      <c r="J115" s="4" t="s">
        <v>12673</v>
      </c>
    </row>
    <row r="116" spans="1:10" x14ac:dyDescent="0.2">
      <c r="A116" s="4" t="s">
        <v>379</v>
      </c>
      <c r="B116" s="4" t="s">
        <v>12677</v>
      </c>
      <c r="C116" s="4" t="s">
        <v>61</v>
      </c>
      <c r="D116" s="4" t="s">
        <v>24</v>
      </c>
      <c r="E116" s="4">
        <v>4</v>
      </c>
      <c r="F116" s="4">
        <v>1386.89</v>
      </c>
      <c r="G116" s="4">
        <v>1386.89</v>
      </c>
      <c r="H116" s="1">
        <v>45016</v>
      </c>
      <c r="I116" s="4" t="s">
        <v>15</v>
      </c>
      <c r="J116" s="4" t="s">
        <v>12670</v>
      </c>
    </row>
    <row r="117" spans="1:10" x14ac:dyDescent="0.2">
      <c r="A117" s="4" t="s">
        <v>1783</v>
      </c>
      <c r="B117" s="4" t="s">
        <v>41</v>
      </c>
      <c r="C117" s="4" t="s">
        <v>12</v>
      </c>
      <c r="D117" s="4" t="s">
        <v>65</v>
      </c>
      <c r="E117" s="4">
        <v>2</v>
      </c>
      <c r="F117" s="4">
        <v>1950.36</v>
      </c>
      <c r="G117" s="4">
        <v>1950.36</v>
      </c>
      <c r="H117" s="1">
        <v>45212</v>
      </c>
      <c r="I117" s="4" t="s">
        <v>25</v>
      </c>
      <c r="J117" s="4" t="s">
        <v>12673</v>
      </c>
    </row>
    <row r="118" spans="1:10" hidden="1" x14ac:dyDescent="0.2">
      <c r="A118" s="4" t="s">
        <v>1789</v>
      </c>
      <c r="B118" s="4" t="s">
        <v>56</v>
      </c>
      <c r="C118" s="4" t="s">
        <v>12</v>
      </c>
      <c r="D118" s="4" t="s">
        <v>24</v>
      </c>
      <c r="E118" s="4">
        <v>9</v>
      </c>
      <c r="F118" s="4">
        <v>38.369999999999997</v>
      </c>
      <c r="G118" s="4">
        <v>38.369999999999997</v>
      </c>
      <c r="H118" s="1">
        <v>45031</v>
      </c>
      <c r="I118" s="4" t="s">
        <v>25</v>
      </c>
      <c r="J118" s="4" t="s">
        <v>12668</v>
      </c>
    </row>
    <row r="119" spans="1:10" x14ac:dyDescent="0.2">
      <c r="A119" s="4" t="s">
        <v>1609</v>
      </c>
      <c r="B119" s="4" t="s">
        <v>75</v>
      </c>
      <c r="C119" s="4" t="s">
        <v>23</v>
      </c>
      <c r="D119" s="4" t="s">
        <v>24</v>
      </c>
      <c r="E119" s="4">
        <v>6</v>
      </c>
      <c r="F119" s="4">
        <v>509.17</v>
      </c>
      <c r="G119" s="4">
        <v>509.17</v>
      </c>
      <c r="H119" s="1">
        <v>45143</v>
      </c>
      <c r="I119" s="4" t="s">
        <v>25</v>
      </c>
      <c r="J119" s="4" t="s">
        <v>20</v>
      </c>
    </row>
    <row r="120" spans="1:10" x14ac:dyDescent="0.2">
      <c r="A120" s="4" t="s">
        <v>1841</v>
      </c>
      <c r="B120" s="4" t="s">
        <v>12678</v>
      </c>
      <c r="C120" s="4" t="s">
        <v>12672</v>
      </c>
      <c r="D120" s="4" t="s">
        <v>13</v>
      </c>
      <c r="E120" s="4">
        <v>10</v>
      </c>
      <c r="F120" s="4">
        <v>1435.85</v>
      </c>
      <c r="G120" s="4">
        <v>1435.85</v>
      </c>
      <c r="H120" s="1">
        <v>45017</v>
      </c>
      <c r="I120" s="4" t="s">
        <v>37</v>
      </c>
      <c r="J120" s="4" t="s">
        <v>54</v>
      </c>
    </row>
    <row r="121" spans="1:10" x14ac:dyDescent="0.2">
      <c r="A121" s="4" t="s">
        <v>1878</v>
      </c>
      <c r="B121" s="4" t="s">
        <v>12677</v>
      </c>
      <c r="C121" s="4" t="s">
        <v>12</v>
      </c>
      <c r="D121" s="4" t="s">
        <v>13</v>
      </c>
      <c r="E121" s="4">
        <v>9</v>
      </c>
      <c r="F121" s="4">
        <v>1516.7</v>
      </c>
      <c r="G121" s="4">
        <v>1516.7</v>
      </c>
      <c r="H121" s="1">
        <v>45015</v>
      </c>
      <c r="I121" s="4" t="s">
        <v>15</v>
      </c>
      <c r="J121" s="4" t="s">
        <v>54</v>
      </c>
    </row>
    <row r="122" spans="1:10" x14ac:dyDescent="0.2">
      <c r="A122" s="4" t="s">
        <v>1879</v>
      </c>
      <c r="B122" s="4" t="s">
        <v>12669</v>
      </c>
      <c r="C122" s="4" t="s">
        <v>61</v>
      </c>
      <c r="D122" s="4" t="s">
        <v>29</v>
      </c>
      <c r="E122" s="4">
        <v>5</v>
      </c>
      <c r="F122" s="4">
        <v>1863.53</v>
      </c>
      <c r="G122" s="4">
        <v>1863.53</v>
      </c>
      <c r="H122" s="1">
        <v>45034</v>
      </c>
      <c r="I122" s="4" t="s">
        <v>15</v>
      </c>
      <c r="J122" s="4" t="s">
        <v>104</v>
      </c>
    </row>
    <row r="123" spans="1:10" x14ac:dyDescent="0.2">
      <c r="A123" s="4" t="s">
        <v>1890</v>
      </c>
      <c r="B123" s="4" t="s">
        <v>12676</v>
      </c>
      <c r="C123" s="4" t="s">
        <v>57</v>
      </c>
      <c r="D123" s="4" t="s">
        <v>29</v>
      </c>
      <c r="E123" s="4">
        <v>10</v>
      </c>
      <c r="F123" s="4">
        <v>604.16</v>
      </c>
      <c r="G123" s="4">
        <v>604.16</v>
      </c>
      <c r="H123" s="1">
        <v>45147</v>
      </c>
      <c r="I123" s="4" t="s">
        <v>19</v>
      </c>
      <c r="J123" s="4" t="s">
        <v>104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10"/>
  <sheetViews>
    <sheetView workbookViewId="0">
      <selection activeCell="C9" sqref="C9"/>
    </sheetView>
  </sheetViews>
  <sheetFormatPr defaultRowHeight="15" x14ac:dyDescent="0.2"/>
  <cols>
    <col min="1" max="1" width="11.296875" bestFit="1" customWidth="1"/>
    <col min="2" max="2" width="18.29296875" bestFit="1" customWidth="1"/>
    <col min="3" max="3" width="16.27734375" bestFit="1" customWidth="1"/>
    <col min="4" max="4" width="13.5859375" bestFit="1" customWidth="1"/>
    <col min="5" max="5" width="11.43359375" customWidth="1"/>
    <col min="6" max="7" width="9.14453125" style="5" bestFit="1" customWidth="1"/>
    <col min="8" max="8" width="10.89453125" bestFit="1" customWidth="1"/>
    <col min="9" max="9" width="19.50390625" bestFit="1" customWidth="1"/>
    <col min="10" max="10" width="17.21875" bestFit="1" customWidth="1"/>
    <col min="11" max="11" width="16.140625" style="5" bestFit="1" customWidth="1"/>
    <col min="12" max="12" width="22.05859375" style="5" bestFit="1" customWidth="1"/>
    <col min="13" max="13" width="12.23828125" style="5" bestFit="1" customWidth="1"/>
    <col min="14" max="14" width="18.0234375" style="6" bestFit="1" customWidth="1"/>
    <col min="15" max="15" width="19.1015625" customWidth="1"/>
    <col min="16" max="16" width="13.31640625" customWidth="1"/>
  </cols>
  <sheetData>
    <row r="1" spans="1:42" x14ac:dyDescent="0.2">
      <c r="A1" s="4" t="s">
        <v>0</v>
      </c>
      <c r="B1" s="4" t="s">
        <v>1</v>
      </c>
      <c r="C1" s="4" t="s">
        <v>2</v>
      </c>
      <c r="D1" s="4" t="s">
        <v>3</v>
      </c>
      <c r="E1" s="4" t="s">
        <v>4</v>
      </c>
      <c r="F1" s="5" t="s">
        <v>5</v>
      </c>
      <c r="G1" s="5" t="s">
        <v>6</v>
      </c>
      <c r="H1" s="4" t="s">
        <v>7</v>
      </c>
      <c r="I1" s="4" t="s">
        <v>8</v>
      </c>
      <c r="J1" s="4" t="s">
        <v>9</v>
      </c>
      <c r="K1" s="5" t="s">
        <v>12679</v>
      </c>
      <c r="L1" s="5" t="s">
        <v>12680</v>
      </c>
      <c r="M1" s="5" t="s">
        <v>12681</v>
      </c>
      <c r="N1" s="6" t="s">
        <v>12682</v>
      </c>
      <c r="O1" t="s">
        <v>12696</v>
      </c>
      <c r="P1" t="s">
        <v>12697</v>
      </c>
    </row>
    <row r="2" spans="1:42" x14ac:dyDescent="0.2">
      <c r="A2" s="4" t="s">
        <v>962</v>
      </c>
      <c r="B2" s="4" t="s">
        <v>75</v>
      </c>
      <c r="C2" s="4" t="s">
        <v>87</v>
      </c>
      <c r="D2" s="4" t="s">
        <v>51</v>
      </c>
      <c r="E2" s="4">
        <v>4</v>
      </c>
      <c r="F2" s="5">
        <v>573.41</v>
      </c>
      <c r="G2" s="5">
        <v>573.41</v>
      </c>
      <c r="H2" s="4" t="s">
        <v>12690</v>
      </c>
      <c r="I2" s="4" t="s">
        <v>15</v>
      </c>
      <c r="J2" s="4" t="s">
        <v>20</v>
      </c>
      <c r="K2" s="5">
        <v>143.35249999999999</v>
      </c>
      <c r="L2" s="5">
        <v>0.25</v>
      </c>
      <c r="M2" s="5">
        <v>577.41</v>
      </c>
      <c r="N2" s="6">
        <v>44927</v>
      </c>
      <c r="O2" s="5" t="str">
        <f>CONCATENATE(Table1_3[[#This Row],[Date]], ", $ ",Table1_3[[#This Row],[Total]])</f>
        <v>January, $ 573.41</v>
      </c>
      <c r="P2" s="5" t="str">
        <f>LEFT(Table1_3[[#This Row],[Date]],3)</f>
        <v>Jan</v>
      </c>
      <c r="Q2" s="9"/>
      <c r="R2" s="9"/>
      <c r="S2" s="9"/>
      <c r="T2" s="9"/>
      <c r="U2" s="9"/>
      <c r="V2" s="9"/>
      <c r="W2" s="9"/>
      <c r="X2" s="9"/>
      <c r="Y2" s="9"/>
      <c r="Z2" s="9"/>
      <c r="AA2" s="9"/>
      <c r="AB2" s="9"/>
      <c r="AC2" s="9"/>
      <c r="AD2" s="9"/>
      <c r="AE2" s="9"/>
      <c r="AF2" s="9"/>
      <c r="AG2" s="9"/>
      <c r="AH2" s="9"/>
      <c r="AI2" s="9"/>
      <c r="AJ2" s="9"/>
      <c r="AK2" s="9"/>
      <c r="AL2" s="9"/>
      <c r="AM2" s="9"/>
      <c r="AN2" s="9"/>
      <c r="AO2" s="9"/>
      <c r="AP2" s="9"/>
    </row>
    <row r="3" spans="1:42" x14ac:dyDescent="0.2">
      <c r="A3" s="4" t="s">
        <v>1718</v>
      </c>
      <c r="B3" s="4" t="s">
        <v>12676</v>
      </c>
      <c r="C3" s="4" t="s">
        <v>12</v>
      </c>
      <c r="D3" s="4" t="s">
        <v>13</v>
      </c>
      <c r="E3" s="4">
        <v>7</v>
      </c>
      <c r="F3" s="5">
        <v>1666.58</v>
      </c>
      <c r="G3" s="5">
        <v>1666.58</v>
      </c>
      <c r="H3" s="4" t="s">
        <v>12690</v>
      </c>
      <c r="I3" s="4" t="s">
        <v>15</v>
      </c>
      <c r="J3" s="4" t="s">
        <v>104</v>
      </c>
      <c r="K3" s="5">
        <v>238.0829</v>
      </c>
      <c r="L3" s="5">
        <v>0.1429</v>
      </c>
      <c r="M3" s="5">
        <v>1673.58</v>
      </c>
      <c r="N3" s="6">
        <v>44929</v>
      </c>
      <c r="O3" s="5" t="str">
        <f>CONCATENATE(Table1_3[[#This Row],[Date]], ", $ ",Table1_3[[#This Row],[Total]])</f>
        <v>January, $ 1666.58</v>
      </c>
      <c r="P3" s="5" t="str">
        <f>LEFT(Table1_3[[#This Row],[Date]],3)</f>
        <v>Jan</v>
      </c>
      <c r="Q3" s="9"/>
      <c r="R3" s="9"/>
      <c r="S3" s="9"/>
      <c r="T3" s="9"/>
      <c r="U3" s="9"/>
      <c r="V3" s="9"/>
      <c r="W3" s="9"/>
      <c r="X3" s="9"/>
      <c r="Y3" s="9"/>
      <c r="Z3" s="9"/>
      <c r="AA3" s="9"/>
      <c r="AB3" s="9"/>
      <c r="AC3" s="9"/>
      <c r="AD3" s="9"/>
      <c r="AE3" s="9"/>
      <c r="AF3" s="9"/>
      <c r="AG3" s="9"/>
      <c r="AH3" s="9"/>
      <c r="AI3" s="9"/>
      <c r="AJ3" s="9"/>
      <c r="AK3" s="9"/>
      <c r="AL3" s="9"/>
      <c r="AM3" s="9"/>
      <c r="AN3" s="9"/>
      <c r="AO3" s="9"/>
      <c r="AP3" s="9"/>
    </row>
    <row r="4" spans="1:42" x14ac:dyDescent="0.2">
      <c r="A4" s="4" t="s">
        <v>356</v>
      </c>
      <c r="B4" s="4" t="s">
        <v>12677</v>
      </c>
      <c r="C4" s="4" t="s">
        <v>87</v>
      </c>
      <c r="D4" s="4" t="s">
        <v>65</v>
      </c>
      <c r="E4" s="4">
        <v>1</v>
      </c>
      <c r="F4" s="5">
        <v>1389.27</v>
      </c>
      <c r="G4" s="5">
        <v>1389.27</v>
      </c>
      <c r="H4" s="4" t="s">
        <v>12690</v>
      </c>
      <c r="I4" s="4" t="s">
        <v>25</v>
      </c>
      <c r="J4" s="4" t="s">
        <v>104</v>
      </c>
      <c r="K4" s="5">
        <v>1389.27</v>
      </c>
      <c r="L4" s="5">
        <v>1</v>
      </c>
      <c r="M4" s="5">
        <v>1390.27</v>
      </c>
      <c r="N4" s="6">
        <v>44930</v>
      </c>
      <c r="O4" s="5" t="str">
        <f>CONCATENATE(Table1_3[[#This Row],[Date]], ", $ ",Table1_3[[#This Row],[Total]])</f>
        <v>January, $ 1389.27</v>
      </c>
      <c r="P4" s="5" t="str">
        <f>LEFT(Table1_3[[#This Row],[Date]],3)</f>
        <v>Jan</v>
      </c>
      <c r="Q4" s="9"/>
      <c r="R4" s="9"/>
      <c r="S4" s="9"/>
      <c r="T4" s="9"/>
      <c r="U4" s="9"/>
      <c r="V4" s="9"/>
      <c r="W4" s="9"/>
      <c r="X4" s="9"/>
      <c r="Y4" s="9"/>
      <c r="Z4" s="9"/>
      <c r="AA4" s="9"/>
      <c r="AB4" s="9"/>
      <c r="AC4" s="9"/>
      <c r="AD4" s="9"/>
      <c r="AE4" s="9"/>
      <c r="AF4" s="9"/>
      <c r="AG4" s="9"/>
      <c r="AH4" s="9"/>
      <c r="AI4" s="9"/>
      <c r="AJ4" s="9"/>
      <c r="AK4" s="9"/>
      <c r="AL4" s="9"/>
      <c r="AM4" s="9"/>
      <c r="AN4" s="9"/>
      <c r="AO4" s="9"/>
      <c r="AP4" s="9"/>
    </row>
    <row r="5" spans="1:42" x14ac:dyDescent="0.2">
      <c r="A5" s="4" t="s">
        <v>1093</v>
      </c>
      <c r="B5" s="4" t="s">
        <v>12671</v>
      </c>
      <c r="C5" s="4" t="s">
        <v>50</v>
      </c>
      <c r="D5" s="4" t="s">
        <v>65</v>
      </c>
      <c r="E5" s="4">
        <v>1</v>
      </c>
      <c r="F5" s="5">
        <v>130.77000000000001</v>
      </c>
      <c r="G5" s="5">
        <v>130.77000000000001</v>
      </c>
      <c r="H5" s="4" t="s">
        <v>12690</v>
      </c>
      <c r="I5" s="4" t="s">
        <v>19</v>
      </c>
      <c r="J5" s="4" t="s">
        <v>20</v>
      </c>
      <c r="K5" s="5">
        <v>130.77000000000001</v>
      </c>
      <c r="L5" s="5">
        <v>1</v>
      </c>
      <c r="M5" s="5">
        <v>131.77000000000001</v>
      </c>
      <c r="N5" s="6">
        <v>44930</v>
      </c>
      <c r="O5" s="5" t="str">
        <f>CONCATENATE(Table1_3[[#This Row],[Date]], ", $ ",Table1_3[[#This Row],[Total]])</f>
        <v>January, $ 130.77</v>
      </c>
      <c r="P5" s="5" t="str">
        <f>LEFT(Table1_3[[#This Row],[Date]],3)</f>
        <v>Jan</v>
      </c>
      <c r="Q5" s="9"/>
      <c r="R5" s="9"/>
      <c r="S5" s="9"/>
      <c r="T5" s="9"/>
      <c r="U5" s="9"/>
      <c r="V5" s="9"/>
      <c r="W5" s="9"/>
      <c r="X5" s="9"/>
      <c r="Y5" s="9"/>
      <c r="Z5" s="9"/>
      <c r="AA5" s="9"/>
      <c r="AB5" s="9"/>
      <c r="AC5" s="9"/>
      <c r="AD5" s="9"/>
      <c r="AE5" s="9"/>
      <c r="AF5" s="9"/>
      <c r="AG5" s="9"/>
      <c r="AH5" s="9"/>
      <c r="AI5" s="9"/>
      <c r="AJ5" s="9"/>
      <c r="AK5" s="9"/>
      <c r="AL5" s="9"/>
      <c r="AM5" s="9"/>
      <c r="AN5" s="9"/>
      <c r="AO5" s="9"/>
      <c r="AP5" s="9"/>
    </row>
    <row r="6" spans="1:42" x14ac:dyDescent="0.2">
      <c r="A6" s="4" t="s">
        <v>331</v>
      </c>
      <c r="B6" s="4" t="s">
        <v>12675</v>
      </c>
      <c r="C6" s="4" t="s">
        <v>23</v>
      </c>
      <c r="D6" s="4" t="s">
        <v>13</v>
      </c>
      <c r="E6" s="4">
        <v>9</v>
      </c>
      <c r="F6" s="5">
        <v>627.89</v>
      </c>
      <c r="G6" s="5">
        <v>627.89</v>
      </c>
      <c r="H6" s="4" t="s">
        <v>12690</v>
      </c>
      <c r="I6" s="4" t="s">
        <v>43</v>
      </c>
      <c r="J6" s="4" t="s">
        <v>20</v>
      </c>
      <c r="K6" s="5">
        <v>69.765600000000006</v>
      </c>
      <c r="L6" s="5">
        <v>0.1111</v>
      </c>
      <c r="M6" s="5">
        <v>636.89</v>
      </c>
      <c r="N6" s="6">
        <v>44931</v>
      </c>
      <c r="O6" s="5" t="str">
        <f>CONCATENATE(Table1_3[[#This Row],[Date]], ", $ ",Table1_3[[#This Row],[Total]])</f>
        <v>January, $ 627.89</v>
      </c>
      <c r="P6" s="5" t="str">
        <f>LEFT(Table1_3[[#This Row],[Date]],3)</f>
        <v>Jan</v>
      </c>
      <c r="Q6" s="9"/>
      <c r="R6" s="9"/>
      <c r="S6" s="9"/>
      <c r="T6" s="9"/>
      <c r="U6" s="9"/>
      <c r="V6" s="9"/>
      <c r="W6" s="9"/>
      <c r="X6" s="9"/>
      <c r="Y6" s="9"/>
      <c r="Z6" s="9"/>
      <c r="AA6" s="9"/>
      <c r="AB6" s="9"/>
      <c r="AC6" s="9"/>
      <c r="AD6" s="9"/>
      <c r="AE6" s="9"/>
      <c r="AF6" s="9"/>
      <c r="AG6" s="9"/>
      <c r="AH6" s="9"/>
      <c r="AI6" s="9"/>
      <c r="AJ6" s="9"/>
      <c r="AK6" s="9"/>
      <c r="AL6" s="9"/>
      <c r="AM6" s="9"/>
      <c r="AN6" s="9"/>
      <c r="AO6" s="9"/>
      <c r="AP6" s="9"/>
    </row>
    <row r="7" spans="1:42" x14ac:dyDescent="0.2">
      <c r="A7" s="4" t="s">
        <v>898</v>
      </c>
      <c r="B7" s="4" t="s">
        <v>12678</v>
      </c>
      <c r="C7" s="4" t="s">
        <v>87</v>
      </c>
      <c r="D7" s="4" t="s">
        <v>65</v>
      </c>
      <c r="E7" s="4">
        <v>1</v>
      </c>
      <c r="F7" s="5">
        <v>159.63999999999999</v>
      </c>
      <c r="G7" s="5">
        <v>159.63999999999999</v>
      </c>
      <c r="H7" s="4" t="s">
        <v>12690</v>
      </c>
      <c r="I7" s="4" t="s">
        <v>43</v>
      </c>
      <c r="J7" s="4" t="s">
        <v>12670</v>
      </c>
      <c r="K7" s="5">
        <v>159.63999999999999</v>
      </c>
      <c r="L7" s="5">
        <v>1</v>
      </c>
      <c r="M7" s="5">
        <v>160.63999999999999</v>
      </c>
      <c r="N7" s="6">
        <v>44933</v>
      </c>
      <c r="O7" s="5" t="str">
        <f>CONCATENATE(Table1_3[[#This Row],[Date]], ", $ ",Table1_3[[#This Row],[Total]])</f>
        <v>January, $ 159.64</v>
      </c>
      <c r="P7" s="5" t="str">
        <f>LEFT(Table1_3[[#This Row],[Date]],3)</f>
        <v>Jan</v>
      </c>
      <c r="Q7" s="9"/>
      <c r="R7" s="9"/>
      <c r="S7" s="9"/>
      <c r="T7" s="9"/>
      <c r="U7" s="9"/>
      <c r="V7" s="9"/>
      <c r="W7" s="9"/>
      <c r="X7" s="9"/>
      <c r="Y7" s="9"/>
      <c r="Z7" s="9"/>
      <c r="AA7" s="9"/>
      <c r="AB7" s="9"/>
      <c r="AC7" s="9"/>
      <c r="AD7" s="9"/>
      <c r="AE7" s="9"/>
      <c r="AF7" s="9"/>
      <c r="AG7" s="9"/>
      <c r="AH7" s="9"/>
      <c r="AI7" s="9"/>
      <c r="AJ7" s="9"/>
      <c r="AK7" s="9"/>
      <c r="AL7" s="9"/>
      <c r="AM7" s="9"/>
      <c r="AN7" s="9"/>
      <c r="AO7" s="9"/>
      <c r="AP7" s="9"/>
    </row>
    <row r="8" spans="1:42" x14ac:dyDescent="0.2">
      <c r="A8" s="4" t="s">
        <v>1588</v>
      </c>
      <c r="B8" s="4" t="s">
        <v>12671</v>
      </c>
      <c r="C8" s="4" t="s">
        <v>57</v>
      </c>
      <c r="D8" s="4" t="s">
        <v>29</v>
      </c>
      <c r="E8" s="4">
        <v>9</v>
      </c>
      <c r="F8" s="5">
        <v>1974.23</v>
      </c>
      <c r="G8" s="5">
        <v>1974.23</v>
      </c>
      <c r="H8" s="4" t="s">
        <v>12690</v>
      </c>
      <c r="I8" s="4" t="s">
        <v>43</v>
      </c>
      <c r="J8" s="4" t="s">
        <v>20</v>
      </c>
      <c r="K8" s="5">
        <v>219.35890000000001</v>
      </c>
      <c r="L8" s="5">
        <v>0.1111</v>
      </c>
      <c r="M8" s="5">
        <v>1983.23</v>
      </c>
      <c r="N8" s="6">
        <v>44938</v>
      </c>
      <c r="O8" s="5" t="str">
        <f>CONCATENATE(Table1_3[[#This Row],[Date]], ", $ ",Table1_3[[#This Row],[Total]])</f>
        <v>January, $ 1974.23</v>
      </c>
      <c r="P8" s="5" t="str">
        <f>LEFT(Table1_3[[#This Row],[Date]],3)</f>
        <v>Jan</v>
      </c>
      <c r="Q8" s="9"/>
      <c r="R8" s="9"/>
      <c r="S8" s="9"/>
      <c r="T8" s="9"/>
      <c r="U8" s="9"/>
      <c r="V8" s="9"/>
      <c r="W8" s="9"/>
      <c r="X8" s="9"/>
      <c r="Y8" s="9"/>
      <c r="Z8" s="9"/>
      <c r="AA8" s="9"/>
      <c r="AB8" s="9"/>
      <c r="AC8" s="9"/>
      <c r="AD8" s="9"/>
      <c r="AE8" s="9"/>
      <c r="AF8" s="9"/>
      <c r="AG8" s="9"/>
      <c r="AH8" s="9"/>
      <c r="AI8" s="9"/>
      <c r="AJ8" s="9"/>
      <c r="AK8" s="9"/>
      <c r="AL8" s="9"/>
      <c r="AM8" s="9"/>
      <c r="AN8" s="9"/>
      <c r="AO8" s="9"/>
      <c r="AP8" s="9"/>
    </row>
    <row r="9" spans="1:42" x14ac:dyDescent="0.2">
      <c r="A9" s="4" t="s">
        <v>1367</v>
      </c>
      <c r="B9" s="4" t="s">
        <v>12671</v>
      </c>
      <c r="C9" s="4" t="s">
        <v>116</v>
      </c>
      <c r="D9" s="4" t="s">
        <v>29</v>
      </c>
      <c r="E9" s="4">
        <v>8</v>
      </c>
      <c r="F9" s="5">
        <v>1829.73</v>
      </c>
      <c r="G9" s="5">
        <v>1829.73</v>
      </c>
      <c r="H9" s="4" t="s">
        <v>12690</v>
      </c>
      <c r="I9" s="4" t="s">
        <v>25</v>
      </c>
      <c r="J9" s="4" t="s">
        <v>104</v>
      </c>
      <c r="K9" s="5">
        <v>228.71619999999999</v>
      </c>
      <c r="L9" s="5">
        <v>0.125</v>
      </c>
      <c r="M9" s="5">
        <v>1837.73</v>
      </c>
      <c r="N9" s="6">
        <v>44940</v>
      </c>
      <c r="O9" s="5" t="str">
        <f>CONCATENATE(Table1_3[[#This Row],[Date]], ", $ ",Table1_3[[#This Row],[Total]])</f>
        <v>January, $ 1829.73</v>
      </c>
      <c r="P9" s="5" t="str">
        <f>LEFT(Table1_3[[#This Row],[Date]],3)</f>
        <v>Jan</v>
      </c>
      <c r="Q9" s="9"/>
      <c r="R9" s="9"/>
      <c r="S9" s="9"/>
      <c r="T9" s="9"/>
      <c r="U9" s="9"/>
      <c r="V9" s="9"/>
      <c r="W9" s="9"/>
      <c r="X9" s="9"/>
      <c r="Y9" s="9"/>
      <c r="Z9" s="9"/>
      <c r="AA9" s="9"/>
      <c r="AB9" s="9"/>
      <c r="AC9" s="9"/>
      <c r="AD9" s="9"/>
      <c r="AE9" s="9"/>
      <c r="AF9" s="9"/>
      <c r="AG9" s="9"/>
      <c r="AH9" s="9"/>
      <c r="AI9" s="9"/>
      <c r="AJ9" s="9"/>
      <c r="AK9" s="9"/>
      <c r="AL9" s="9"/>
      <c r="AM9" s="9"/>
      <c r="AN9" s="9"/>
      <c r="AO9" s="9"/>
      <c r="AP9" s="9"/>
    </row>
    <row r="10" spans="1:42" x14ac:dyDescent="0.2">
      <c r="A10" s="4" t="s">
        <v>216</v>
      </c>
      <c r="B10" s="4" t="s">
        <v>22</v>
      </c>
      <c r="C10" s="4" t="s">
        <v>23</v>
      </c>
      <c r="D10" s="4" t="s">
        <v>51</v>
      </c>
      <c r="E10" s="4">
        <v>5</v>
      </c>
      <c r="F10" s="5">
        <v>852.31</v>
      </c>
      <c r="G10" s="5">
        <v>852.31</v>
      </c>
      <c r="H10" s="4" t="s">
        <v>12690</v>
      </c>
      <c r="I10" s="4" t="s">
        <v>15</v>
      </c>
      <c r="J10" s="4" t="s">
        <v>104</v>
      </c>
      <c r="K10" s="5">
        <v>170.46199999999999</v>
      </c>
      <c r="L10" s="5">
        <v>0.2</v>
      </c>
      <c r="M10" s="5">
        <v>857.31</v>
      </c>
      <c r="N10" s="6">
        <v>44942</v>
      </c>
      <c r="O10" s="5" t="str">
        <f>CONCATENATE(Table1_3[[#This Row],[Date]], ", $ ",Table1_3[[#This Row],[Total]])</f>
        <v>January, $ 852.31</v>
      </c>
      <c r="P10" s="5" t="str">
        <f>LEFT(Table1_3[[#This Row],[Date]],3)</f>
        <v>Jan</v>
      </c>
      <c r="Q10" s="9"/>
      <c r="R10" s="9"/>
      <c r="S10" s="9"/>
      <c r="T10" s="9"/>
      <c r="U10" s="9"/>
      <c r="V10" s="9"/>
      <c r="W10" s="9"/>
      <c r="X10" s="9"/>
      <c r="Y10" s="9"/>
      <c r="Z10" s="9"/>
      <c r="AA10" s="9"/>
      <c r="AB10" s="9"/>
      <c r="AC10" s="9"/>
      <c r="AD10" s="9"/>
      <c r="AE10" s="9"/>
      <c r="AF10" s="9"/>
      <c r="AG10" s="9"/>
      <c r="AH10" s="9"/>
      <c r="AI10" s="9"/>
      <c r="AJ10" s="9"/>
      <c r="AK10" s="9"/>
      <c r="AL10" s="9"/>
      <c r="AM10" s="9"/>
      <c r="AN10" s="9"/>
      <c r="AO10" s="9"/>
      <c r="AP10" s="9"/>
    </row>
    <row r="11" spans="1:42" x14ac:dyDescent="0.2">
      <c r="A11" s="4" t="s">
        <v>894</v>
      </c>
      <c r="B11" s="4" t="s">
        <v>12676</v>
      </c>
      <c r="C11" s="4" t="s">
        <v>12</v>
      </c>
      <c r="D11" s="4" t="s">
        <v>65</v>
      </c>
      <c r="E11" s="4">
        <v>8</v>
      </c>
      <c r="F11" s="5">
        <v>1308.6400000000001</v>
      </c>
      <c r="G11" s="5">
        <v>1308.6400000000001</v>
      </c>
      <c r="H11" s="4" t="s">
        <v>12690</v>
      </c>
      <c r="I11" s="4" t="s">
        <v>43</v>
      </c>
      <c r="J11" s="4" t="s">
        <v>12670</v>
      </c>
      <c r="K11" s="5">
        <v>163.58000000000001</v>
      </c>
      <c r="L11" s="5">
        <v>0.125</v>
      </c>
      <c r="M11" s="5">
        <v>1316.64</v>
      </c>
      <c r="N11" s="6">
        <v>44942</v>
      </c>
      <c r="O11" s="5" t="str">
        <f>CONCATENATE(Table1_3[[#This Row],[Date]], ", $ ",Table1_3[[#This Row],[Total]])</f>
        <v>January, $ 1308.64</v>
      </c>
      <c r="P11" s="5" t="str">
        <f>LEFT(Table1_3[[#This Row],[Date]],3)</f>
        <v>Jan</v>
      </c>
      <c r="Q11" s="9"/>
      <c r="R11" s="9"/>
      <c r="S11" s="9"/>
      <c r="T11" s="9"/>
      <c r="U11" s="9"/>
      <c r="V11" s="9"/>
      <c r="W11" s="9"/>
      <c r="X11" s="9"/>
      <c r="Y11" s="9"/>
      <c r="Z11" s="9"/>
      <c r="AA11" s="9"/>
      <c r="AB11" s="9"/>
      <c r="AC11" s="9"/>
      <c r="AD11" s="9"/>
      <c r="AE11" s="9"/>
      <c r="AF11" s="9"/>
      <c r="AG11" s="9"/>
      <c r="AH11" s="9"/>
      <c r="AI11" s="9"/>
      <c r="AJ11" s="9"/>
      <c r="AK11" s="9"/>
      <c r="AL11" s="9"/>
      <c r="AM11" s="9"/>
      <c r="AN11" s="9"/>
      <c r="AO11" s="9"/>
      <c r="AP11" s="9"/>
    </row>
    <row r="12" spans="1:42" x14ac:dyDescent="0.2">
      <c r="A12" s="4" t="s">
        <v>715</v>
      </c>
      <c r="B12" s="4" t="s">
        <v>22</v>
      </c>
      <c r="C12" s="4" t="s">
        <v>23</v>
      </c>
      <c r="D12" s="4" t="s">
        <v>13</v>
      </c>
      <c r="E12" s="4">
        <v>6</v>
      </c>
      <c r="F12" s="5">
        <v>514.98</v>
      </c>
      <c r="G12" s="5">
        <v>514.98</v>
      </c>
      <c r="H12" s="4" t="s">
        <v>12690</v>
      </c>
      <c r="I12" s="4" t="s">
        <v>19</v>
      </c>
      <c r="J12" s="4" t="s">
        <v>54</v>
      </c>
      <c r="K12" s="5">
        <v>85.83</v>
      </c>
      <c r="L12" s="5">
        <v>0.16669999999999999</v>
      </c>
      <c r="M12" s="5">
        <v>520.98</v>
      </c>
      <c r="N12" s="6">
        <v>44944</v>
      </c>
      <c r="O12" s="5" t="str">
        <f>CONCATENATE(Table1_3[[#This Row],[Date]], ", $ ",Table1_3[[#This Row],[Total]])</f>
        <v>January, $ 514.98</v>
      </c>
      <c r="P12" s="5" t="str">
        <f>LEFT(Table1_3[[#This Row],[Date]],3)</f>
        <v>Jan</v>
      </c>
      <c r="Q12" s="9"/>
      <c r="R12" s="9"/>
      <c r="S12" s="9"/>
      <c r="T12" s="9"/>
      <c r="U12" s="9"/>
      <c r="V12" s="9"/>
      <c r="W12" s="9"/>
      <c r="X12" s="9"/>
      <c r="Y12" s="9"/>
      <c r="Z12" s="9"/>
      <c r="AA12" s="9"/>
      <c r="AB12" s="9"/>
      <c r="AC12" s="9"/>
      <c r="AD12" s="9"/>
      <c r="AE12" s="9"/>
      <c r="AF12" s="9"/>
      <c r="AG12" s="9"/>
      <c r="AH12" s="9"/>
      <c r="AI12" s="9"/>
      <c r="AJ12" s="9"/>
      <c r="AK12" s="9"/>
      <c r="AL12" s="9"/>
      <c r="AM12" s="9"/>
      <c r="AN12" s="9"/>
      <c r="AO12" s="9"/>
      <c r="AP12" s="9"/>
    </row>
    <row r="13" spans="1:42" x14ac:dyDescent="0.2">
      <c r="A13" s="4" t="s">
        <v>311</v>
      </c>
      <c r="B13" s="4" t="s">
        <v>75</v>
      </c>
      <c r="C13" s="4" t="s">
        <v>23</v>
      </c>
      <c r="D13" s="4" t="s">
        <v>65</v>
      </c>
      <c r="E13" s="4">
        <v>8</v>
      </c>
      <c r="F13" s="5">
        <v>790.95</v>
      </c>
      <c r="G13" s="5">
        <v>790.95</v>
      </c>
      <c r="H13" s="4" t="s">
        <v>12690</v>
      </c>
      <c r="I13" s="4" t="s">
        <v>37</v>
      </c>
      <c r="J13" s="4" t="s">
        <v>104</v>
      </c>
      <c r="K13" s="5">
        <v>98.868799999999993</v>
      </c>
      <c r="L13" s="5">
        <v>0.125</v>
      </c>
      <c r="M13" s="5">
        <v>798.95</v>
      </c>
      <c r="N13" s="6">
        <v>44946</v>
      </c>
      <c r="O13" s="5" t="str">
        <f>CONCATENATE(Table1_3[[#This Row],[Date]], ", $ ",Table1_3[[#This Row],[Total]])</f>
        <v>January, $ 790.95</v>
      </c>
      <c r="P13" s="5" t="str">
        <f>LEFT(Table1_3[[#This Row],[Date]],3)</f>
        <v>Jan</v>
      </c>
      <c r="Q13" s="9"/>
      <c r="R13" s="9"/>
      <c r="S13" s="9"/>
      <c r="T13" s="9"/>
      <c r="U13" s="9"/>
      <c r="V13" s="9"/>
      <c r="W13" s="9"/>
      <c r="X13" s="9"/>
      <c r="Y13" s="9"/>
      <c r="Z13" s="9"/>
      <c r="AA13" s="9"/>
      <c r="AB13" s="9"/>
      <c r="AC13" s="9"/>
      <c r="AD13" s="9"/>
      <c r="AE13" s="9"/>
      <c r="AF13" s="9"/>
      <c r="AG13" s="9"/>
      <c r="AH13" s="9"/>
      <c r="AI13" s="9"/>
      <c r="AJ13" s="9"/>
      <c r="AK13" s="9"/>
      <c r="AL13" s="9"/>
      <c r="AM13" s="9"/>
      <c r="AN13" s="9"/>
      <c r="AO13" s="9"/>
      <c r="AP13" s="9"/>
    </row>
    <row r="14" spans="1:42" x14ac:dyDescent="0.2">
      <c r="A14" s="4" t="s">
        <v>681</v>
      </c>
      <c r="B14" s="4" t="s">
        <v>12676</v>
      </c>
      <c r="C14" s="4" t="s">
        <v>12</v>
      </c>
      <c r="D14" s="4" t="s">
        <v>51</v>
      </c>
      <c r="E14" s="4">
        <v>4</v>
      </c>
      <c r="F14" s="5">
        <v>1472.74</v>
      </c>
      <c r="G14" s="5">
        <v>1472.74</v>
      </c>
      <c r="H14" s="4" t="s">
        <v>12687</v>
      </c>
      <c r="I14" s="4" t="s">
        <v>25</v>
      </c>
      <c r="J14" s="4" t="s">
        <v>20</v>
      </c>
      <c r="K14" s="5">
        <v>368.185</v>
      </c>
      <c r="L14" s="5">
        <v>0.25</v>
      </c>
      <c r="M14" s="5">
        <v>1476.74</v>
      </c>
      <c r="N14" s="6">
        <v>44958</v>
      </c>
      <c r="O14" s="5" t="str">
        <f>CONCATENATE(Table1_3[[#This Row],[Date]], ", $ ",Table1_3[[#This Row],[Total]])</f>
        <v>February, $ 1472.74</v>
      </c>
      <c r="P14" s="5" t="str">
        <f>LEFT(Table1_3[[#This Row],[Date]],3)</f>
        <v>Feb</v>
      </c>
      <c r="Q14" s="9"/>
      <c r="R14" s="9"/>
      <c r="S14" s="9"/>
      <c r="T14" s="9"/>
      <c r="U14" s="9"/>
      <c r="V14" s="9"/>
      <c r="W14" s="9"/>
      <c r="X14" s="9"/>
      <c r="Y14" s="9"/>
      <c r="Z14" s="9"/>
      <c r="AA14" s="9"/>
      <c r="AB14" s="9"/>
      <c r="AC14" s="9"/>
      <c r="AD14" s="9"/>
      <c r="AE14" s="9"/>
      <c r="AF14" s="9"/>
      <c r="AG14" s="9"/>
      <c r="AH14" s="9"/>
      <c r="AI14" s="9"/>
      <c r="AJ14" s="9"/>
      <c r="AK14" s="9"/>
      <c r="AL14" s="9"/>
      <c r="AM14" s="9"/>
      <c r="AN14" s="9"/>
      <c r="AO14" s="9"/>
      <c r="AP14" s="9"/>
    </row>
    <row r="15" spans="1:42" x14ac:dyDescent="0.2">
      <c r="A15" s="4" t="s">
        <v>1615</v>
      </c>
      <c r="B15" s="4" t="s">
        <v>22</v>
      </c>
      <c r="C15" s="4" t="s">
        <v>23</v>
      </c>
      <c r="D15" s="4" t="s">
        <v>24</v>
      </c>
      <c r="E15" s="4">
        <v>8</v>
      </c>
      <c r="F15" s="5">
        <v>260.94</v>
      </c>
      <c r="G15" s="5">
        <v>260.94</v>
      </c>
      <c r="H15" s="4" t="s">
        <v>12687</v>
      </c>
      <c r="I15" s="4" t="s">
        <v>25</v>
      </c>
      <c r="J15" s="4" t="s">
        <v>104</v>
      </c>
      <c r="K15" s="5">
        <v>32.6175</v>
      </c>
      <c r="L15" s="5">
        <v>0.125</v>
      </c>
      <c r="M15" s="5">
        <v>268.94</v>
      </c>
      <c r="N15" s="6">
        <v>44963</v>
      </c>
      <c r="O15" s="5" t="str">
        <f>CONCATENATE(Table1_3[[#This Row],[Date]], ", $ ",Table1_3[[#This Row],[Total]])</f>
        <v>February, $ 260.94</v>
      </c>
      <c r="P15" s="5" t="str">
        <f>LEFT(Table1_3[[#This Row],[Date]],3)</f>
        <v>Feb</v>
      </c>
      <c r="Q15" s="9"/>
      <c r="R15" s="9"/>
      <c r="S15" s="9"/>
      <c r="T15" s="9"/>
      <c r="U15" s="9"/>
      <c r="V15" s="9"/>
      <c r="W15" s="9"/>
      <c r="X15" s="9"/>
      <c r="Y15" s="9"/>
      <c r="Z15" s="9"/>
      <c r="AA15" s="9"/>
      <c r="AB15" s="9"/>
      <c r="AC15" s="9"/>
      <c r="AD15" s="9"/>
      <c r="AE15" s="9"/>
      <c r="AF15" s="9"/>
      <c r="AG15" s="9"/>
      <c r="AH15" s="9"/>
      <c r="AI15" s="9"/>
      <c r="AJ15" s="9"/>
      <c r="AK15" s="9"/>
      <c r="AL15" s="9"/>
      <c r="AM15" s="9"/>
      <c r="AN15" s="9"/>
      <c r="AO15" s="9"/>
      <c r="AP15" s="9"/>
    </row>
    <row r="16" spans="1:42" x14ac:dyDescent="0.2">
      <c r="A16" s="4" t="s">
        <v>1535</v>
      </c>
      <c r="B16" s="4" t="s">
        <v>12671</v>
      </c>
      <c r="C16" s="4" t="s">
        <v>50</v>
      </c>
      <c r="D16" s="4" t="s">
        <v>13</v>
      </c>
      <c r="E16" s="4">
        <v>8</v>
      </c>
      <c r="F16" s="5">
        <v>248.24</v>
      </c>
      <c r="G16" s="5">
        <v>248.24</v>
      </c>
      <c r="H16" s="4" t="s">
        <v>12687</v>
      </c>
      <c r="I16" s="4" t="s">
        <v>43</v>
      </c>
      <c r="J16" s="4" t="s">
        <v>20</v>
      </c>
      <c r="K16" s="5">
        <v>31.03</v>
      </c>
      <c r="L16" s="5">
        <v>0.125</v>
      </c>
      <c r="M16" s="5">
        <v>256.24</v>
      </c>
      <c r="N16" s="6">
        <v>44967</v>
      </c>
      <c r="O16" s="5" t="str">
        <f>CONCATENATE(Table1_3[[#This Row],[Date]], ", $ ",Table1_3[[#This Row],[Total]])</f>
        <v>February, $ 248.24</v>
      </c>
      <c r="P16" s="5" t="str">
        <f>LEFT(Table1_3[[#This Row],[Date]],3)</f>
        <v>Feb</v>
      </c>
      <c r="Q16" s="9"/>
      <c r="R16" s="9"/>
      <c r="S16" s="9"/>
      <c r="T16" s="9"/>
      <c r="U16" s="9"/>
      <c r="V16" s="9"/>
      <c r="W16" s="9"/>
      <c r="X16" s="9"/>
      <c r="Y16" s="9"/>
      <c r="Z16" s="9"/>
      <c r="AA16" s="9"/>
      <c r="AB16" s="9"/>
      <c r="AC16" s="9"/>
      <c r="AD16" s="9"/>
      <c r="AE16" s="9"/>
      <c r="AF16" s="9"/>
      <c r="AG16" s="9"/>
      <c r="AH16" s="9"/>
      <c r="AI16" s="9"/>
      <c r="AJ16" s="9"/>
      <c r="AK16" s="9"/>
      <c r="AL16" s="9"/>
      <c r="AM16" s="9"/>
      <c r="AN16" s="9"/>
      <c r="AO16" s="9"/>
      <c r="AP16" s="9"/>
    </row>
    <row r="17" spans="1:42" x14ac:dyDescent="0.2">
      <c r="A17" s="4" t="s">
        <v>248</v>
      </c>
      <c r="B17" s="4" t="s">
        <v>22</v>
      </c>
      <c r="C17" s="4" t="s">
        <v>116</v>
      </c>
      <c r="D17" s="4" t="s">
        <v>13</v>
      </c>
      <c r="E17" s="4">
        <v>9</v>
      </c>
      <c r="F17" s="5">
        <v>1299.8599999999999</v>
      </c>
      <c r="G17" s="5">
        <v>1299.8599999999999</v>
      </c>
      <c r="H17" s="4" t="s">
        <v>12687</v>
      </c>
      <c r="I17" s="4" t="s">
        <v>19</v>
      </c>
      <c r="J17" s="4" t="s">
        <v>104</v>
      </c>
      <c r="K17" s="5">
        <v>144.4289</v>
      </c>
      <c r="L17" s="5">
        <v>0.1111</v>
      </c>
      <c r="M17" s="5">
        <v>1308.8599999999999</v>
      </c>
      <c r="N17" s="6">
        <v>44968</v>
      </c>
      <c r="O17" s="5" t="str">
        <f>CONCATENATE(Table1_3[[#This Row],[Date]], ", $ ",Table1_3[[#This Row],[Total]])</f>
        <v>February, $ 1299.86</v>
      </c>
      <c r="P17" s="5" t="str">
        <f>LEFT(Table1_3[[#This Row],[Date]],3)</f>
        <v>Feb</v>
      </c>
      <c r="Q17" s="9"/>
      <c r="R17" s="9"/>
      <c r="S17" s="9"/>
      <c r="T17" s="9"/>
      <c r="U17" s="9"/>
      <c r="V17" s="9"/>
      <c r="W17" s="9"/>
      <c r="X17" s="9"/>
      <c r="Y17" s="9"/>
      <c r="Z17" s="9"/>
      <c r="AA17" s="9"/>
      <c r="AB17" s="9"/>
      <c r="AC17" s="9"/>
      <c r="AD17" s="9"/>
      <c r="AE17" s="9"/>
      <c r="AF17" s="9"/>
      <c r="AG17" s="9"/>
      <c r="AH17" s="9"/>
      <c r="AI17" s="9"/>
      <c r="AJ17" s="9"/>
      <c r="AK17" s="9"/>
      <c r="AL17" s="9"/>
      <c r="AM17" s="9"/>
      <c r="AN17" s="9"/>
      <c r="AO17" s="9"/>
      <c r="AP17" s="9"/>
    </row>
    <row r="18" spans="1:42" x14ac:dyDescent="0.2">
      <c r="A18" s="4" t="s">
        <v>944</v>
      </c>
      <c r="B18" s="4" t="s">
        <v>56</v>
      </c>
      <c r="C18" s="4" t="s">
        <v>12</v>
      </c>
      <c r="D18" s="4" t="s">
        <v>24</v>
      </c>
      <c r="E18" s="4">
        <v>7</v>
      </c>
      <c r="F18" s="5">
        <v>897.76</v>
      </c>
      <c r="G18" s="5">
        <v>897.76</v>
      </c>
      <c r="H18" s="4" t="s">
        <v>12687</v>
      </c>
      <c r="I18" s="4" t="s">
        <v>15</v>
      </c>
      <c r="J18" s="4" t="s">
        <v>104</v>
      </c>
      <c r="K18" s="5">
        <v>128.25139999999999</v>
      </c>
      <c r="L18" s="5">
        <v>0.1429</v>
      </c>
      <c r="M18" s="5">
        <v>904.76</v>
      </c>
      <c r="N18" s="6">
        <v>44969</v>
      </c>
      <c r="O18" s="5" t="str">
        <f>CONCATENATE(Table1_3[[#This Row],[Date]], ", $ ",Table1_3[[#This Row],[Total]])</f>
        <v>February, $ 897.76</v>
      </c>
      <c r="P18" s="5" t="str">
        <f>LEFT(Table1_3[[#This Row],[Date]],3)</f>
        <v>Feb</v>
      </c>
      <c r="Q18" s="9"/>
      <c r="R18" s="9"/>
      <c r="S18" s="9"/>
      <c r="T18" s="9"/>
      <c r="U18" s="9"/>
      <c r="V18" s="9"/>
      <c r="W18" s="9"/>
      <c r="X18" s="9"/>
      <c r="Y18" s="9"/>
      <c r="Z18" s="9"/>
      <c r="AA18" s="9"/>
      <c r="AB18" s="9"/>
      <c r="AC18" s="9"/>
      <c r="AD18" s="9"/>
      <c r="AE18" s="9"/>
      <c r="AF18" s="9"/>
      <c r="AG18" s="9"/>
      <c r="AH18" s="9"/>
      <c r="AI18" s="9"/>
      <c r="AJ18" s="9"/>
      <c r="AK18" s="9"/>
      <c r="AL18" s="9"/>
      <c r="AM18" s="9"/>
      <c r="AN18" s="9"/>
      <c r="AO18" s="9"/>
      <c r="AP18" s="9"/>
    </row>
    <row r="19" spans="1:42" x14ac:dyDescent="0.2">
      <c r="A19" s="4" t="s">
        <v>666</v>
      </c>
      <c r="B19" s="4" t="s">
        <v>41</v>
      </c>
      <c r="C19" s="4" t="s">
        <v>57</v>
      </c>
      <c r="D19" s="4" t="s">
        <v>13</v>
      </c>
      <c r="E19" s="4">
        <v>8</v>
      </c>
      <c r="F19" s="5">
        <v>1088.6500000000001</v>
      </c>
      <c r="G19" s="5">
        <v>1088.6500000000001</v>
      </c>
      <c r="H19" s="4" t="s">
        <v>12687</v>
      </c>
      <c r="I19" s="4" t="s">
        <v>25</v>
      </c>
      <c r="J19" s="4" t="s">
        <v>20</v>
      </c>
      <c r="K19" s="5">
        <v>136.0812</v>
      </c>
      <c r="L19" s="5">
        <v>0.125</v>
      </c>
      <c r="M19" s="5">
        <v>1096.6500000000001</v>
      </c>
      <c r="N19" s="6">
        <v>44973</v>
      </c>
      <c r="O19" s="5" t="str">
        <f>CONCATENATE(Table1_3[[#This Row],[Date]], ", $ ",Table1_3[[#This Row],[Total]])</f>
        <v>February, $ 1088.65</v>
      </c>
      <c r="P19" s="5" t="str">
        <f>LEFT(Table1_3[[#This Row],[Date]],3)</f>
        <v>Feb</v>
      </c>
      <c r="Q19" s="9"/>
      <c r="R19" s="9"/>
      <c r="S19" s="9"/>
      <c r="T19" s="9"/>
      <c r="U19" s="9"/>
      <c r="V19" s="9"/>
      <c r="W19" s="9"/>
      <c r="X19" s="9"/>
      <c r="Y19" s="9"/>
      <c r="Z19" s="9"/>
      <c r="AA19" s="9"/>
      <c r="AB19" s="9"/>
      <c r="AC19" s="9"/>
      <c r="AD19" s="9"/>
      <c r="AE19" s="9"/>
      <c r="AF19" s="9"/>
      <c r="AG19" s="9"/>
      <c r="AH19" s="9"/>
      <c r="AI19" s="9"/>
      <c r="AJ19" s="9"/>
      <c r="AK19" s="9"/>
      <c r="AL19" s="9"/>
      <c r="AM19" s="9"/>
      <c r="AN19" s="9"/>
      <c r="AO19" s="9"/>
      <c r="AP19" s="9"/>
    </row>
    <row r="20" spans="1:42" x14ac:dyDescent="0.2">
      <c r="A20" s="4" t="s">
        <v>154</v>
      </c>
      <c r="B20" s="4" t="s">
        <v>12674</v>
      </c>
      <c r="C20" s="4" t="s">
        <v>87</v>
      </c>
      <c r="D20" s="4" t="s">
        <v>13</v>
      </c>
      <c r="E20" s="4">
        <v>8</v>
      </c>
      <c r="F20" s="5">
        <v>33.03</v>
      </c>
      <c r="G20" s="5">
        <v>33.03</v>
      </c>
      <c r="H20" s="4" t="s">
        <v>12687</v>
      </c>
      <c r="I20" s="4" t="s">
        <v>25</v>
      </c>
      <c r="J20" s="4" t="s">
        <v>12673</v>
      </c>
      <c r="K20" s="5">
        <v>4.1288</v>
      </c>
      <c r="L20" s="5">
        <v>0.125</v>
      </c>
      <c r="M20" s="5">
        <v>41.03</v>
      </c>
      <c r="N20" s="6">
        <v>44973</v>
      </c>
      <c r="O20" s="5" t="str">
        <f>CONCATENATE(Table1_3[[#This Row],[Date]], ", $ ",Table1_3[[#This Row],[Total]])</f>
        <v>February, $ 33.03</v>
      </c>
      <c r="P20" s="5" t="str">
        <f>LEFT(Table1_3[[#This Row],[Date]],3)</f>
        <v>Feb</v>
      </c>
      <c r="Q20" s="9"/>
      <c r="R20" s="9"/>
      <c r="S20" s="9"/>
      <c r="T20" s="9"/>
      <c r="U20" s="9"/>
      <c r="V20" s="9"/>
      <c r="W20" s="9"/>
      <c r="X20" s="9"/>
      <c r="Y20" s="9"/>
      <c r="Z20" s="9"/>
      <c r="AA20" s="9"/>
      <c r="AB20" s="9"/>
      <c r="AC20" s="9"/>
      <c r="AD20" s="9"/>
      <c r="AE20" s="9"/>
      <c r="AF20" s="9"/>
      <c r="AG20" s="9"/>
      <c r="AH20" s="9"/>
      <c r="AI20" s="9"/>
      <c r="AJ20" s="9"/>
      <c r="AK20" s="9"/>
      <c r="AL20" s="9"/>
      <c r="AM20" s="9"/>
      <c r="AN20" s="9"/>
      <c r="AO20" s="9"/>
      <c r="AP20" s="9"/>
    </row>
    <row r="21" spans="1:42" x14ac:dyDescent="0.2">
      <c r="A21" s="4" t="s">
        <v>1305</v>
      </c>
      <c r="B21" s="4" t="s">
        <v>12669</v>
      </c>
      <c r="C21" s="4" t="s">
        <v>57</v>
      </c>
      <c r="D21" s="4" t="s">
        <v>13</v>
      </c>
      <c r="E21" s="4">
        <v>4</v>
      </c>
      <c r="F21" s="5">
        <v>599.01</v>
      </c>
      <c r="G21" s="5">
        <v>599.01</v>
      </c>
      <c r="H21" s="4" t="s">
        <v>12687</v>
      </c>
      <c r="I21" s="4" t="s">
        <v>19</v>
      </c>
      <c r="J21" s="4" t="s">
        <v>20</v>
      </c>
      <c r="K21" s="5">
        <v>149.7525</v>
      </c>
      <c r="L21" s="5">
        <v>0.25</v>
      </c>
      <c r="M21" s="5">
        <v>603.01</v>
      </c>
      <c r="N21" s="6">
        <v>44980</v>
      </c>
      <c r="O21" s="5" t="str">
        <f>CONCATENATE(Table1_3[[#This Row],[Date]], ", $ ",Table1_3[[#This Row],[Total]])</f>
        <v>February, $ 599.01</v>
      </c>
      <c r="P21" s="5" t="str">
        <f>LEFT(Table1_3[[#This Row],[Date]],3)</f>
        <v>Feb</v>
      </c>
      <c r="Q21" s="9"/>
      <c r="R21" s="9"/>
      <c r="S21" s="9"/>
      <c r="T21" s="9"/>
      <c r="U21" s="9"/>
      <c r="V21" s="9"/>
      <c r="W21" s="9"/>
      <c r="X21" s="9"/>
      <c r="Y21" s="9"/>
      <c r="Z21" s="9"/>
      <c r="AA21" s="9"/>
      <c r="AB21" s="9"/>
      <c r="AC21" s="9"/>
      <c r="AD21" s="9"/>
      <c r="AE21" s="9"/>
      <c r="AF21" s="9"/>
      <c r="AG21" s="9"/>
      <c r="AH21" s="9"/>
      <c r="AI21" s="9"/>
      <c r="AJ21" s="9"/>
      <c r="AK21" s="9"/>
      <c r="AL21" s="9"/>
      <c r="AM21" s="9"/>
      <c r="AN21" s="9"/>
      <c r="AO21" s="9"/>
      <c r="AP21" s="9"/>
    </row>
    <row r="22" spans="1:42" x14ac:dyDescent="0.2">
      <c r="A22" s="4" t="s">
        <v>1747</v>
      </c>
      <c r="B22" s="4" t="s">
        <v>75</v>
      </c>
      <c r="C22" s="4" t="s">
        <v>23</v>
      </c>
      <c r="D22" s="4" t="s">
        <v>24</v>
      </c>
      <c r="E22" s="4">
        <v>9</v>
      </c>
      <c r="F22" s="5">
        <v>1221.3900000000001</v>
      </c>
      <c r="G22" s="5">
        <v>1221.3900000000001</v>
      </c>
      <c r="H22" s="4" t="s">
        <v>12684</v>
      </c>
      <c r="I22" s="4" t="s">
        <v>25</v>
      </c>
      <c r="J22" s="4" t="s">
        <v>12673</v>
      </c>
      <c r="K22" s="5">
        <v>135.71</v>
      </c>
      <c r="L22" s="5">
        <v>0.1111</v>
      </c>
      <c r="M22" s="5">
        <v>1230.3900000000001</v>
      </c>
      <c r="N22" s="6">
        <v>44988</v>
      </c>
      <c r="O22" s="5" t="str">
        <f>CONCATENATE(Table1_3[[#This Row],[Date]], ", $ ",Table1_3[[#This Row],[Total]])</f>
        <v>March, $ 1221.39</v>
      </c>
      <c r="P22" s="5" t="str">
        <f>LEFT(Table1_3[[#This Row],[Date]],3)</f>
        <v>Mar</v>
      </c>
      <c r="Q22" s="9"/>
      <c r="R22" s="9"/>
      <c r="S22" s="9"/>
      <c r="T22" s="9"/>
      <c r="U22" s="9"/>
      <c r="V22" s="9"/>
      <c r="W22" s="9"/>
      <c r="X22" s="9"/>
      <c r="Y22" s="9"/>
      <c r="Z22" s="9"/>
      <c r="AA22" s="9"/>
      <c r="AB22" s="9"/>
      <c r="AC22" s="9"/>
      <c r="AD22" s="9"/>
      <c r="AE22" s="9"/>
      <c r="AF22" s="9"/>
      <c r="AG22" s="9"/>
      <c r="AH22" s="9"/>
      <c r="AI22" s="9"/>
      <c r="AJ22" s="9"/>
      <c r="AK22" s="9"/>
      <c r="AL22" s="9"/>
      <c r="AM22" s="9"/>
      <c r="AN22" s="9"/>
      <c r="AO22" s="9"/>
      <c r="AP22" s="9"/>
    </row>
    <row r="23" spans="1:42" x14ac:dyDescent="0.2">
      <c r="A23" s="4" t="s">
        <v>224</v>
      </c>
      <c r="B23" s="4" t="s">
        <v>12669</v>
      </c>
      <c r="C23" s="4" t="s">
        <v>61</v>
      </c>
      <c r="D23" s="4" t="s">
        <v>29</v>
      </c>
      <c r="E23" s="4">
        <v>2</v>
      </c>
      <c r="F23" s="5">
        <v>13.27</v>
      </c>
      <c r="G23" s="5">
        <v>13.27</v>
      </c>
      <c r="H23" s="4" t="s">
        <v>12684</v>
      </c>
      <c r="I23" s="4" t="s">
        <v>19</v>
      </c>
      <c r="J23" s="4" t="s">
        <v>20</v>
      </c>
      <c r="K23" s="5">
        <v>6.6349999999999998</v>
      </c>
      <c r="L23" s="5">
        <v>0.5</v>
      </c>
      <c r="M23" s="5">
        <v>15.27</v>
      </c>
      <c r="N23" s="6">
        <v>44997</v>
      </c>
      <c r="O23" s="5" t="str">
        <f>CONCATENATE(Table1_3[[#This Row],[Date]], ", $ ",Table1_3[[#This Row],[Total]])</f>
        <v>March, $ 13.27</v>
      </c>
      <c r="P23" s="5" t="str">
        <f>LEFT(Table1_3[[#This Row],[Date]],3)</f>
        <v>Mar</v>
      </c>
      <c r="Q23" s="9"/>
      <c r="R23" s="9"/>
      <c r="S23" s="9"/>
      <c r="T23" s="9"/>
      <c r="U23" s="9"/>
      <c r="V23" s="9"/>
      <c r="W23" s="9"/>
      <c r="X23" s="9"/>
      <c r="Y23" s="9"/>
      <c r="Z23" s="9"/>
      <c r="AA23" s="9"/>
      <c r="AB23" s="9"/>
      <c r="AC23" s="9"/>
      <c r="AD23" s="9"/>
      <c r="AE23" s="9"/>
      <c r="AF23" s="9"/>
      <c r="AG23" s="9"/>
      <c r="AH23" s="9"/>
      <c r="AI23" s="9"/>
      <c r="AJ23" s="9"/>
      <c r="AK23" s="9"/>
      <c r="AL23" s="9"/>
      <c r="AM23" s="9"/>
      <c r="AN23" s="9"/>
      <c r="AO23" s="9"/>
      <c r="AP23" s="9"/>
    </row>
    <row r="24" spans="1:42" x14ac:dyDescent="0.2">
      <c r="A24" s="4" t="s">
        <v>67</v>
      </c>
      <c r="B24" s="4" t="s">
        <v>12669</v>
      </c>
      <c r="C24" s="4" t="s">
        <v>23</v>
      </c>
      <c r="D24" s="4" t="s">
        <v>13</v>
      </c>
      <c r="E24" s="4">
        <v>3</v>
      </c>
      <c r="F24" s="5">
        <v>1798.27</v>
      </c>
      <c r="G24" s="5">
        <v>1798.27</v>
      </c>
      <c r="H24" s="4" t="s">
        <v>12684</v>
      </c>
      <c r="I24" s="4" t="s">
        <v>25</v>
      </c>
      <c r="J24" s="4" t="s">
        <v>12670</v>
      </c>
      <c r="K24" s="5">
        <v>599.42330000000004</v>
      </c>
      <c r="L24" s="5">
        <v>0.33329999999999999</v>
      </c>
      <c r="M24" s="5">
        <v>1801.27</v>
      </c>
      <c r="N24" s="6">
        <v>45000</v>
      </c>
      <c r="O24" s="5" t="str">
        <f>CONCATENATE(Table1_3[[#This Row],[Date]], ", $ ",Table1_3[[#This Row],[Total]])</f>
        <v>March, $ 1798.27</v>
      </c>
      <c r="P24" s="5" t="str">
        <f>LEFT(Table1_3[[#This Row],[Date]],3)</f>
        <v>Mar</v>
      </c>
      <c r="Q24" s="9"/>
      <c r="R24" s="9"/>
      <c r="S24" s="9"/>
      <c r="T24" s="9"/>
      <c r="U24" s="9"/>
      <c r="V24" s="9"/>
      <c r="W24" s="9"/>
      <c r="X24" s="9"/>
      <c r="Y24" s="9"/>
      <c r="Z24" s="9"/>
      <c r="AA24" s="9"/>
      <c r="AB24" s="9"/>
      <c r="AC24" s="9"/>
      <c r="AD24" s="9"/>
      <c r="AE24" s="9"/>
      <c r="AF24" s="9"/>
      <c r="AG24" s="9"/>
      <c r="AH24" s="9"/>
      <c r="AI24" s="9"/>
      <c r="AJ24" s="9"/>
      <c r="AK24" s="9"/>
      <c r="AL24" s="9"/>
      <c r="AM24" s="9"/>
      <c r="AN24" s="9"/>
      <c r="AO24" s="9"/>
      <c r="AP24" s="9"/>
    </row>
    <row r="25" spans="1:42" x14ac:dyDescent="0.2">
      <c r="A25" s="4" t="s">
        <v>803</v>
      </c>
      <c r="B25" s="4" t="s">
        <v>22</v>
      </c>
      <c r="C25" s="4" t="s">
        <v>12</v>
      </c>
      <c r="D25" s="4" t="s">
        <v>24</v>
      </c>
      <c r="E25" s="4">
        <v>2</v>
      </c>
      <c r="F25" s="5">
        <v>1304.7</v>
      </c>
      <c r="G25" s="5">
        <v>1304.7</v>
      </c>
      <c r="H25" s="4" t="s">
        <v>12684</v>
      </c>
      <c r="I25" s="4" t="s">
        <v>15</v>
      </c>
      <c r="J25" s="4" t="s">
        <v>104</v>
      </c>
      <c r="K25" s="5">
        <v>652.35</v>
      </c>
      <c r="L25" s="5">
        <v>0.5</v>
      </c>
      <c r="M25" s="5">
        <v>1306.7</v>
      </c>
      <c r="N25" s="6">
        <v>45001</v>
      </c>
      <c r="O25" s="5" t="str">
        <f>CONCATENATE(Table1_3[[#This Row],[Date]], ", $ ",Table1_3[[#This Row],[Total]])</f>
        <v>March, $ 1304.7</v>
      </c>
      <c r="P25" s="5" t="str">
        <f>LEFT(Table1_3[[#This Row],[Date]],3)</f>
        <v>Mar</v>
      </c>
    </row>
    <row r="26" spans="1:42" x14ac:dyDescent="0.2">
      <c r="A26" s="4" t="s">
        <v>973</v>
      </c>
      <c r="B26" s="4" t="s">
        <v>12675</v>
      </c>
      <c r="C26" s="4" t="s">
        <v>12</v>
      </c>
      <c r="D26" s="4" t="s">
        <v>65</v>
      </c>
      <c r="E26" s="4">
        <v>4</v>
      </c>
      <c r="F26" s="5">
        <v>1068.0899999999999</v>
      </c>
      <c r="G26" s="5">
        <v>1068.0899999999999</v>
      </c>
      <c r="H26" s="4" t="s">
        <v>12684</v>
      </c>
      <c r="I26" s="4" t="s">
        <v>37</v>
      </c>
      <c r="J26" s="4" t="s">
        <v>20</v>
      </c>
      <c r="K26" s="5">
        <v>267.02249999999998</v>
      </c>
      <c r="L26" s="5">
        <v>0.25</v>
      </c>
      <c r="M26" s="5">
        <v>1072.0899999999999</v>
      </c>
      <c r="N26" s="6">
        <v>45005</v>
      </c>
      <c r="O26" s="5" t="str">
        <f>CONCATENATE(Table1_3[[#This Row],[Date]], ", $ ",Table1_3[[#This Row],[Total]])</f>
        <v>March, $ 1068.09</v>
      </c>
      <c r="P26" s="5" t="str">
        <f>LEFT(Table1_3[[#This Row],[Date]],3)</f>
        <v>Mar</v>
      </c>
    </row>
    <row r="27" spans="1:42" x14ac:dyDescent="0.2">
      <c r="A27" s="4" t="s">
        <v>313</v>
      </c>
      <c r="B27" s="4" t="s">
        <v>12675</v>
      </c>
      <c r="C27" s="4" t="s">
        <v>61</v>
      </c>
      <c r="D27" s="4" t="s">
        <v>29</v>
      </c>
      <c r="E27" s="4">
        <v>5</v>
      </c>
      <c r="F27" s="5">
        <v>1401.34</v>
      </c>
      <c r="G27" s="5">
        <v>1401.34</v>
      </c>
      <c r="H27" s="4" t="s">
        <v>12684</v>
      </c>
      <c r="I27" s="4" t="s">
        <v>15</v>
      </c>
      <c r="J27" s="4" t="s">
        <v>104</v>
      </c>
      <c r="K27" s="5">
        <v>280.26799999999997</v>
      </c>
      <c r="L27" s="5">
        <v>0.2</v>
      </c>
      <c r="M27" s="5">
        <v>1406.34</v>
      </c>
      <c r="N27" s="6">
        <v>45008</v>
      </c>
      <c r="O27" s="5" t="str">
        <f>CONCATENATE(Table1_3[[#This Row],[Date]], ", $ ",Table1_3[[#This Row],[Total]])</f>
        <v>March, $ 1401.34</v>
      </c>
      <c r="P27" s="5" t="str">
        <f>LEFT(Table1_3[[#This Row],[Date]],3)</f>
        <v>Mar</v>
      </c>
    </row>
    <row r="28" spans="1:42" x14ac:dyDescent="0.2">
      <c r="A28" s="4" t="s">
        <v>1288</v>
      </c>
      <c r="B28" s="4" t="s">
        <v>12674</v>
      </c>
      <c r="C28" s="4" t="s">
        <v>23</v>
      </c>
      <c r="D28" s="4" t="s">
        <v>65</v>
      </c>
      <c r="E28" s="4">
        <v>9</v>
      </c>
      <c r="F28" s="5">
        <v>1215.3900000000001</v>
      </c>
      <c r="G28" s="5">
        <v>1215.3900000000001</v>
      </c>
      <c r="H28" s="4" t="s">
        <v>12684</v>
      </c>
      <c r="I28" s="4" t="s">
        <v>15</v>
      </c>
      <c r="J28" s="4" t="s">
        <v>12673</v>
      </c>
      <c r="K28" s="5">
        <v>135.04329999999999</v>
      </c>
      <c r="L28" s="5">
        <v>0.1111</v>
      </c>
      <c r="M28" s="5">
        <v>1224.3900000000001</v>
      </c>
      <c r="N28" s="6">
        <v>45008</v>
      </c>
      <c r="O28" s="5" t="str">
        <f>CONCATENATE(Table1_3[[#This Row],[Date]], ", $ ",Table1_3[[#This Row],[Total]])</f>
        <v>March, $ 1215.39</v>
      </c>
      <c r="P28" s="5" t="str">
        <f>LEFT(Table1_3[[#This Row],[Date]],3)</f>
        <v>Mar</v>
      </c>
    </row>
    <row r="29" spans="1:42" x14ac:dyDescent="0.2">
      <c r="A29" s="4" t="s">
        <v>596</v>
      </c>
      <c r="B29" s="4" t="s">
        <v>12669</v>
      </c>
      <c r="C29" s="4" t="s">
        <v>57</v>
      </c>
      <c r="D29" s="4" t="s">
        <v>24</v>
      </c>
      <c r="E29" s="4">
        <v>2</v>
      </c>
      <c r="F29" s="5">
        <v>1572.44</v>
      </c>
      <c r="G29" s="5">
        <v>1572.44</v>
      </c>
      <c r="H29" s="4" t="s">
        <v>12684</v>
      </c>
      <c r="I29" s="4" t="s">
        <v>15</v>
      </c>
      <c r="J29" s="4" t="s">
        <v>54</v>
      </c>
      <c r="K29" s="5">
        <v>786.22</v>
      </c>
      <c r="L29" s="5">
        <v>0.5</v>
      </c>
      <c r="M29" s="5">
        <v>1574.44</v>
      </c>
      <c r="N29" s="6">
        <v>45010</v>
      </c>
      <c r="O29" s="5" t="str">
        <f>CONCATENATE(Table1_3[[#This Row],[Date]], ", $ ",Table1_3[[#This Row],[Total]])</f>
        <v>March, $ 1572.44</v>
      </c>
      <c r="P29" s="5" t="str">
        <f>LEFT(Table1_3[[#This Row],[Date]],3)</f>
        <v>Mar</v>
      </c>
    </row>
    <row r="30" spans="1:42" x14ac:dyDescent="0.2">
      <c r="A30" s="4" t="s">
        <v>1115</v>
      </c>
      <c r="B30" s="4" t="s">
        <v>12674</v>
      </c>
      <c r="C30" s="4" t="s">
        <v>23</v>
      </c>
      <c r="D30" s="4" t="s">
        <v>13</v>
      </c>
      <c r="E30" s="4">
        <v>4</v>
      </c>
      <c r="F30" s="5">
        <v>103.06</v>
      </c>
      <c r="G30" s="5">
        <v>103.06</v>
      </c>
      <c r="H30" s="4" t="s">
        <v>12684</v>
      </c>
      <c r="I30" s="4" t="s">
        <v>43</v>
      </c>
      <c r="J30" s="4" t="s">
        <v>104</v>
      </c>
      <c r="K30" s="5">
        <v>25.765000000000001</v>
      </c>
      <c r="L30" s="5">
        <v>0.25</v>
      </c>
      <c r="M30" s="5">
        <v>107.06</v>
      </c>
      <c r="N30" s="6">
        <v>45013</v>
      </c>
      <c r="O30" s="5" t="str">
        <f>CONCATENATE(Table1_3[[#This Row],[Date]], ", $ ",Table1_3[[#This Row],[Total]])</f>
        <v>March, $ 103.06</v>
      </c>
      <c r="P30" s="5" t="str">
        <f>LEFT(Table1_3[[#This Row],[Date]],3)</f>
        <v>Mar</v>
      </c>
    </row>
    <row r="31" spans="1:42" x14ac:dyDescent="0.2">
      <c r="A31" s="4" t="s">
        <v>1878</v>
      </c>
      <c r="B31" s="4" t="s">
        <v>12677</v>
      </c>
      <c r="C31" s="4" t="s">
        <v>12</v>
      </c>
      <c r="D31" s="4" t="s">
        <v>13</v>
      </c>
      <c r="E31" s="4">
        <v>9</v>
      </c>
      <c r="F31" s="5">
        <v>1516.7</v>
      </c>
      <c r="G31" s="5">
        <v>1516.7</v>
      </c>
      <c r="H31" s="4" t="s">
        <v>12684</v>
      </c>
      <c r="I31" s="4" t="s">
        <v>15</v>
      </c>
      <c r="J31" s="4" t="s">
        <v>54</v>
      </c>
      <c r="K31" s="5">
        <v>168.5222</v>
      </c>
      <c r="L31" s="5">
        <v>0.1111</v>
      </c>
      <c r="M31" s="5">
        <v>1525.7</v>
      </c>
      <c r="N31" s="6">
        <v>45015</v>
      </c>
      <c r="O31" s="5" t="str">
        <f>CONCATENATE(Table1_3[[#This Row],[Date]], ", $ ",Table1_3[[#This Row],[Total]])</f>
        <v>March, $ 1516.7</v>
      </c>
      <c r="P31" s="5" t="str">
        <f>LEFT(Table1_3[[#This Row],[Date]],3)</f>
        <v>Mar</v>
      </c>
    </row>
    <row r="32" spans="1:42" x14ac:dyDescent="0.2">
      <c r="A32" s="4" t="s">
        <v>379</v>
      </c>
      <c r="B32" s="4" t="s">
        <v>12677</v>
      </c>
      <c r="C32" s="4" t="s">
        <v>61</v>
      </c>
      <c r="D32" s="4" t="s">
        <v>24</v>
      </c>
      <c r="E32" s="4">
        <v>4</v>
      </c>
      <c r="F32" s="5">
        <v>1386.89</v>
      </c>
      <c r="G32" s="5">
        <v>1386.89</v>
      </c>
      <c r="H32" s="4" t="s">
        <v>12684</v>
      </c>
      <c r="I32" s="4" t="s">
        <v>15</v>
      </c>
      <c r="J32" s="4" t="s">
        <v>12670</v>
      </c>
      <c r="K32" s="5">
        <v>346.72250000000003</v>
      </c>
      <c r="L32" s="5">
        <v>0.25</v>
      </c>
      <c r="M32" s="5">
        <v>1390.89</v>
      </c>
      <c r="N32" s="6">
        <v>45016</v>
      </c>
      <c r="O32" s="5" t="str">
        <f>CONCATENATE(Table1_3[[#This Row],[Date]], ", $ ",Table1_3[[#This Row],[Total]])</f>
        <v>March, $ 1386.89</v>
      </c>
      <c r="P32" s="5" t="str">
        <f>LEFT(Table1_3[[#This Row],[Date]],3)</f>
        <v>Mar</v>
      </c>
    </row>
    <row r="33" spans="1:16" x14ac:dyDescent="0.2">
      <c r="A33" s="4" t="s">
        <v>1841</v>
      </c>
      <c r="B33" s="4" t="s">
        <v>12678</v>
      </c>
      <c r="C33" s="4" t="s">
        <v>87</v>
      </c>
      <c r="D33" s="4" t="s">
        <v>13</v>
      </c>
      <c r="E33" s="4">
        <v>10</v>
      </c>
      <c r="F33" s="5">
        <v>1435.85</v>
      </c>
      <c r="G33" s="5">
        <v>1435.85</v>
      </c>
      <c r="H33" s="4" t="s">
        <v>12695</v>
      </c>
      <c r="I33" s="4" t="s">
        <v>37</v>
      </c>
      <c r="J33" s="4" t="s">
        <v>54</v>
      </c>
      <c r="K33" s="5">
        <v>143.58500000000001</v>
      </c>
      <c r="L33" s="5">
        <v>0.1</v>
      </c>
      <c r="M33" s="5">
        <v>1445.85</v>
      </c>
      <c r="N33" s="6">
        <v>45017</v>
      </c>
      <c r="O33" s="5" t="str">
        <f>CONCATENATE(Table1_3[[#This Row],[Date]], ", $ ",Table1_3[[#This Row],[Total]])</f>
        <v>April, $ 1435.85</v>
      </c>
      <c r="P33" s="5" t="str">
        <f>LEFT(Table1_3[[#This Row],[Date]],3)</f>
        <v>Apr</v>
      </c>
    </row>
    <row r="34" spans="1:16" x14ac:dyDescent="0.2">
      <c r="A34" s="4" t="s">
        <v>1505</v>
      </c>
      <c r="B34" s="4" t="s">
        <v>12669</v>
      </c>
      <c r="C34" s="4" t="s">
        <v>57</v>
      </c>
      <c r="D34" s="4" t="s">
        <v>65</v>
      </c>
      <c r="E34" s="4">
        <v>2</v>
      </c>
      <c r="F34" s="5">
        <v>660.19</v>
      </c>
      <c r="G34" s="5">
        <v>660.19</v>
      </c>
      <c r="H34" s="4" t="s">
        <v>12695</v>
      </c>
      <c r="I34" s="4" t="s">
        <v>43</v>
      </c>
      <c r="J34" s="4" t="s">
        <v>104</v>
      </c>
      <c r="K34" s="5">
        <v>330.09500000000003</v>
      </c>
      <c r="L34" s="5">
        <v>0.5</v>
      </c>
      <c r="M34" s="5">
        <v>662.19</v>
      </c>
      <c r="N34" s="6">
        <v>45018</v>
      </c>
      <c r="O34" s="5" t="str">
        <f>CONCATENATE(Table1_3[[#This Row],[Date]], ", $ ",Table1_3[[#This Row],[Total]])</f>
        <v>April, $ 660.19</v>
      </c>
      <c r="P34" s="5" t="str">
        <f>LEFT(Table1_3[[#This Row],[Date]],3)</f>
        <v>Apr</v>
      </c>
    </row>
    <row r="35" spans="1:16" x14ac:dyDescent="0.2">
      <c r="A35" s="4" t="s">
        <v>1133</v>
      </c>
      <c r="B35" s="4" t="s">
        <v>22</v>
      </c>
      <c r="C35" s="4" t="s">
        <v>87</v>
      </c>
      <c r="D35" s="4" t="s">
        <v>51</v>
      </c>
      <c r="E35" s="4">
        <v>3</v>
      </c>
      <c r="F35" s="5">
        <v>896.41</v>
      </c>
      <c r="G35" s="5">
        <v>896.41</v>
      </c>
      <c r="H35" s="4" t="s">
        <v>12695</v>
      </c>
      <c r="I35" s="4" t="s">
        <v>25</v>
      </c>
      <c r="J35" s="4" t="s">
        <v>20</v>
      </c>
      <c r="K35" s="5">
        <v>298.80329999999998</v>
      </c>
      <c r="L35" s="5">
        <v>0.33329999999999999</v>
      </c>
      <c r="M35" s="5">
        <v>899.41</v>
      </c>
      <c r="N35" s="6">
        <v>45019</v>
      </c>
      <c r="O35" s="5" t="str">
        <f>CONCATENATE(Table1_3[[#This Row],[Date]], ", $ ",Table1_3[[#This Row],[Total]])</f>
        <v>April, $ 896.41</v>
      </c>
      <c r="P35" s="5" t="str">
        <f>LEFT(Table1_3[[#This Row],[Date]],3)</f>
        <v>Apr</v>
      </c>
    </row>
    <row r="36" spans="1:16" x14ac:dyDescent="0.2">
      <c r="A36" s="4" t="s">
        <v>1432</v>
      </c>
      <c r="B36" s="4" t="s">
        <v>12676</v>
      </c>
      <c r="C36" s="4" t="s">
        <v>116</v>
      </c>
      <c r="D36" s="4" t="s">
        <v>29</v>
      </c>
      <c r="E36" s="4">
        <v>10</v>
      </c>
      <c r="F36" s="5">
        <v>432.83</v>
      </c>
      <c r="G36" s="5">
        <v>432.83</v>
      </c>
      <c r="H36" s="4" t="s">
        <v>12695</v>
      </c>
      <c r="I36" s="4" t="s">
        <v>43</v>
      </c>
      <c r="J36" s="4" t="s">
        <v>104</v>
      </c>
      <c r="K36" s="5">
        <v>43.283000000000001</v>
      </c>
      <c r="L36" s="5">
        <v>0.1</v>
      </c>
      <c r="M36" s="5">
        <v>442.83</v>
      </c>
      <c r="N36" s="6">
        <v>45024</v>
      </c>
      <c r="O36" s="5" t="str">
        <f>CONCATENATE(Table1_3[[#This Row],[Date]], ", $ ",Table1_3[[#This Row],[Total]])</f>
        <v>April, $ 432.83</v>
      </c>
      <c r="P36" s="5" t="str">
        <f>LEFT(Table1_3[[#This Row],[Date]],3)</f>
        <v>Apr</v>
      </c>
    </row>
    <row r="37" spans="1:16" x14ac:dyDescent="0.2">
      <c r="A37" s="4" t="s">
        <v>1879</v>
      </c>
      <c r="B37" s="4" t="s">
        <v>12669</v>
      </c>
      <c r="C37" s="4" t="s">
        <v>61</v>
      </c>
      <c r="D37" s="4" t="s">
        <v>29</v>
      </c>
      <c r="E37" s="4">
        <v>5</v>
      </c>
      <c r="F37" s="5">
        <v>1863.53</v>
      </c>
      <c r="G37" s="5">
        <v>1863.53</v>
      </c>
      <c r="H37" s="4" t="s">
        <v>12695</v>
      </c>
      <c r="I37" s="4" t="s">
        <v>15</v>
      </c>
      <c r="J37" s="4" t="s">
        <v>104</v>
      </c>
      <c r="K37" s="5">
        <v>372.70600000000002</v>
      </c>
      <c r="L37" s="5">
        <v>0.2</v>
      </c>
      <c r="M37" s="5">
        <v>1868.53</v>
      </c>
      <c r="N37" s="6">
        <v>45034</v>
      </c>
      <c r="O37" s="5" t="str">
        <f>CONCATENATE(Table1_3[[#This Row],[Date]], ", $ ",Table1_3[[#This Row],[Total]])</f>
        <v>April, $ 1863.53</v>
      </c>
      <c r="P37" s="5" t="str">
        <f>LEFT(Table1_3[[#This Row],[Date]],3)</f>
        <v>Apr</v>
      </c>
    </row>
    <row r="38" spans="1:16" x14ac:dyDescent="0.2">
      <c r="A38" s="4" t="s">
        <v>1561</v>
      </c>
      <c r="B38" s="4" t="s">
        <v>12671</v>
      </c>
      <c r="C38" s="4" t="s">
        <v>23</v>
      </c>
      <c r="D38" s="4" t="s">
        <v>65</v>
      </c>
      <c r="E38" s="4">
        <v>10</v>
      </c>
      <c r="F38" s="5">
        <v>103.91</v>
      </c>
      <c r="G38" s="5">
        <v>103.91</v>
      </c>
      <c r="H38" s="4" t="s">
        <v>12683</v>
      </c>
      <c r="I38" s="4" t="s">
        <v>25</v>
      </c>
      <c r="J38" s="4" t="s">
        <v>20</v>
      </c>
      <c r="K38" s="5">
        <v>10.391</v>
      </c>
      <c r="L38" s="5">
        <v>0.1</v>
      </c>
      <c r="M38" s="5">
        <v>113.91</v>
      </c>
      <c r="N38" s="6">
        <v>45048</v>
      </c>
      <c r="O38" s="5" t="str">
        <f>CONCATENATE(Table1_3[[#This Row],[Date]], ", $ ",Table1_3[[#This Row],[Total]])</f>
        <v>May, $ 103.91</v>
      </c>
      <c r="P38" s="5" t="str">
        <f>LEFT(Table1_3[[#This Row],[Date]],3)</f>
        <v>May</v>
      </c>
    </row>
    <row r="39" spans="1:16" x14ac:dyDescent="0.2">
      <c r="A39" s="4" t="s">
        <v>238</v>
      </c>
      <c r="B39" s="4" t="s">
        <v>18</v>
      </c>
      <c r="C39" s="4" t="s">
        <v>57</v>
      </c>
      <c r="D39" s="4" t="s">
        <v>65</v>
      </c>
      <c r="E39" s="4">
        <v>8</v>
      </c>
      <c r="F39" s="5">
        <v>1517.25</v>
      </c>
      <c r="G39" s="5">
        <v>1517.25</v>
      </c>
      <c r="H39" s="4" t="s">
        <v>12683</v>
      </c>
      <c r="I39" s="4" t="s">
        <v>25</v>
      </c>
      <c r="J39" s="4" t="s">
        <v>20</v>
      </c>
      <c r="K39" s="5">
        <v>189.65620000000001</v>
      </c>
      <c r="L39" s="5">
        <v>0.125</v>
      </c>
      <c r="M39" s="5">
        <v>1525.25</v>
      </c>
      <c r="N39" s="6">
        <v>45050</v>
      </c>
      <c r="O39" s="5" t="str">
        <f>CONCATENATE(Table1_3[[#This Row],[Date]], ", $ ",Table1_3[[#This Row],[Total]])</f>
        <v>May, $ 1517.25</v>
      </c>
      <c r="P39" s="5" t="str">
        <f>LEFT(Table1_3[[#This Row],[Date]],3)</f>
        <v>May</v>
      </c>
    </row>
    <row r="40" spans="1:16" x14ac:dyDescent="0.2">
      <c r="A40" s="4" t="s">
        <v>1368</v>
      </c>
      <c r="B40" s="4" t="s">
        <v>41</v>
      </c>
      <c r="C40" s="4" t="s">
        <v>116</v>
      </c>
      <c r="D40" s="4" t="s">
        <v>24</v>
      </c>
      <c r="E40" s="4">
        <v>10</v>
      </c>
      <c r="F40" s="5">
        <v>394.02</v>
      </c>
      <c r="G40" s="5">
        <v>394.02</v>
      </c>
      <c r="H40" s="4" t="s">
        <v>12683</v>
      </c>
      <c r="I40" s="4" t="s">
        <v>43</v>
      </c>
      <c r="J40" s="4" t="s">
        <v>104</v>
      </c>
      <c r="K40" s="5">
        <v>39.402000000000001</v>
      </c>
      <c r="L40" s="5">
        <v>0.1</v>
      </c>
      <c r="M40" s="5">
        <v>404.02</v>
      </c>
      <c r="N40" s="6">
        <v>45063</v>
      </c>
      <c r="O40" s="5" t="str">
        <f>CONCATENATE(Table1_3[[#This Row],[Date]], ", $ ",Table1_3[[#This Row],[Total]])</f>
        <v>May, $ 394.02</v>
      </c>
      <c r="P40" s="5" t="str">
        <f>LEFT(Table1_3[[#This Row],[Date]],3)</f>
        <v>May</v>
      </c>
    </row>
    <row r="41" spans="1:16" x14ac:dyDescent="0.2">
      <c r="A41" s="4" t="s">
        <v>920</v>
      </c>
      <c r="B41" s="4" t="s">
        <v>12678</v>
      </c>
      <c r="C41" s="4" t="s">
        <v>57</v>
      </c>
      <c r="D41" s="4" t="s">
        <v>24</v>
      </c>
      <c r="E41" s="4">
        <v>10</v>
      </c>
      <c r="F41" s="5">
        <v>181.08</v>
      </c>
      <c r="G41" s="5">
        <v>181.08</v>
      </c>
      <c r="H41" s="4" t="s">
        <v>12683</v>
      </c>
      <c r="I41" s="4" t="s">
        <v>15</v>
      </c>
      <c r="J41" s="4" t="s">
        <v>20</v>
      </c>
      <c r="K41" s="5">
        <v>18.108000000000001</v>
      </c>
      <c r="L41" s="5">
        <v>0.1</v>
      </c>
      <c r="M41" s="5">
        <v>191.08</v>
      </c>
      <c r="N41" s="6">
        <v>45066</v>
      </c>
      <c r="O41" s="5" t="str">
        <f>CONCATENATE(Table1_3[[#This Row],[Date]], ", $ ",Table1_3[[#This Row],[Total]])</f>
        <v>May, $ 181.08</v>
      </c>
      <c r="P41" s="5" t="str">
        <f>LEFT(Table1_3[[#This Row],[Date]],3)</f>
        <v>May</v>
      </c>
    </row>
    <row r="42" spans="1:16" x14ac:dyDescent="0.2">
      <c r="A42" s="4" t="s">
        <v>1719</v>
      </c>
      <c r="B42" s="4" t="s">
        <v>12677</v>
      </c>
      <c r="C42" s="4" t="s">
        <v>23</v>
      </c>
      <c r="D42" s="4" t="s">
        <v>13</v>
      </c>
      <c r="E42" s="4">
        <v>3</v>
      </c>
      <c r="F42" s="5">
        <v>1356.14</v>
      </c>
      <c r="G42" s="5">
        <v>1356.14</v>
      </c>
      <c r="H42" s="4" t="s">
        <v>12683</v>
      </c>
      <c r="I42" s="4" t="s">
        <v>15</v>
      </c>
      <c r="J42" s="4" t="s">
        <v>12673</v>
      </c>
      <c r="K42" s="5">
        <v>452.04669999999999</v>
      </c>
      <c r="L42" s="5">
        <v>0.33329999999999999</v>
      </c>
      <c r="M42" s="5">
        <v>1359.14</v>
      </c>
      <c r="N42" s="6">
        <v>45067</v>
      </c>
      <c r="O42" s="5" t="str">
        <f>CONCATENATE(Table1_3[[#This Row],[Date]], ", $ ",Table1_3[[#This Row],[Total]])</f>
        <v>May, $ 1356.14</v>
      </c>
      <c r="P42" s="5" t="str">
        <f>LEFT(Table1_3[[#This Row],[Date]],3)</f>
        <v>May</v>
      </c>
    </row>
    <row r="43" spans="1:16" x14ac:dyDescent="0.2">
      <c r="A43" s="4" t="s">
        <v>1299</v>
      </c>
      <c r="B43" s="4" t="s">
        <v>12675</v>
      </c>
      <c r="C43" s="4" t="s">
        <v>61</v>
      </c>
      <c r="D43" s="4" t="s">
        <v>51</v>
      </c>
      <c r="E43" s="4">
        <v>8</v>
      </c>
      <c r="F43" s="5">
        <v>602.49</v>
      </c>
      <c r="G43" s="5">
        <v>602.49</v>
      </c>
      <c r="H43" s="4" t="s">
        <v>12683</v>
      </c>
      <c r="I43" s="4" t="s">
        <v>37</v>
      </c>
      <c r="J43" s="4" t="s">
        <v>54</v>
      </c>
      <c r="K43" s="5">
        <v>75.311199999999999</v>
      </c>
      <c r="L43" s="5">
        <v>0.125</v>
      </c>
      <c r="M43" s="5">
        <v>610.49</v>
      </c>
      <c r="N43" s="6">
        <v>45069</v>
      </c>
      <c r="O43" s="5" t="str">
        <f>CONCATENATE(Table1_3[[#This Row],[Date]], ", $ ",Table1_3[[#This Row],[Total]])</f>
        <v>May, $ 602.49</v>
      </c>
      <c r="P43" s="5" t="str">
        <f>LEFT(Table1_3[[#This Row],[Date]],3)</f>
        <v>May</v>
      </c>
    </row>
    <row r="44" spans="1:16" x14ac:dyDescent="0.2">
      <c r="A44" s="4" t="s">
        <v>182</v>
      </c>
      <c r="B44" s="4" t="s">
        <v>12676</v>
      </c>
      <c r="C44" s="4" t="s">
        <v>12</v>
      </c>
      <c r="D44" s="4" t="s">
        <v>24</v>
      </c>
      <c r="E44" s="4">
        <v>5</v>
      </c>
      <c r="F44" s="5">
        <v>276.52999999999997</v>
      </c>
      <c r="G44" s="5">
        <v>276.52999999999997</v>
      </c>
      <c r="H44" s="4" t="s">
        <v>12683</v>
      </c>
      <c r="I44" s="4" t="s">
        <v>43</v>
      </c>
      <c r="J44" s="4" t="s">
        <v>20</v>
      </c>
      <c r="K44" s="5">
        <v>55.305999999999997</v>
      </c>
      <c r="L44" s="5">
        <v>0.2</v>
      </c>
      <c r="M44" s="5">
        <v>281.52999999999997</v>
      </c>
      <c r="N44" s="6">
        <v>45072</v>
      </c>
      <c r="O44" s="5" t="str">
        <f>CONCATENATE(Table1_3[[#This Row],[Date]], ", $ ",Table1_3[[#This Row],[Total]])</f>
        <v>May, $ 276.53</v>
      </c>
      <c r="P44" s="5" t="str">
        <f>LEFT(Table1_3[[#This Row],[Date]],3)</f>
        <v>May</v>
      </c>
    </row>
    <row r="45" spans="1:16" x14ac:dyDescent="0.2">
      <c r="A45" s="4" t="s">
        <v>17</v>
      </c>
      <c r="B45" s="4" t="s">
        <v>18</v>
      </c>
      <c r="C45" s="4" t="s">
        <v>12</v>
      </c>
      <c r="D45" s="4" t="s">
        <v>13</v>
      </c>
      <c r="E45" s="4">
        <v>10</v>
      </c>
      <c r="F45" s="5">
        <v>237.38</v>
      </c>
      <c r="G45" s="5">
        <v>237.38</v>
      </c>
      <c r="H45" s="4" t="s">
        <v>12683</v>
      </c>
      <c r="I45" s="4" t="s">
        <v>19</v>
      </c>
      <c r="J45" s="4" t="s">
        <v>20</v>
      </c>
      <c r="K45" s="5">
        <v>23.738</v>
      </c>
      <c r="L45" s="5">
        <v>0.1</v>
      </c>
      <c r="M45" s="5">
        <v>247.38</v>
      </c>
      <c r="N45" s="6">
        <v>45074</v>
      </c>
      <c r="O45" s="5" t="str">
        <f>CONCATENATE(Table1_3[[#This Row],[Date]], ", $ ",Table1_3[[#This Row],[Total]])</f>
        <v>May, $ 237.38</v>
      </c>
      <c r="P45" s="5" t="str">
        <f>LEFT(Table1_3[[#This Row],[Date]],3)</f>
        <v>May</v>
      </c>
    </row>
    <row r="46" spans="1:16" x14ac:dyDescent="0.2">
      <c r="A46" s="4" t="s">
        <v>861</v>
      </c>
      <c r="B46" s="4" t="s">
        <v>41</v>
      </c>
      <c r="C46" s="4" t="s">
        <v>61</v>
      </c>
      <c r="D46" s="4" t="s">
        <v>29</v>
      </c>
      <c r="E46" s="4">
        <v>5</v>
      </c>
      <c r="F46" s="5">
        <v>1994.89</v>
      </c>
      <c r="G46" s="5">
        <v>1994.89</v>
      </c>
      <c r="H46" s="4" t="s">
        <v>12683</v>
      </c>
      <c r="I46" s="4" t="s">
        <v>19</v>
      </c>
      <c r="J46" s="4" t="s">
        <v>12670</v>
      </c>
      <c r="K46" s="5">
        <v>398.97800000000001</v>
      </c>
      <c r="L46" s="5">
        <v>0.2</v>
      </c>
      <c r="M46" s="5">
        <v>1999.89</v>
      </c>
      <c r="N46" s="6">
        <v>45074</v>
      </c>
      <c r="O46" s="5" t="str">
        <f>CONCATENATE(Table1_3[[#This Row],[Date]], ", $ ",Table1_3[[#This Row],[Total]])</f>
        <v>May, $ 1994.89</v>
      </c>
      <c r="P46" s="5" t="str">
        <f>LEFT(Table1_3[[#This Row],[Date]],3)</f>
        <v>May</v>
      </c>
    </row>
    <row r="47" spans="1:16" x14ac:dyDescent="0.2">
      <c r="A47" s="4" t="s">
        <v>1721</v>
      </c>
      <c r="B47" s="4" t="s">
        <v>12671</v>
      </c>
      <c r="C47" s="4" t="s">
        <v>23</v>
      </c>
      <c r="D47" s="4" t="s">
        <v>24</v>
      </c>
      <c r="E47" s="4">
        <v>7</v>
      </c>
      <c r="F47" s="5">
        <v>763.68</v>
      </c>
      <c r="G47" s="5">
        <v>763.68</v>
      </c>
      <c r="H47" s="4" t="s">
        <v>12694</v>
      </c>
      <c r="I47" s="4" t="s">
        <v>37</v>
      </c>
      <c r="J47" s="4" t="s">
        <v>20</v>
      </c>
      <c r="K47" s="5">
        <v>109.0971</v>
      </c>
      <c r="L47" s="5">
        <v>0.1429</v>
      </c>
      <c r="M47" s="5">
        <v>770.68</v>
      </c>
      <c r="N47" s="6">
        <v>45078</v>
      </c>
      <c r="O47" s="5" t="str">
        <f>CONCATENATE(Table1_3[[#This Row],[Date]], ", $ ",Table1_3[[#This Row],[Total]])</f>
        <v>June, $ 763.68</v>
      </c>
      <c r="P47" s="5" t="str">
        <f>LEFT(Table1_3[[#This Row],[Date]],3)</f>
        <v>Jun</v>
      </c>
    </row>
    <row r="48" spans="1:16" x14ac:dyDescent="0.2">
      <c r="A48" s="4" t="s">
        <v>520</v>
      </c>
      <c r="B48" s="4" t="s">
        <v>56</v>
      </c>
      <c r="C48" s="4" t="s">
        <v>23</v>
      </c>
      <c r="D48" s="4" t="s">
        <v>65</v>
      </c>
      <c r="E48" s="4">
        <v>8</v>
      </c>
      <c r="F48" s="5">
        <v>1381.94</v>
      </c>
      <c r="G48" s="5">
        <v>1381.94</v>
      </c>
      <c r="H48" s="4" t="s">
        <v>12694</v>
      </c>
      <c r="I48" s="4" t="s">
        <v>43</v>
      </c>
      <c r="J48" s="4" t="s">
        <v>20</v>
      </c>
      <c r="K48" s="5">
        <v>172.74250000000001</v>
      </c>
      <c r="L48" s="5">
        <v>0.125</v>
      </c>
      <c r="M48" s="5">
        <v>1389.94</v>
      </c>
      <c r="N48" s="6">
        <v>45081</v>
      </c>
      <c r="O48" s="5" t="str">
        <f>CONCATENATE(Table1_3[[#This Row],[Date]], ", $ ",Table1_3[[#This Row],[Total]])</f>
        <v>June, $ 1381.94</v>
      </c>
      <c r="P48" s="5" t="str">
        <f>LEFT(Table1_3[[#This Row],[Date]],3)</f>
        <v>Jun</v>
      </c>
    </row>
    <row r="49" spans="1:16" x14ac:dyDescent="0.2">
      <c r="A49" s="4" t="s">
        <v>672</v>
      </c>
      <c r="B49" s="4" t="s">
        <v>56</v>
      </c>
      <c r="C49" s="4" t="s">
        <v>61</v>
      </c>
      <c r="D49" s="4" t="s">
        <v>51</v>
      </c>
      <c r="E49" s="4">
        <v>3</v>
      </c>
      <c r="F49" s="5">
        <v>1748.67</v>
      </c>
      <c r="G49" s="5">
        <v>1748.67</v>
      </c>
      <c r="H49" s="4" t="s">
        <v>12694</v>
      </c>
      <c r="I49" s="4" t="s">
        <v>43</v>
      </c>
      <c r="J49" s="4" t="s">
        <v>104</v>
      </c>
      <c r="K49" s="5">
        <v>582.89</v>
      </c>
      <c r="L49" s="5">
        <v>0.33329999999999999</v>
      </c>
      <c r="M49" s="5">
        <v>1751.67</v>
      </c>
      <c r="N49" s="6">
        <v>45084</v>
      </c>
      <c r="O49" s="5" t="str">
        <f>CONCATENATE(Table1_3[[#This Row],[Date]], ", $ ",Table1_3[[#This Row],[Total]])</f>
        <v>June, $ 1748.67</v>
      </c>
      <c r="P49" s="5" t="str">
        <f>LEFT(Table1_3[[#This Row],[Date]],3)</f>
        <v>Jun</v>
      </c>
    </row>
    <row r="50" spans="1:16" x14ac:dyDescent="0.2">
      <c r="A50" s="4" t="s">
        <v>1349</v>
      </c>
      <c r="B50" s="4" t="s">
        <v>41</v>
      </c>
      <c r="C50" s="4" t="s">
        <v>116</v>
      </c>
      <c r="D50" s="4" t="s">
        <v>13</v>
      </c>
      <c r="E50" s="4">
        <v>3</v>
      </c>
      <c r="F50" s="5">
        <v>965.38</v>
      </c>
      <c r="G50" s="5">
        <v>965.38</v>
      </c>
      <c r="H50" s="4" t="s">
        <v>12694</v>
      </c>
      <c r="I50" s="4" t="s">
        <v>15</v>
      </c>
      <c r="J50" s="4" t="s">
        <v>12673</v>
      </c>
      <c r="K50" s="5">
        <v>321.79329999999999</v>
      </c>
      <c r="L50" s="5">
        <v>0.33329999999999999</v>
      </c>
      <c r="M50" s="5">
        <v>968.38</v>
      </c>
      <c r="N50" s="6">
        <v>45089</v>
      </c>
      <c r="O50" s="5" t="str">
        <f>CONCATENATE(Table1_3[[#This Row],[Date]], ", $ ",Table1_3[[#This Row],[Total]])</f>
        <v>June, $ 965.38</v>
      </c>
      <c r="P50" s="5" t="str">
        <f>LEFT(Table1_3[[#This Row],[Date]],3)</f>
        <v>Jun</v>
      </c>
    </row>
    <row r="51" spans="1:16" x14ac:dyDescent="0.2">
      <c r="A51" s="4" t="s">
        <v>1066</v>
      </c>
      <c r="B51" s="4" t="s">
        <v>56</v>
      </c>
      <c r="C51" s="4" t="s">
        <v>12</v>
      </c>
      <c r="D51" s="4" t="s">
        <v>13</v>
      </c>
      <c r="E51" s="4">
        <v>3</v>
      </c>
      <c r="F51" s="5">
        <v>1704.06</v>
      </c>
      <c r="G51" s="5">
        <v>1704.06</v>
      </c>
      <c r="H51" s="4" t="s">
        <v>12694</v>
      </c>
      <c r="I51" s="4" t="s">
        <v>19</v>
      </c>
      <c r="J51" s="4" t="s">
        <v>12670</v>
      </c>
      <c r="K51" s="5">
        <v>568.02</v>
      </c>
      <c r="L51" s="5">
        <v>0.33329999999999999</v>
      </c>
      <c r="M51" s="5">
        <v>1707.06</v>
      </c>
      <c r="N51" s="6">
        <v>45090</v>
      </c>
      <c r="O51" s="5" t="str">
        <f>CONCATENATE(Table1_3[[#This Row],[Date]], ", $ ",Table1_3[[#This Row],[Total]])</f>
        <v>June, $ 1704.06</v>
      </c>
      <c r="P51" s="5" t="str">
        <f>LEFT(Table1_3[[#This Row],[Date]],3)</f>
        <v>Jun</v>
      </c>
    </row>
    <row r="52" spans="1:16" x14ac:dyDescent="0.2">
      <c r="A52" s="4" t="s">
        <v>1308</v>
      </c>
      <c r="B52" s="4" t="s">
        <v>22</v>
      </c>
      <c r="C52" s="4" t="s">
        <v>87</v>
      </c>
      <c r="D52" s="4" t="s">
        <v>65</v>
      </c>
      <c r="E52" s="4">
        <v>5</v>
      </c>
      <c r="F52" s="5">
        <v>1975.56</v>
      </c>
      <c r="G52" s="5">
        <v>1975.56</v>
      </c>
      <c r="H52" s="4" t="s">
        <v>12694</v>
      </c>
      <c r="I52" s="4" t="s">
        <v>19</v>
      </c>
      <c r="J52" s="4" t="s">
        <v>104</v>
      </c>
      <c r="K52" s="5">
        <v>395.11200000000002</v>
      </c>
      <c r="L52" s="5">
        <v>0.2</v>
      </c>
      <c r="M52" s="5">
        <v>1980.56</v>
      </c>
      <c r="N52" s="6">
        <v>45091</v>
      </c>
      <c r="O52" s="5" t="str">
        <f>CONCATENATE(Table1_3[[#This Row],[Date]], ", $ ",Table1_3[[#This Row],[Total]])</f>
        <v>June, $ 1975.56</v>
      </c>
      <c r="P52" s="5" t="str">
        <f>LEFT(Table1_3[[#This Row],[Date]],3)</f>
        <v>Jun</v>
      </c>
    </row>
    <row r="53" spans="1:16" x14ac:dyDescent="0.2">
      <c r="A53" s="4" t="s">
        <v>1322</v>
      </c>
      <c r="B53" s="4" t="s">
        <v>12677</v>
      </c>
      <c r="C53" s="4" t="s">
        <v>61</v>
      </c>
      <c r="D53" s="4" t="s">
        <v>13</v>
      </c>
      <c r="E53" s="4">
        <v>8</v>
      </c>
      <c r="F53" s="5">
        <v>75.8</v>
      </c>
      <c r="G53" s="5">
        <v>75.8</v>
      </c>
      <c r="H53" s="4" t="s">
        <v>12694</v>
      </c>
      <c r="I53" s="4" t="s">
        <v>15</v>
      </c>
      <c r="J53" s="4" t="s">
        <v>20</v>
      </c>
      <c r="K53" s="5">
        <v>9.4749999999999996</v>
      </c>
      <c r="L53" s="5">
        <v>0.125</v>
      </c>
      <c r="M53" s="5">
        <v>83.8</v>
      </c>
      <c r="N53" s="6">
        <v>45098</v>
      </c>
      <c r="O53" s="5" t="str">
        <f>CONCATENATE(Table1_3[[#This Row],[Date]], ", $ ",Table1_3[[#This Row],[Total]])</f>
        <v>June, $ 75.8</v>
      </c>
      <c r="P53" s="5" t="str">
        <f>LEFT(Table1_3[[#This Row],[Date]],3)</f>
        <v>Jun</v>
      </c>
    </row>
    <row r="54" spans="1:16" x14ac:dyDescent="0.2">
      <c r="A54" s="4" t="s">
        <v>187</v>
      </c>
      <c r="B54" s="4" t="s">
        <v>12671</v>
      </c>
      <c r="C54" s="4" t="s">
        <v>12</v>
      </c>
      <c r="D54" s="4" t="s">
        <v>24</v>
      </c>
      <c r="E54" s="4">
        <v>7</v>
      </c>
      <c r="F54" s="5">
        <v>776.84</v>
      </c>
      <c r="G54" s="5">
        <v>776.84</v>
      </c>
      <c r="H54" s="4" t="s">
        <v>12689</v>
      </c>
      <c r="I54" s="4" t="s">
        <v>37</v>
      </c>
      <c r="J54" s="4" t="s">
        <v>12673</v>
      </c>
      <c r="K54" s="5">
        <v>110.97709999999999</v>
      </c>
      <c r="L54" s="5">
        <v>0.1429</v>
      </c>
      <c r="M54" s="5">
        <v>783.84</v>
      </c>
      <c r="N54" s="6">
        <v>45112</v>
      </c>
      <c r="O54" s="5" t="str">
        <f>CONCATENATE(Table1_3[[#This Row],[Date]], ", $ ",Table1_3[[#This Row],[Total]])</f>
        <v>July, $ 776.84</v>
      </c>
      <c r="P54" s="5" t="str">
        <f>LEFT(Table1_3[[#This Row],[Date]],3)</f>
        <v>Jul</v>
      </c>
    </row>
    <row r="55" spans="1:16" x14ac:dyDescent="0.2">
      <c r="A55" s="4" t="s">
        <v>764</v>
      </c>
      <c r="B55" s="4" t="s">
        <v>12678</v>
      </c>
      <c r="C55" s="4" t="s">
        <v>50</v>
      </c>
      <c r="D55" s="4" t="s">
        <v>51</v>
      </c>
      <c r="E55" s="4">
        <v>7</v>
      </c>
      <c r="F55" s="5">
        <v>1888.19</v>
      </c>
      <c r="G55" s="5">
        <v>1888.19</v>
      </c>
      <c r="H55" s="4" t="s">
        <v>12689</v>
      </c>
      <c r="I55" s="4" t="s">
        <v>43</v>
      </c>
      <c r="J55" s="4" t="s">
        <v>12673</v>
      </c>
      <c r="K55" s="5">
        <v>269.7414</v>
      </c>
      <c r="L55" s="5">
        <v>0.1429</v>
      </c>
      <c r="M55" s="5">
        <v>1895.19</v>
      </c>
      <c r="N55" s="6">
        <v>45116</v>
      </c>
      <c r="O55" s="5" t="str">
        <f>CONCATENATE(Table1_3[[#This Row],[Date]], ", $ ",Table1_3[[#This Row],[Total]])</f>
        <v>July, $ 1888.19</v>
      </c>
      <c r="P55" s="5" t="str">
        <f>LEFT(Table1_3[[#This Row],[Date]],3)</f>
        <v>Jul</v>
      </c>
    </row>
    <row r="56" spans="1:16" x14ac:dyDescent="0.2">
      <c r="A56" s="4" t="s">
        <v>1409</v>
      </c>
      <c r="B56" s="4" t="s">
        <v>75</v>
      </c>
      <c r="C56" s="4" t="s">
        <v>116</v>
      </c>
      <c r="D56" s="4" t="s">
        <v>13</v>
      </c>
      <c r="E56" s="4">
        <v>2</v>
      </c>
      <c r="F56" s="5">
        <v>973.3</v>
      </c>
      <c r="G56" s="5">
        <v>973.3</v>
      </c>
      <c r="H56" s="4" t="s">
        <v>12689</v>
      </c>
      <c r="I56" s="4" t="s">
        <v>19</v>
      </c>
      <c r="J56" s="4" t="s">
        <v>104</v>
      </c>
      <c r="K56" s="5">
        <v>486.65</v>
      </c>
      <c r="L56" s="5">
        <v>0.5</v>
      </c>
      <c r="M56" s="5">
        <v>975.3</v>
      </c>
      <c r="N56" s="6">
        <v>45116</v>
      </c>
      <c r="O56" s="5" t="str">
        <f>CONCATENATE(Table1_3[[#This Row],[Date]], ", $ ",Table1_3[[#This Row],[Total]])</f>
        <v>July, $ 973.3</v>
      </c>
      <c r="P56" s="5" t="str">
        <f>LEFT(Table1_3[[#This Row],[Date]],3)</f>
        <v>Jul</v>
      </c>
    </row>
    <row r="57" spans="1:16" x14ac:dyDescent="0.2">
      <c r="A57" s="4" t="s">
        <v>1491</v>
      </c>
      <c r="B57" s="4" t="s">
        <v>18</v>
      </c>
      <c r="C57" s="4" t="s">
        <v>57</v>
      </c>
      <c r="D57" s="4" t="s">
        <v>24</v>
      </c>
      <c r="E57" s="4">
        <v>4</v>
      </c>
      <c r="F57" s="5">
        <v>131.21</v>
      </c>
      <c r="G57" s="5">
        <v>131.21</v>
      </c>
      <c r="H57" s="4" t="s">
        <v>12689</v>
      </c>
      <c r="I57" s="4" t="s">
        <v>43</v>
      </c>
      <c r="J57" s="4" t="s">
        <v>12670</v>
      </c>
      <c r="K57" s="5">
        <v>32.802500000000002</v>
      </c>
      <c r="L57" s="5">
        <v>0.25</v>
      </c>
      <c r="M57" s="5">
        <v>135.21</v>
      </c>
      <c r="N57" s="6">
        <v>45117</v>
      </c>
      <c r="O57" s="5" t="str">
        <f>CONCATENATE(Table1_3[[#This Row],[Date]], ", $ ",Table1_3[[#This Row],[Total]])</f>
        <v>July, $ 131.21</v>
      </c>
      <c r="P57" s="5" t="str">
        <f>LEFT(Table1_3[[#This Row],[Date]],3)</f>
        <v>Jul</v>
      </c>
    </row>
    <row r="58" spans="1:16" x14ac:dyDescent="0.2">
      <c r="A58" s="4" t="s">
        <v>879</v>
      </c>
      <c r="B58" s="4" t="s">
        <v>12678</v>
      </c>
      <c r="C58" s="4" t="s">
        <v>116</v>
      </c>
      <c r="D58" s="4" t="s">
        <v>65</v>
      </c>
      <c r="E58" s="4">
        <v>9</v>
      </c>
      <c r="F58" s="5">
        <v>1420.48</v>
      </c>
      <c r="G58" s="5">
        <v>1420.48</v>
      </c>
      <c r="H58" s="4" t="s">
        <v>12689</v>
      </c>
      <c r="I58" s="4" t="s">
        <v>19</v>
      </c>
      <c r="J58" s="4" t="s">
        <v>12670</v>
      </c>
      <c r="K58" s="5">
        <v>157.83109999999999</v>
      </c>
      <c r="L58" s="5">
        <v>0.1111</v>
      </c>
      <c r="M58" s="5">
        <v>1429.48</v>
      </c>
      <c r="N58" s="6">
        <v>45119</v>
      </c>
      <c r="O58" s="5" t="str">
        <f>CONCATENATE(Table1_3[[#This Row],[Date]], ", $ ",Table1_3[[#This Row],[Total]])</f>
        <v>July, $ 1420.48</v>
      </c>
      <c r="P58" s="5" t="str">
        <f>LEFT(Table1_3[[#This Row],[Date]],3)</f>
        <v>Jul</v>
      </c>
    </row>
    <row r="59" spans="1:16" x14ac:dyDescent="0.2">
      <c r="A59" s="4" t="s">
        <v>1613</v>
      </c>
      <c r="B59" s="4" t="s">
        <v>75</v>
      </c>
      <c r="C59" s="4" t="s">
        <v>23</v>
      </c>
      <c r="D59" s="4" t="s">
        <v>65</v>
      </c>
      <c r="E59" s="4">
        <v>9</v>
      </c>
      <c r="F59" s="5">
        <v>1313.89</v>
      </c>
      <c r="G59" s="5">
        <v>1313.89</v>
      </c>
      <c r="H59" s="4" t="s">
        <v>12689</v>
      </c>
      <c r="I59" s="4" t="s">
        <v>19</v>
      </c>
      <c r="J59" s="4" t="s">
        <v>54</v>
      </c>
      <c r="K59" s="5">
        <v>145.98779999999999</v>
      </c>
      <c r="L59" s="5">
        <v>0.1111</v>
      </c>
      <c r="M59" s="5">
        <v>1322.89</v>
      </c>
      <c r="N59" s="6">
        <v>45119</v>
      </c>
      <c r="O59" s="5" t="str">
        <f>CONCATENATE(Table1_3[[#This Row],[Date]], ", $ ",Table1_3[[#This Row],[Total]])</f>
        <v>July, $ 1313.89</v>
      </c>
      <c r="P59" s="5" t="str">
        <f>LEFT(Table1_3[[#This Row],[Date]],3)</f>
        <v>Jul</v>
      </c>
    </row>
    <row r="60" spans="1:16" x14ac:dyDescent="0.2">
      <c r="A60" s="4" t="s">
        <v>1752</v>
      </c>
      <c r="B60" s="4" t="s">
        <v>41</v>
      </c>
      <c r="C60" s="4" t="s">
        <v>50</v>
      </c>
      <c r="D60" s="4" t="s">
        <v>24</v>
      </c>
      <c r="E60" s="4">
        <v>4</v>
      </c>
      <c r="F60" s="5">
        <v>391.54</v>
      </c>
      <c r="G60" s="5">
        <v>391.54</v>
      </c>
      <c r="H60" s="4" t="s">
        <v>12689</v>
      </c>
      <c r="I60" s="4" t="s">
        <v>19</v>
      </c>
      <c r="J60" s="4" t="s">
        <v>12673</v>
      </c>
      <c r="K60" s="5">
        <v>97.885000000000005</v>
      </c>
      <c r="L60" s="5">
        <v>0.25</v>
      </c>
      <c r="M60" s="5">
        <v>395.54</v>
      </c>
      <c r="N60" s="6">
        <v>45119</v>
      </c>
      <c r="O60" s="5" t="str">
        <f>CONCATENATE(Table1_3[[#This Row],[Date]], ", $ ",Table1_3[[#This Row],[Total]])</f>
        <v>July, $ 391.54</v>
      </c>
      <c r="P60" s="5" t="str">
        <f>LEFT(Table1_3[[#This Row],[Date]],3)</f>
        <v>Jul</v>
      </c>
    </row>
    <row r="61" spans="1:16" x14ac:dyDescent="0.2">
      <c r="A61" s="4" t="s">
        <v>223</v>
      </c>
      <c r="B61" s="4" t="s">
        <v>12671</v>
      </c>
      <c r="C61" s="4" t="s">
        <v>61</v>
      </c>
      <c r="D61" s="4" t="s">
        <v>13</v>
      </c>
      <c r="E61" s="4">
        <v>5</v>
      </c>
      <c r="F61" s="5">
        <v>1113.81</v>
      </c>
      <c r="G61" s="5">
        <v>1113.81</v>
      </c>
      <c r="H61" s="4" t="s">
        <v>12689</v>
      </c>
      <c r="I61" s="4" t="s">
        <v>37</v>
      </c>
      <c r="J61" s="4" t="s">
        <v>104</v>
      </c>
      <c r="K61" s="5">
        <v>222.762</v>
      </c>
      <c r="L61" s="5">
        <v>0.2</v>
      </c>
      <c r="M61" s="5">
        <v>1118.81</v>
      </c>
      <c r="N61" s="6">
        <v>45120</v>
      </c>
      <c r="O61" s="5" t="str">
        <f>CONCATENATE(Table1_3[[#This Row],[Date]], ", $ ",Table1_3[[#This Row],[Total]])</f>
        <v>July, $ 1113.81</v>
      </c>
      <c r="P61" s="5" t="str">
        <f>LEFT(Table1_3[[#This Row],[Date]],3)</f>
        <v>Jul</v>
      </c>
    </row>
    <row r="62" spans="1:16" x14ac:dyDescent="0.2">
      <c r="A62" s="4" t="s">
        <v>1660</v>
      </c>
      <c r="B62" s="4" t="s">
        <v>12676</v>
      </c>
      <c r="C62" s="4" t="s">
        <v>23</v>
      </c>
      <c r="D62" s="4" t="s">
        <v>65</v>
      </c>
      <c r="E62" s="4">
        <v>10</v>
      </c>
      <c r="F62" s="5">
        <v>829.48</v>
      </c>
      <c r="G62" s="5">
        <v>829.48</v>
      </c>
      <c r="H62" s="4" t="s">
        <v>12689</v>
      </c>
      <c r="I62" s="4" t="s">
        <v>19</v>
      </c>
      <c r="J62" s="4" t="s">
        <v>20</v>
      </c>
      <c r="K62" s="5">
        <v>82.947999999999993</v>
      </c>
      <c r="L62" s="5">
        <v>0.1</v>
      </c>
      <c r="M62" s="5">
        <v>839.48</v>
      </c>
      <c r="N62" s="6">
        <v>45135</v>
      </c>
      <c r="O62" s="5" t="str">
        <f>CONCATENATE(Table1_3[[#This Row],[Date]], ", $ ",Table1_3[[#This Row],[Total]])</f>
        <v>July, $ 829.48</v>
      </c>
      <c r="P62" s="5" t="str">
        <f>LEFT(Table1_3[[#This Row],[Date]],3)</f>
        <v>Jul</v>
      </c>
    </row>
    <row r="63" spans="1:16" x14ac:dyDescent="0.2">
      <c r="A63" s="4" t="s">
        <v>621</v>
      </c>
      <c r="B63" s="4" t="s">
        <v>41</v>
      </c>
      <c r="C63" s="4" t="s">
        <v>116</v>
      </c>
      <c r="D63" s="4" t="s">
        <v>29</v>
      </c>
      <c r="E63" s="4">
        <v>10</v>
      </c>
      <c r="F63" s="5">
        <v>1509.97</v>
      </c>
      <c r="G63" s="5">
        <v>1509.97</v>
      </c>
      <c r="H63" s="4" t="s">
        <v>12689</v>
      </c>
      <c r="I63" s="4" t="s">
        <v>25</v>
      </c>
      <c r="J63" s="4" t="s">
        <v>20</v>
      </c>
      <c r="K63" s="5">
        <v>150.99700000000001</v>
      </c>
      <c r="L63" s="5">
        <v>0.1</v>
      </c>
      <c r="M63" s="5">
        <v>1519.97</v>
      </c>
      <c r="N63" s="6">
        <v>45138</v>
      </c>
      <c r="O63" s="5" t="str">
        <f>CONCATENATE(Table1_3[[#This Row],[Date]], ", $ ",Table1_3[[#This Row],[Total]])</f>
        <v>July, $ 1509.97</v>
      </c>
      <c r="P63" s="5" t="str">
        <f>LEFT(Table1_3[[#This Row],[Date]],3)</f>
        <v>Jul</v>
      </c>
    </row>
    <row r="64" spans="1:16" x14ac:dyDescent="0.2">
      <c r="A64" s="4" t="s">
        <v>841</v>
      </c>
      <c r="B64" s="4" t="s">
        <v>22</v>
      </c>
      <c r="C64" s="4" t="s">
        <v>61</v>
      </c>
      <c r="D64" s="4" t="s">
        <v>13</v>
      </c>
      <c r="E64" s="4">
        <v>3</v>
      </c>
      <c r="F64" s="5">
        <v>388.32</v>
      </c>
      <c r="G64" s="5">
        <v>388.32</v>
      </c>
      <c r="H64" s="4" t="s">
        <v>12692</v>
      </c>
      <c r="I64" s="4" t="s">
        <v>19</v>
      </c>
      <c r="J64" s="4" t="s">
        <v>12670</v>
      </c>
      <c r="K64" s="5">
        <v>129.44</v>
      </c>
      <c r="L64" s="5">
        <v>0.33329999999999999</v>
      </c>
      <c r="M64" s="5">
        <v>391.32</v>
      </c>
      <c r="N64" s="6">
        <v>45139</v>
      </c>
      <c r="O64" s="5" t="str">
        <f>CONCATENATE(Table1_3[[#This Row],[Date]], ", $ ",Table1_3[[#This Row],[Total]])</f>
        <v>August, $ 388.32</v>
      </c>
      <c r="P64" s="5" t="str">
        <f>LEFT(Table1_3[[#This Row],[Date]],3)</f>
        <v>Aug</v>
      </c>
    </row>
    <row r="65" spans="1:16" x14ac:dyDescent="0.2">
      <c r="A65" s="4" t="s">
        <v>1462</v>
      </c>
      <c r="B65" s="4" t="s">
        <v>12674</v>
      </c>
      <c r="C65" s="4" t="s">
        <v>116</v>
      </c>
      <c r="D65" s="4" t="s">
        <v>65</v>
      </c>
      <c r="E65" s="4">
        <v>4</v>
      </c>
      <c r="F65" s="5">
        <v>1015.51</v>
      </c>
      <c r="G65" s="5">
        <v>1015.51</v>
      </c>
      <c r="H65" s="4" t="s">
        <v>12692</v>
      </c>
      <c r="I65" s="4" t="s">
        <v>19</v>
      </c>
      <c r="J65" s="4" t="s">
        <v>20</v>
      </c>
      <c r="K65" s="5">
        <v>253.8775</v>
      </c>
      <c r="L65" s="5">
        <v>0.25</v>
      </c>
      <c r="M65" s="5">
        <v>1019.51</v>
      </c>
      <c r="N65" s="6">
        <v>45141</v>
      </c>
      <c r="O65" s="5" t="str">
        <f>CONCATENATE(Table1_3[[#This Row],[Date]], ", $ ",Table1_3[[#This Row],[Total]])</f>
        <v>August, $ 1015.51</v>
      </c>
      <c r="P65" s="5" t="str">
        <f>LEFT(Table1_3[[#This Row],[Date]],3)</f>
        <v>Aug</v>
      </c>
    </row>
    <row r="66" spans="1:16" x14ac:dyDescent="0.2">
      <c r="A66" s="4" t="s">
        <v>1609</v>
      </c>
      <c r="B66" s="4" t="s">
        <v>75</v>
      </c>
      <c r="C66" s="4" t="s">
        <v>23</v>
      </c>
      <c r="D66" s="4" t="s">
        <v>24</v>
      </c>
      <c r="E66" s="4">
        <v>6</v>
      </c>
      <c r="F66" s="5">
        <v>509.17</v>
      </c>
      <c r="G66" s="5">
        <v>509.17</v>
      </c>
      <c r="H66" s="4" t="s">
        <v>12692</v>
      </c>
      <c r="I66" s="4" t="s">
        <v>25</v>
      </c>
      <c r="J66" s="4" t="s">
        <v>20</v>
      </c>
      <c r="K66" s="5">
        <v>84.861699999999999</v>
      </c>
      <c r="L66" s="5">
        <v>0.16669999999999999</v>
      </c>
      <c r="M66" s="5">
        <v>515.16999999999996</v>
      </c>
      <c r="N66" s="6">
        <v>45143</v>
      </c>
      <c r="O66" s="5" t="str">
        <f>CONCATENATE(Table1_3[[#This Row],[Date]], ", $ ",Table1_3[[#This Row],[Total]])</f>
        <v>August, $ 509.17</v>
      </c>
      <c r="P66" s="5" t="str">
        <f>LEFT(Table1_3[[#This Row],[Date]],3)</f>
        <v>Aug</v>
      </c>
    </row>
    <row r="67" spans="1:16" x14ac:dyDescent="0.2">
      <c r="A67" s="4" t="s">
        <v>1890</v>
      </c>
      <c r="B67" s="4" t="s">
        <v>12676</v>
      </c>
      <c r="C67" s="4" t="s">
        <v>57</v>
      </c>
      <c r="D67" s="4" t="s">
        <v>29</v>
      </c>
      <c r="E67" s="4">
        <v>10</v>
      </c>
      <c r="F67" s="5">
        <v>604.16</v>
      </c>
      <c r="G67" s="5">
        <v>604.16</v>
      </c>
      <c r="H67" s="4" t="s">
        <v>12692</v>
      </c>
      <c r="I67" s="4" t="s">
        <v>19</v>
      </c>
      <c r="J67" s="4" t="s">
        <v>104</v>
      </c>
      <c r="K67" s="5">
        <v>60.415999999999997</v>
      </c>
      <c r="L67" s="5">
        <v>0.1</v>
      </c>
      <c r="M67" s="5">
        <v>614.16</v>
      </c>
      <c r="N67" s="6">
        <v>45147</v>
      </c>
      <c r="O67" s="5" t="str">
        <f>CONCATENATE(Table1_3[[#This Row],[Date]], ", $ ",Table1_3[[#This Row],[Total]])</f>
        <v>August, $ 604.16</v>
      </c>
      <c r="P67" s="5" t="str">
        <f>LEFT(Table1_3[[#This Row],[Date]],3)</f>
        <v>Aug</v>
      </c>
    </row>
    <row r="68" spans="1:16" x14ac:dyDescent="0.2">
      <c r="A68" s="4" t="s">
        <v>682</v>
      </c>
      <c r="B68" s="4" t="s">
        <v>12669</v>
      </c>
      <c r="C68" s="4" t="s">
        <v>12</v>
      </c>
      <c r="D68" s="4" t="s">
        <v>65</v>
      </c>
      <c r="E68" s="4">
        <v>10</v>
      </c>
      <c r="F68" s="5">
        <v>1696.59</v>
      </c>
      <c r="G68" s="5">
        <v>1696.59</v>
      </c>
      <c r="H68" s="4" t="s">
        <v>12692</v>
      </c>
      <c r="I68" s="4" t="s">
        <v>19</v>
      </c>
      <c r="J68" s="4" t="s">
        <v>20</v>
      </c>
      <c r="K68" s="5">
        <v>169.65899999999999</v>
      </c>
      <c r="L68" s="5">
        <v>0.1</v>
      </c>
      <c r="M68" s="5">
        <v>1706.59</v>
      </c>
      <c r="N68" s="6">
        <v>45150</v>
      </c>
      <c r="O68" s="5" t="str">
        <f>CONCATENATE(Table1_3[[#This Row],[Date]], ", $ ",Table1_3[[#This Row],[Total]])</f>
        <v>August, $ 1696.59</v>
      </c>
      <c r="P68" s="5" t="str">
        <f>LEFT(Table1_3[[#This Row],[Date]],3)</f>
        <v>Aug</v>
      </c>
    </row>
    <row r="69" spans="1:16" x14ac:dyDescent="0.2">
      <c r="A69" s="4" t="s">
        <v>325</v>
      </c>
      <c r="B69" s="4" t="s">
        <v>75</v>
      </c>
      <c r="C69" s="4" t="s">
        <v>87</v>
      </c>
      <c r="D69" s="4" t="s">
        <v>24</v>
      </c>
      <c r="E69" s="4">
        <v>1</v>
      </c>
      <c r="F69" s="5">
        <v>244.12</v>
      </c>
      <c r="G69" s="5">
        <v>244.12</v>
      </c>
      <c r="H69" s="4" t="s">
        <v>12692</v>
      </c>
      <c r="I69" s="4" t="s">
        <v>19</v>
      </c>
      <c r="J69" s="4" t="s">
        <v>12673</v>
      </c>
      <c r="K69" s="5">
        <v>244.12</v>
      </c>
      <c r="L69" s="5">
        <v>1</v>
      </c>
      <c r="M69" s="5">
        <v>245.12</v>
      </c>
      <c r="N69" s="6">
        <v>45155</v>
      </c>
      <c r="O69" s="5" t="str">
        <f>CONCATENATE(Table1_3[[#This Row],[Date]], ", $ ",Table1_3[[#This Row],[Total]])</f>
        <v>August, $ 244.12</v>
      </c>
      <c r="P69" s="5" t="str">
        <f>LEFT(Table1_3[[#This Row],[Date]],3)</f>
        <v>Aug</v>
      </c>
    </row>
    <row r="70" spans="1:16" x14ac:dyDescent="0.2">
      <c r="A70" s="4" t="s">
        <v>1657</v>
      </c>
      <c r="B70" s="4" t="s">
        <v>12669</v>
      </c>
      <c r="C70" s="4" t="s">
        <v>23</v>
      </c>
      <c r="D70" s="4" t="s">
        <v>51</v>
      </c>
      <c r="E70" s="4">
        <v>4</v>
      </c>
      <c r="F70" s="5">
        <v>1195.92</v>
      </c>
      <c r="G70" s="5">
        <v>1195.92</v>
      </c>
      <c r="H70" s="4" t="s">
        <v>12692</v>
      </c>
      <c r="I70" s="4" t="s">
        <v>15</v>
      </c>
      <c r="J70" s="4" t="s">
        <v>104</v>
      </c>
      <c r="K70" s="5">
        <v>298.98</v>
      </c>
      <c r="L70" s="5">
        <v>0.25</v>
      </c>
      <c r="M70" s="5">
        <v>1199.92</v>
      </c>
      <c r="N70" s="6">
        <v>45155</v>
      </c>
      <c r="O70" s="5" t="str">
        <f>CONCATENATE(Table1_3[[#This Row],[Date]], ", $ ",Table1_3[[#This Row],[Total]])</f>
        <v>August, $ 1195.92</v>
      </c>
      <c r="P70" s="5" t="str">
        <f>LEFT(Table1_3[[#This Row],[Date]],3)</f>
        <v>Aug</v>
      </c>
    </row>
    <row r="71" spans="1:16" x14ac:dyDescent="0.2">
      <c r="A71" s="4" t="s">
        <v>1637</v>
      </c>
      <c r="B71" s="4" t="s">
        <v>41</v>
      </c>
      <c r="C71" s="4" t="s">
        <v>87</v>
      </c>
      <c r="D71" s="4" t="s">
        <v>13</v>
      </c>
      <c r="E71" s="4">
        <v>8</v>
      </c>
      <c r="F71" s="5">
        <v>869.78</v>
      </c>
      <c r="G71" s="5">
        <v>869.78</v>
      </c>
      <c r="H71" s="4" t="s">
        <v>12692</v>
      </c>
      <c r="I71" s="4" t="s">
        <v>43</v>
      </c>
      <c r="J71" s="4" t="s">
        <v>54</v>
      </c>
      <c r="K71" s="5">
        <v>108.7225</v>
      </c>
      <c r="L71" s="5">
        <v>0.125</v>
      </c>
      <c r="M71" s="5">
        <v>877.78</v>
      </c>
      <c r="N71" s="6">
        <v>45159</v>
      </c>
      <c r="O71" s="5" t="str">
        <f>CONCATENATE(Table1_3[[#This Row],[Date]], ", $ ",Table1_3[[#This Row],[Total]])</f>
        <v>August, $ 869.78</v>
      </c>
      <c r="P71" s="5" t="str">
        <f>LEFT(Table1_3[[#This Row],[Date]],3)</f>
        <v>Aug</v>
      </c>
    </row>
    <row r="72" spans="1:16" x14ac:dyDescent="0.2">
      <c r="A72" s="4" t="s">
        <v>1556</v>
      </c>
      <c r="B72" s="4" t="s">
        <v>12678</v>
      </c>
      <c r="C72" s="4" t="s">
        <v>61</v>
      </c>
      <c r="D72" s="4" t="s">
        <v>29</v>
      </c>
      <c r="E72" s="4">
        <v>8</v>
      </c>
      <c r="F72" s="5">
        <v>1982.47</v>
      </c>
      <c r="G72" s="5">
        <v>1982.47</v>
      </c>
      <c r="H72" s="4" t="s">
        <v>12692</v>
      </c>
      <c r="I72" s="4" t="s">
        <v>25</v>
      </c>
      <c r="J72" s="4" t="s">
        <v>12670</v>
      </c>
      <c r="K72" s="5">
        <v>247.80879999999999</v>
      </c>
      <c r="L72" s="5">
        <v>0.125</v>
      </c>
      <c r="M72" s="5">
        <v>1990.47</v>
      </c>
      <c r="N72" s="6">
        <v>45160</v>
      </c>
      <c r="O72" s="5" t="str">
        <f>CONCATENATE(Table1_3[[#This Row],[Date]], ", $ ",Table1_3[[#This Row],[Total]])</f>
        <v>August, $ 1982.47</v>
      </c>
      <c r="P72" s="5" t="str">
        <f>LEFT(Table1_3[[#This Row],[Date]],3)</f>
        <v>Aug</v>
      </c>
    </row>
    <row r="73" spans="1:16" x14ac:dyDescent="0.2">
      <c r="A73" s="4" t="s">
        <v>740</v>
      </c>
      <c r="B73" s="4" t="s">
        <v>12674</v>
      </c>
      <c r="C73" s="4" t="s">
        <v>116</v>
      </c>
      <c r="D73" s="4" t="s">
        <v>65</v>
      </c>
      <c r="E73" s="4">
        <v>7</v>
      </c>
      <c r="F73" s="5">
        <v>458.01</v>
      </c>
      <c r="G73" s="5">
        <v>458.01</v>
      </c>
      <c r="H73" s="4" t="s">
        <v>12692</v>
      </c>
      <c r="I73" s="4" t="s">
        <v>15</v>
      </c>
      <c r="J73" s="4" t="s">
        <v>20</v>
      </c>
      <c r="K73" s="5">
        <v>65.430000000000007</v>
      </c>
      <c r="L73" s="5">
        <v>0.1429</v>
      </c>
      <c r="M73" s="5">
        <v>465.01</v>
      </c>
      <c r="N73" s="6">
        <v>45166</v>
      </c>
      <c r="O73" s="5" t="str">
        <f>CONCATENATE(Table1_3[[#This Row],[Date]], ", $ ",Table1_3[[#This Row],[Total]])</f>
        <v>August, $ 458.01</v>
      </c>
      <c r="P73" s="5" t="str">
        <f>LEFT(Table1_3[[#This Row],[Date]],3)</f>
        <v>Aug</v>
      </c>
    </row>
    <row r="74" spans="1:16" x14ac:dyDescent="0.2">
      <c r="A74" s="4" t="s">
        <v>622</v>
      </c>
      <c r="B74" s="4" t="s">
        <v>12677</v>
      </c>
      <c r="C74" s="4" t="s">
        <v>87</v>
      </c>
      <c r="D74" s="4" t="s">
        <v>24</v>
      </c>
      <c r="E74" s="4">
        <v>4</v>
      </c>
      <c r="F74" s="5">
        <v>218.33</v>
      </c>
      <c r="G74" s="5">
        <v>218.33</v>
      </c>
      <c r="H74" s="4" t="s">
        <v>12692</v>
      </c>
      <c r="I74" s="4" t="s">
        <v>19</v>
      </c>
      <c r="J74" s="4" t="s">
        <v>20</v>
      </c>
      <c r="K74" s="5">
        <v>54.582500000000003</v>
      </c>
      <c r="L74" s="5">
        <v>0.25</v>
      </c>
      <c r="M74" s="5">
        <v>222.33</v>
      </c>
      <c r="N74" s="6">
        <v>45169</v>
      </c>
      <c r="O74" s="5" t="str">
        <f>CONCATENATE(Table1_3[[#This Row],[Date]], ", $ ",Table1_3[[#This Row],[Total]])</f>
        <v>August, $ 218.33</v>
      </c>
      <c r="P74" s="5" t="str">
        <f>LEFT(Table1_3[[#This Row],[Date]],3)</f>
        <v>Aug</v>
      </c>
    </row>
    <row r="75" spans="1:16" x14ac:dyDescent="0.2">
      <c r="A75" s="4" t="s">
        <v>464</v>
      </c>
      <c r="B75" s="4" t="s">
        <v>12676</v>
      </c>
      <c r="C75" s="4" t="s">
        <v>61</v>
      </c>
      <c r="D75" s="4" t="s">
        <v>65</v>
      </c>
      <c r="E75" s="4">
        <v>7</v>
      </c>
      <c r="F75" s="5">
        <v>1695.68</v>
      </c>
      <c r="G75" s="5">
        <v>1695.68</v>
      </c>
      <c r="H75" s="4" t="s">
        <v>12686</v>
      </c>
      <c r="I75" s="4" t="s">
        <v>25</v>
      </c>
      <c r="J75" s="4" t="s">
        <v>104</v>
      </c>
      <c r="K75" s="5">
        <v>242.24</v>
      </c>
      <c r="L75" s="5">
        <v>0.1429</v>
      </c>
      <c r="M75" s="5">
        <v>1702.68</v>
      </c>
      <c r="N75" s="6">
        <v>45174</v>
      </c>
      <c r="O75" s="5" t="str">
        <f>CONCATENATE(Table1_3[[#This Row],[Date]], ", $ ",Table1_3[[#This Row],[Total]])</f>
        <v>September, $ 1695.68</v>
      </c>
      <c r="P75" s="5" t="str">
        <f>LEFT(Table1_3[[#This Row],[Date]],3)</f>
        <v>Sep</v>
      </c>
    </row>
    <row r="76" spans="1:16" x14ac:dyDescent="0.2">
      <c r="A76" s="4" t="s">
        <v>1013</v>
      </c>
      <c r="B76" s="4" t="s">
        <v>12669</v>
      </c>
      <c r="C76" s="4" t="s">
        <v>12</v>
      </c>
      <c r="D76" s="4" t="s">
        <v>13</v>
      </c>
      <c r="E76" s="4">
        <v>7</v>
      </c>
      <c r="F76" s="5">
        <v>665.18</v>
      </c>
      <c r="G76" s="5">
        <v>665.18</v>
      </c>
      <c r="H76" s="4" t="s">
        <v>12686</v>
      </c>
      <c r="I76" s="4" t="s">
        <v>25</v>
      </c>
      <c r="J76" s="4" t="s">
        <v>104</v>
      </c>
      <c r="K76" s="5">
        <v>95.025700000000001</v>
      </c>
      <c r="L76" s="5">
        <v>0.1429</v>
      </c>
      <c r="M76" s="5">
        <v>672.18</v>
      </c>
      <c r="N76" s="6">
        <v>45177</v>
      </c>
      <c r="O76" s="5" t="str">
        <f>CONCATENATE(Table1_3[[#This Row],[Date]], ", $ ",Table1_3[[#This Row],[Total]])</f>
        <v>September, $ 665.18</v>
      </c>
      <c r="P76" s="5" t="str">
        <f>LEFT(Table1_3[[#This Row],[Date]],3)</f>
        <v>Sep</v>
      </c>
    </row>
    <row r="77" spans="1:16" x14ac:dyDescent="0.2">
      <c r="A77" s="4" t="s">
        <v>706</v>
      </c>
      <c r="B77" s="4" t="s">
        <v>18</v>
      </c>
      <c r="C77" s="4" t="s">
        <v>87</v>
      </c>
      <c r="D77" s="4" t="s">
        <v>51</v>
      </c>
      <c r="E77" s="4">
        <v>5</v>
      </c>
      <c r="F77" s="5">
        <v>1763.73</v>
      </c>
      <c r="G77" s="5">
        <v>1763.73</v>
      </c>
      <c r="H77" s="4" t="s">
        <v>12686</v>
      </c>
      <c r="I77" s="4" t="s">
        <v>19</v>
      </c>
      <c r="J77" s="4" t="s">
        <v>20</v>
      </c>
      <c r="K77" s="5">
        <v>352.74599999999998</v>
      </c>
      <c r="L77" s="5">
        <v>0.2</v>
      </c>
      <c r="M77" s="5">
        <v>1768.73</v>
      </c>
      <c r="N77" s="6">
        <v>45182</v>
      </c>
      <c r="O77" s="5" t="str">
        <f>CONCATENATE(Table1_3[[#This Row],[Date]], ", $ ",Table1_3[[#This Row],[Total]])</f>
        <v>September, $ 1763.73</v>
      </c>
      <c r="P77" s="5" t="str">
        <f>LEFT(Table1_3[[#This Row],[Date]],3)</f>
        <v>Sep</v>
      </c>
    </row>
    <row r="78" spans="1:16" x14ac:dyDescent="0.2">
      <c r="A78" s="4" t="s">
        <v>101</v>
      </c>
      <c r="B78" s="4" t="s">
        <v>18</v>
      </c>
      <c r="C78" s="4" t="s">
        <v>50</v>
      </c>
      <c r="D78" s="4" t="s">
        <v>13</v>
      </c>
      <c r="E78" s="4">
        <v>3</v>
      </c>
      <c r="F78" s="5">
        <v>1069.77</v>
      </c>
      <c r="G78" s="5">
        <v>1069.77</v>
      </c>
      <c r="H78" s="4" t="s">
        <v>12686</v>
      </c>
      <c r="I78" s="4" t="s">
        <v>19</v>
      </c>
      <c r="J78" s="4" t="s">
        <v>12673</v>
      </c>
      <c r="K78" s="5">
        <v>356.59</v>
      </c>
      <c r="L78" s="5">
        <v>0.33329999999999999</v>
      </c>
      <c r="M78" s="5">
        <v>1072.77</v>
      </c>
      <c r="N78" s="6">
        <v>45184</v>
      </c>
      <c r="O78" s="5" t="str">
        <f>CONCATENATE(Table1_3[[#This Row],[Date]], ", $ ",Table1_3[[#This Row],[Total]])</f>
        <v>September, $ 1069.77</v>
      </c>
      <c r="P78" s="5" t="str">
        <f>LEFT(Table1_3[[#This Row],[Date]],3)</f>
        <v>Sep</v>
      </c>
    </row>
    <row r="79" spans="1:16" x14ac:dyDescent="0.2">
      <c r="A79" s="4" t="s">
        <v>333</v>
      </c>
      <c r="B79" s="4" t="s">
        <v>12676</v>
      </c>
      <c r="C79" s="4" t="s">
        <v>12</v>
      </c>
      <c r="D79" s="4" t="s">
        <v>13</v>
      </c>
      <c r="E79" s="4">
        <v>10</v>
      </c>
      <c r="F79" s="5">
        <v>428.88</v>
      </c>
      <c r="G79" s="5">
        <v>428.88</v>
      </c>
      <c r="H79" s="4" t="s">
        <v>12686</v>
      </c>
      <c r="I79" s="4" t="s">
        <v>15</v>
      </c>
      <c r="J79" s="4" t="s">
        <v>104</v>
      </c>
      <c r="K79" s="5">
        <v>42.887999999999998</v>
      </c>
      <c r="L79" s="5">
        <v>0.1</v>
      </c>
      <c r="M79" s="5">
        <v>438.88</v>
      </c>
      <c r="N79" s="6">
        <v>45188</v>
      </c>
      <c r="O79" s="5" t="str">
        <f>CONCATENATE(Table1_3[[#This Row],[Date]], ", $ ",Table1_3[[#This Row],[Total]])</f>
        <v>September, $ 428.88</v>
      </c>
      <c r="P79" s="5" t="str">
        <f>LEFT(Table1_3[[#This Row],[Date]],3)</f>
        <v>Sep</v>
      </c>
    </row>
    <row r="80" spans="1:16" x14ac:dyDescent="0.2">
      <c r="A80" s="4" t="s">
        <v>661</v>
      </c>
      <c r="B80" s="4" t="s">
        <v>12676</v>
      </c>
      <c r="C80" s="4" t="s">
        <v>87</v>
      </c>
      <c r="D80" s="4" t="s">
        <v>65</v>
      </c>
      <c r="E80" s="4">
        <v>7</v>
      </c>
      <c r="F80" s="5">
        <v>1643.01</v>
      </c>
      <c r="G80" s="5">
        <v>1643.01</v>
      </c>
      <c r="H80" s="4" t="s">
        <v>12686</v>
      </c>
      <c r="I80" s="4" t="s">
        <v>15</v>
      </c>
      <c r="J80" s="4" t="s">
        <v>104</v>
      </c>
      <c r="K80" s="5">
        <v>234.7157</v>
      </c>
      <c r="L80" s="5">
        <v>0.1429</v>
      </c>
      <c r="M80" s="5">
        <v>1650.01</v>
      </c>
      <c r="N80" s="6">
        <v>45188</v>
      </c>
      <c r="O80" s="5" t="str">
        <f>CONCATENATE(Table1_3[[#This Row],[Date]], ", $ ",Table1_3[[#This Row],[Total]])</f>
        <v>September, $ 1643.01</v>
      </c>
      <c r="P80" s="5" t="str">
        <f>LEFT(Table1_3[[#This Row],[Date]],3)</f>
        <v>Sep</v>
      </c>
    </row>
    <row r="81" spans="1:16" x14ac:dyDescent="0.2">
      <c r="A81" s="4" t="s">
        <v>800</v>
      </c>
      <c r="B81" s="4" t="s">
        <v>75</v>
      </c>
      <c r="C81" s="4" t="s">
        <v>57</v>
      </c>
      <c r="D81" s="4" t="s">
        <v>65</v>
      </c>
      <c r="E81" s="4">
        <v>3</v>
      </c>
      <c r="F81" s="5">
        <v>1124.54</v>
      </c>
      <c r="G81" s="5">
        <v>1124.54</v>
      </c>
      <c r="H81" s="4" t="s">
        <v>12686</v>
      </c>
      <c r="I81" s="4" t="s">
        <v>43</v>
      </c>
      <c r="J81" s="4" t="s">
        <v>20</v>
      </c>
      <c r="K81" s="5">
        <v>374.8467</v>
      </c>
      <c r="L81" s="5">
        <v>0.33329999999999999</v>
      </c>
      <c r="M81" s="5">
        <v>1127.54</v>
      </c>
      <c r="N81" s="6">
        <v>45199</v>
      </c>
      <c r="O81" s="5" t="str">
        <f>CONCATENATE(Table1_3[[#This Row],[Date]], ", $ ",Table1_3[[#This Row],[Total]])</f>
        <v>September, $ 1124.54</v>
      </c>
      <c r="P81" s="5" t="str">
        <f>LEFT(Table1_3[[#This Row],[Date]],3)</f>
        <v>Sep</v>
      </c>
    </row>
    <row r="82" spans="1:16" x14ac:dyDescent="0.2">
      <c r="A82" s="4" t="s">
        <v>1549</v>
      </c>
      <c r="B82" s="4" t="s">
        <v>12669</v>
      </c>
      <c r="C82" s="4" t="s">
        <v>50</v>
      </c>
      <c r="D82" s="4" t="s">
        <v>13</v>
      </c>
      <c r="E82" s="4">
        <v>1</v>
      </c>
      <c r="F82" s="5">
        <v>953.21</v>
      </c>
      <c r="G82" s="5">
        <v>953.21</v>
      </c>
      <c r="H82" s="4" t="s">
        <v>12685</v>
      </c>
      <c r="I82" s="4" t="s">
        <v>43</v>
      </c>
      <c r="J82" s="4" t="s">
        <v>12673</v>
      </c>
      <c r="K82" s="5">
        <v>953.21</v>
      </c>
      <c r="L82" s="5">
        <v>1</v>
      </c>
      <c r="M82" s="5">
        <v>954.21</v>
      </c>
      <c r="N82" s="6">
        <v>45205</v>
      </c>
      <c r="O82" s="5" t="str">
        <f>CONCATENATE(Table1_3[[#This Row],[Date]], ", $ ",Table1_3[[#This Row],[Total]])</f>
        <v>October, $ 953.21</v>
      </c>
      <c r="P82" s="5" t="str">
        <f>LEFT(Table1_3[[#This Row],[Date]],3)</f>
        <v>Oct</v>
      </c>
    </row>
    <row r="83" spans="1:16" x14ac:dyDescent="0.2">
      <c r="A83" s="4" t="s">
        <v>657</v>
      </c>
      <c r="B83" s="4" t="s">
        <v>12676</v>
      </c>
      <c r="C83" s="4" t="s">
        <v>23</v>
      </c>
      <c r="D83" s="4" t="s">
        <v>29</v>
      </c>
      <c r="E83" s="4">
        <v>7</v>
      </c>
      <c r="F83" s="5">
        <v>1630.37</v>
      </c>
      <c r="G83" s="5">
        <v>1630.37</v>
      </c>
      <c r="H83" s="4" t="s">
        <v>12685</v>
      </c>
      <c r="I83" s="4" t="s">
        <v>25</v>
      </c>
      <c r="J83" s="4" t="s">
        <v>12670</v>
      </c>
      <c r="K83" s="5">
        <v>232.91</v>
      </c>
      <c r="L83" s="5">
        <v>0.1429</v>
      </c>
      <c r="M83" s="5">
        <v>1637.37</v>
      </c>
      <c r="N83" s="6">
        <v>45206</v>
      </c>
      <c r="O83" s="5" t="str">
        <f>CONCATENATE(Table1_3[[#This Row],[Date]], ", $ ",Table1_3[[#This Row],[Total]])</f>
        <v>October, $ 1630.37</v>
      </c>
      <c r="P83" s="5" t="str">
        <f>LEFT(Table1_3[[#This Row],[Date]],3)</f>
        <v>Oct</v>
      </c>
    </row>
    <row r="84" spans="1:16" x14ac:dyDescent="0.2">
      <c r="A84" s="4" t="s">
        <v>812</v>
      </c>
      <c r="B84" s="4" t="s">
        <v>22</v>
      </c>
      <c r="C84" s="4" t="s">
        <v>57</v>
      </c>
      <c r="D84" s="4" t="s">
        <v>24</v>
      </c>
      <c r="E84" s="4">
        <v>8</v>
      </c>
      <c r="F84" s="5">
        <v>1830.61</v>
      </c>
      <c r="G84" s="5">
        <v>1830.61</v>
      </c>
      <c r="H84" s="4" t="s">
        <v>12685</v>
      </c>
      <c r="I84" s="4" t="s">
        <v>25</v>
      </c>
      <c r="J84" s="4" t="s">
        <v>54</v>
      </c>
      <c r="K84" s="5">
        <v>228.8262</v>
      </c>
      <c r="L84" s="5">
        <v>0.125</v>
      </c>
      <c r="M84" s="5">
        <v>1838.61</v>
      </c>
      <c r="N84" s="6">
        <v>45208</v>
      </c>
      <c r="O84" s="5" t="str">
        <f>CONCATENATE(Table1_3[[#This Row],[Date]], ", $ ",Table1_3[[#This Row],[Total]])</f>
        <v>October, $ 1830.61</v>
      </c>
      <c r="P84" s="5" t="str">
        <f>LEFT(Table1_3[[#This Row],[Date]],3)</f>
        <v>Oct</v>
      </c>
    </row>
    <row r="85" spans="1:16" x14ac:dyDescent="0.2">
      <c r="A85" s="4" t="s">
        <v>239</v>
      </c>
      <c r="B85" s="4" t="s">
        <v>12676</v>
      </c>
      <c r="C85" s="4" t="s">
        <v>50</v>
      </c>
      <c r="D85" s="4" t="s">
        <v>29</v>
      </c>
      <c r="E85" s="4">
        <v>2</v>
      </c>
      <c r="F85" s="5">
        <v>51.07</v>
      </c>
      <c r="G85" s="5">
        <v>51.07</v>
      </c>
      <c r="H85" s="4" t="s">
        <v>12685</v>
      </c>
      <c r="I85" s="4" t="s">
        <v>43</v>
      </c>
      <c r="J85" s="4" t="s">
        <v>104</v>
      </c>
      <c r="K85" s="5">
        <v>25.535</v>
      </c>
      <c r="L85" s="5">
        <v>0.5</v>
      </c>
      <c r="M85" s="5">
        <v>53.07</v>
      </c>
      <c r="N85" s="6">
        <v>45209</v>
      </c>
      <c r="O85" s="5" t="str">
        <f>CONCATENATE(Table1_3[[#This Row],[Date]], ", $ ",Table1_3[[#This Row],[Total]])</f>
        <v>October, $ 51.07</v>
      </c>
      <c r="P85" s="5" t="str">
        <f>LEFT(Table1_3[[#This Row],[Date]],3)</f>
        <v>Oct</v>
      </c>
    </row>
    <row r="86" spans="1:16" x14ac:dyDescent="0.2">
      <c r="A86" s="4" t="s">
        <v>1333</v>
      </c>
      <c r="B86" s="4" t="s">
        <v>12675</v>
      </c>
      <c r="C86" s="4" t="s">
        <v>61</v>
      </c>
      <c r="D86" s="4" t="s">
        <v>13</v>
      </c>
      <c r="E86" s="4">
        <v>1</v>
      </c>
      <c r="F86" s="5">
        <v>1540.84</v>
      </c>
      <c r="G86" s="5">
        <v>1540.84</v>
      </c>
      <c r="H86" s="4" t="s">
        <v>12685</v>
      </c>
      <c r="I86" s="4" t="s">
        <v>15</v>
      </c>
      <c r="J86" s="4" t="s">
        <v>104</v>
      </c>
      <c r="K86" s="5">
        <v>1540.84</v>
      </c>
      <c r="L86" s="5">
        <v>1</v>
      </c>
      <c r="M86" s="5">
        <v>1541.84</v>
      </c>
      <c r="N86" s="6">
        <v>45209</v>
      </c>
      <c r="O86" s="5" t="str">
        <f>CONCATENATE(Table1_3[[#This Row],[Date]], ", $ ",Table1_3[[#This Row],[Total]])</f>
        <v>October, $ 1540.84</v>
      </c>
      <c r="P86" s="5" t="str">
        <f>LEFT(Table1_3[[#This Row],[Date]],3)</f>
        <v>Oct</v>
      </c>
    </row>
    <row r="87" spans="1:16" x14ac:dyDescent="0.2">
      <c r="A87" s="4" t="s">
        <v>1783</v>
      </c>
      <c r="B87" s="4" t="s">
        <v>41</v>
      </c>
      <c r="C87" s="4" t="s">
        <v>12</v>
      </c>
      <c r="D87" s="4" t="s">
        <v>65</v>
      </c>
      <c r="E87" s="4">
        <v>2</v>
      </c>
      <c r="F87" s="5">
        <v>1950.36</v>
      </c>
      <c r="G87" s="5">
        <v>1950.36</v>
      </c>
      <c r="H87" s="4" t="s">
        <v>12685</v>
      </c>
      <c r="I87" s="4" t="s">
        <v>25</v>
      </c>
      <c r="J87" s="4" t="s">
        <v>12673</v>
      </c>
      <c r="K87" s="5">
        <v>975.18</v>
      </c>
      <c r="L87" s="5">
        <v>0.5</v>
      </c>
      <c r="M87" s="5">
        <v>1952.36</v>
      </c>
      <c r="N87" s="6">
        <v>45212</v>
      </c>
      <c r="O87" s="5" t="str">
        <f>CONCATENATE(Table1_3[[#This Row],[Date]], ", $ ",Table1_3[[#This Row],[Total]])</f>
        <v>October, $ 1950.36</v>
      </c>
      <c r="P87" s="5" t="str">
        <f>LEFT(Table1_3[[#This Row],[Date]],3)</f>
        <v>Oct</v>
      </c>
    </row>
    <row r="88" spans="1:16" x14ac:dyDescent="0.2">
      <c r="A88" s="4" t="s">
        <v>1534</v>
      </c>
      <c r="B88" s="4" t="s">
        <v>12674</v>
      </c>
      <c r="C88" s="4" t="s">
        <v>12</v>
      </c>
      <c r="D88" s="4" t="s">
        <v>29</v>
      </c>
      <c r="E88" s="4">
        <v>3</v>
      </c>
      <c r="F88" s="5">
        <v>1765.9</v>
      </c>
      <c r="G88" s="5">
        <v>1765.9</v>
      </c>
      <c r="H88" s="4" t="s">
        <v>12685</v>
      </c>
      <c r="I88" s="4" t="s">
        <v>19</v>
      </c>
      <c r="J88" s="4" t="s">
        <v>20</v>
      </c>
      <c r="K88" s="5">
        <v>588.63329999999996</v>
      </c>
      <c r="L88" s="5">
        <v>0.33329999999999999</v>
      </c>
      <c r="M88" s="5">
        <v>1768.9</v>
      </c>
      <c r="N88" s="6">
        <v>45215</v>
      </c>
      <c r="O88" s="5" t="str">
        <f>CONCATENATE(Table1_3[[#This Row],[Date]], ", $ ",Table1_3[[#This Row],[Total]])</f>
        <v>October, $ 1765.9</v>
      </c>
      <c r="P88" s="5" t="str">
        <f>LEFT(Table1_3[[#This Row],[Date]],3)</f>
        <v>Oct</v>
      </c>
    </row>
    <row r="89" spans="1:16" x14ac:dyDescent="0.2">
      <c r="A89" s="4" t="s">
        <v>228</v>
      </c>
      <c r="B89" s="4" t="s">
        <v>12675</v>
      </c>
      <c r="C89" s="4" t="s">
        <v>61</v>
      </c>
      <c r="D89" s="4" t="s">
        <v>24</v>
      </c>
      <c r="E89" s="4">
        <v>3</v>
      </c>
      <c r="F89" s="5">
        <v>1140.29</v>
      </c>
      <c r="G89" s="5">
        <v>1140.29</v>
      </c>
      <c r="H89" s="4" t="s">
        <v>12685</v>
      </c>
      <c r="I89" s="4" t="s">
        <v>19</v>
      </c>
      <c r="J89" s="4" t="s">
        <v>20</v>
      </c>
      <c r="K89" s="5">
        <v>380.0967</v>
      </c>
      <c r="L89" s="5">
        <v>0.33329999999999999</v>
      </c>
      <c r="M89" s="5">
        <v>1143.29</v>
      </c>
      <c r="N89" s="6">
        <v>45218</v>
      </c>
      <c r="O89" s="5" t="str">
        <f>CONCATENATE(Table1_3[[#This Row],[Date]], ", $ ",Table1_3[[#This Row],[Total]])</f>
        <v>October, $ 1140.29</v>
      </c>
      <c r="P89" s="5" t="str">
        <f>LEFT(Table1_3[[#This Row],[Date]],3)</f>
        <v>Oct</v>
      </c>
    </row>
    <row r="90" spans="1:16" x14ac:dyDescent="0.2">
      <c r="A90" s="4" t="s">
        <v>247</v>
      </c>
      <c r="B90" s="4" t="s">
        <v>12675</v>
      </c>
      <c r="C90" s="4" t="s">
        <v>87</v>
      </c>
      <c r="D90" s="4" t="s">
        <v>13</v>
      </c>
      <c r="E90" s="4">
        <v>8</v>
      </c>
      <c r="F90" s="5">
        <v>1170.5999999999999</v>
      </c>
      <c r="G90" s="5">
        <v>1170.5999999999999</v>
      </c>
      <c r="H90" s="4" t="s">
        <v>12685</v>
      </c>
      <c r="I90" s="4" t="s">
        <v>37</v>
      </c>
      <c r="J90" s="4" t="s">
        <v>54</v>
      </c>
      <c r="K90" s="5">
        <v>146.32499999999999</v>
      </c>
      <c r="L90" s="5">
        <v>0.125</v>
      </c>
      <c r="M90" s="5">
        <v>1178.5999999999999</v>
      </c>
      <c r="N90" s="6">
        <v>45219</v>
      </c>
      <c r="O90" s="5" t="str">
        <f>CONCATENATE(Table1_3[[#This Row],[Date]], ", $ ",Table1_3[[#This Row],[Total]])</f>
        <v>October, $ 1170.6</v>
      </c>
      <c r="P90" s="5" t="str">
        <f>LEFT(Table1_3[[#This Row],[Date]],3)</f>
        <v>Oct</v>
      </c>
    </row>
    <row r="91" spans="1:16" x14ac:dyDescent="0.2">
      <c r="A91" s="4" t="s">
        <v>78</v>
      </c>
      <c r="B91" s="4" t="s">
        <v>12671</v>
      </c>
      <c r="C91" s="4" t="s">
        <v>87</v>
      </c>
      <c r="D91" s="4" t="s">
        <v>65</v>
      </c>
      <c r="E91" s="4">
        <v>1</v>
      </c>
      <c r="F91" s="5">
        <v>1808.67</v>
      </c>
      <c r="G91" s="5">
        <v>1808.67</v>
      </c>
      <c r="H91" s="4" t="s">
        <v>12685</v>
      </c>
      <c r="I91" s="4" t="s">
        <v>15</v>
      </c>
      <c r="J91" s="4" t="s">
        <v>12673</v>
      </c>
      <c r="K91" s="5">
        <v>1808.67</v>
      </c>
      <c r="L91" s="5">
        <v>1</v>
      </c>
      <c r="M91" s="5">
        <v>1809.67</v>
      </c>
      <c r="N91" s="6">
        <v>45221</v>
      </c>
      <c r="O91" s="5" t="str">
        <f>CONCATENATE(Table1_3[[#This Row],[Date]], ", $ ",Table1_3[[#This Row],[Total]])</f>
        <v>October, $ 1808.67</v>
      </c>
      <c r="P91" s="5" t="str">
        <f>LEFT(Table1_3[[#This Row],[Date]],3)</f>
        <v>Oct</v>
      </c>
    </row>
    <row r="92" spans="1:16" x14ac:dyDescent="0.2">
      <c r="A92" s="4" t="s">
        <v>1638</v>
      </c>
      <c r="B92" s="4" t="s">
        <v>12676</v>
      </c>
      <c r="C92" s="4" t="s">
        <v>87</v>
      </c>
      <c r="D92" s="4" t="s">
        <v>65</v>
      </c>
      <c r="E92" s="4">
        <v>8</v>
      </c>
      <c r="F92" s="5">
        <v>353.85</v>
      </c>
      <c r="G92" s="5">
        <v>353.85</v>
      </c>
      <c r="H92" s="4" t="s">
        <v>12685</v>
      </c>
      <c r="I92" s="4" t="s">
        <v>19</v>
      </c>
      <c r="J92" s="4" t="s">
        <v>12673</v>
      </c>
      <c r="K92" s="5">
        <v>44.231200000000001</v>
      </c>
      <c r="L92" s="5">
        <v>0.125</v>
      </c>
      <c r="M92" s="5">
        <v>361.85</v>
      </c>
      <c r="N92" s="6">
        <v>45225</v>
      </c>
      <c r="O92" s="5" t="str">
        <f>CONCATENATE(Table1_3[[#This Row],[Date]], ", $ ",Table1_3[[#This Row],[Total]])</f>
        <v>October, $ 353.85</v>
      </c>
      <c r="P92" s="5" t="str">
        <f>LEFT(Table1_3[[#This Row],[Date]],3)</f>
        <v>Oct</v>
      </c>
    </row>
    <row r="93" spans="1:16" x14ac:dyDescent="0.2">
      <c r="A93" s="4" t="s">
        <v>911</v>
      </c>
      <c r="B93" s="4" t="s">
        <v>18</v>
      </c>
      <c r="C93" s="4" t="s">
        <v>87</v>
      </c>
      <c r="D93" s="4" t="s">
        <v>29</v>
      </c>
      <c r="E93" s="4">
        <v>1</v>
      </c>
      <c r="F93" s="5">
        <v>528.26</v>
      </c>
      <c r="G93" s="5">
        <v>528.26</v>
      </c>
      <c r="H93" s="4" t="s">
        <v>12693</v>
      </c>
      <c r="I93" s="4" t="s">
        <v>15</v>
      </c>
      <c r="J93" s="4" t="s">
        <v>12673</v>
      </c>
      <c r="K93" s="5">
        <v>528.26</v>
      </c>
      <c r="L93" s="5">
        <v>1</v>
      </c>
      <c r="M93" s="5">
        <v>529.26</v>
      </c>
      <c r="N93" s="6">
        <v>45236</v>
      </c>
      <c r="O93" s="5" t="str">
        <f>CONCATENATE(Table1_3[[#This Row],[Date]], ", $ ",Table1_3[[#This Row],[Total]])</f>
        <v>November, $ 528.26</v>
      </c>
      <c r="P93" s="5" t="str">
        <f>LEFT(Table1_3[[#This Row],[Date]],3)</f>
        <v>Nov</v>
      </c>
    </row>
    <row r="94" spans="1:16" x14ac:dyDescent="0.2">
      <c r="A94" s="4" t="s">
        <v>503</v>
      </c>
      <c r="B94" s="4" t="s">
        <v>12675</v>
      </c>
      <c r="C94" s="4" t="s">
        <v>23</v>
      </c>
      <c r="D94" s="4" t="s">
        <v>24</v>
      </c>
      <c r="E94" s="4">
        <v>8</v>
      </c>
      <c r="F94" s="5">
        <v>1492.26</v>
      </c>
      <c r="G94" s="5">
        <v>1492.26</v>
      </c>
      <c r="H94" s="4" t="s">
        <v>12693</v>
      </c>
      <c r="I94" s="4" t="s">
        <v>19</v>
      </c>
      <c r="J94" s="4" t="s">
        <v>20</v>
      </c>
      <c r="K94" s="5">
        <v>186.5325</v>
      </c>
      <c r="L94" s="5">
        <v>0.125</v>
      </c>
      <c r="M94" s="5">
        <v>1500.26</v>
      </c>
      <c r="N94" s="6">
        <v>45237</v>
      </c>
      <c r="O94" s="5" t="str">
        <f>CONCATENATE(Table1_3[[#This Row],[Date]], ", $ ",Table1_3[[#This Row],[Total]])</f>
        <v>November, $ 1492.26</v>
      </c>
      <c r="P94" s="5" t="str">
        <f>LEFT(Table1_3[[#This Row],[Date]],3)</f>
        <v>Nov</v>
      </c>
    </row>
    <row r="95" spans="1:16" x14ac:dyDescent="0.2">
      <c r="A95" s="4" t="s">
        <v>337</v>
      </c>
      <c r="B95" s="4" t="s">
        <v>12676</v>
      </c>
      <c r="C95" s="4" t="s">
        <v>61</v>
      </c>
      <c r="D95" s="4" t="s">
        <v>51</v>
      </c>
      <c r="E95" s="4">
        <v>5</v>
      </c>
      <c r="F95" s="5">
        <v>38.549999999999997</v>
      </c>
      <c r="G95" s="5">
        <v>38.549999999999997</v>
      </c>
      <c r="H95" s="4" t="s">
        <v>12693</v>
      </c>
      <c r="I95" s="4" t="s">
        <v>43</v>
      </c>
      <c r="J95" s="4" t="s">
        <v>104</v>
      </c>
      <c r="K95" s="5">
        <v>7.71</v>
      </c>
      <c r="L95" s="5">
        <v>0.2</v>
      </c>
      <c r="M95" s="5">
        <v>43.55</v>
      </c>
      <c r="N95" s="6">
        <v>45239</v>
      </c>
      <c r="O95" s="5" t="str">
        <f>CONCATENATE(Table1_3[[#This Row],[Date]], ", $ ",Table1_3[[#This Row],[Total]])</f>
        <v>November, $ 38.55</v>
      </c>
      <c r="P95" s="5" t="str">
        <f>LEFT(Table1_3[[#This Row],[Date]],3)</f>
        <v>Nov</v>
      </c>
    </row>
    <row r="96" spans="1:16" x14ac:dyDescent="0.2">
      <c r="A96" s="4" t="s">
        <v>388</v>
      </c>
      <c r="B96" s="4" t="s">
        <v>22</v>
      </c>
      <c r="C96" s="4" t="s">
        <v>57</v>
      </c>
      <c r="D96" s="4" t="s">
        <v>24</v>
      </c>
      <c r="E96" s="4">
        <v>2</v>
      </c>
      <c r="F96" s="5">
        <v>1435.21</v>
      </c>
      <c r="G96" s="5">
        <v>1435.21</v>
      </c>
      <c r="H96" s="4" t="s">
        <v>12693</v>
      </c>
      <c r="I96" s="4" t="s">
        <v>43</v>
      </c>
      <c r="J96" s="4" t="s">
        <v>20</v>
      </c>
      <c r="K96" s="5">
        <v>717.60500000000002</v>
      </c>
      <c r="L96" s="5">
        <v>0.5</v>
      </c>
      <c r="M96" s="5">
        <v>1437.21</v>
      </c>
      <c r="N96" s="6">
        <v>45239</v>
      </c>
      <c r="O96" s="5" t="str">
        <f>CONCATENATE(Table1_3[[#This Row],[Date]], ", $ ",Table1_3[[#This Row],[Total]])</f>
        <v>November, $ 1435.21</v>
      </c>
      <c r="P96" s="5" t="str">
        <f>LEFT(Table1_3[[#This Row],[Date]],3)</f>
        <v>Nov</v>
      </c>
    </row>
    <row r="97" spans="1:16" x14ac:dyDescent="0.2">
      <c r="A97" s="4" t="s">
        <v>1196</v>
      </c>
      <c r="B97" s="4" t="s">
        <v>41</v>
      </c>
      <c r="C97" s="4" t="s">
        <v>12</v>
      </c>
      <c r="D97" s="4" t="s">
        <v>29</v>
      </c>
      <c r="E97" s="4">
        <v>9</v>
      </c>
      <c r="F97" s="5">
        <v>1475.74</v>
      </c>
      <c r="G97" s="5">
        <v>1475.74</v>
      </c>
      <c r="H97" s="4" t="s">
        <v>12693</v>
      </c>
      <c r="I97" s="4" t="s">
        <v>19</v>
      </c>
      <c r="J97" s="4" t="s">
        <v>20</v>
      </c>
      <c r="K97" s="5">
        <v>163.97110000000001</v>
      </c>
      <c r="L97" s="5">
        <v>0.1111</v>
      </c>
      <c r="M97" s="5">
        <v>1484.74</v>
      </c>
      <c r="N97" s="6">
        <v>45241</v>
      </c>
      <c r="O97" s="5" t="str">
        <f>CONCATENATE(Table1_3[[#This Row],[Date]], ", $ ",Table1_3[[#This Row],[Total]])</f>
        <v>November, $ 1475.74</v>
      </c>
      <c r="P97" s="5" t="str">
        <f>LEFT(Table1_3[[#This Row],[Date]],3)</f>
        <v>Nov</v>
      </c>
    </row>
    <row r="98" spans="1:16" x14ac:dyDescent="0.2">
      <c r="A98" s="4" t="s">
        <v>533</v>
      </c>
      <c r="B98" s="4" t="s">
        <v>12671</v>
      </c>
      <c r="C98" s="4" t="s">
        <v>116</v>
      </c>
      <c r="D98" s="4" t="s">
        <v>24</v>
      </c>
      <c r="E98" s="4">
        <v>9</v>
      </c>
      <c r="F98" s="5">
        <v>84.83</v>
      </c>
      <c r="G98" s="5">
        <v>84.83</v>
      </c>
      <c r="H98" s="4" t="s">
        <v>12693</v>
      </c>
      <c r="I98" s="4" t="s">
        <v>43</v>
      </c>
      <c r="J98" s="4" t="s">
        <v>104</v>
      </c>
      <c r="K98" s="5">
        <v>9.4255999999999993</v>
      </c>
      <c r="L98" s="5">
        <v>0.1111</v>
      </c>
      <c r="M98" s="5">
        <v>93.83</v>
      </c>
      <c r="N98" s="6">
        <v>45242</v>
      </c>
      <c r="O98" s="5" t="str">
        <f>CONCATENATE(Table1_3[[#This Row],[Date]], ", $ ",Table1_3[[#This Row],[Total]])</f>
        <v>November, $ 84.83</v>
      </c>
      <c r="P98" s="5" t="str">
        <f>LEFT(Table1_3[[#This Row],[Date]],3)</f>
        <v>Nov</v>
      </c>
    </row>
    <row r="99" spans="1:16" x14ac:dyDescent="0.2">
      <c r="A99" s="4" t="s">
        <v>1287</v>
      </c>
      <c r="B99" s="4" t="s">
        <v>12671</v>
      </c>
      <c r="C99" s="4" t="s">
        <v>116</v>
      </c>
      <c r="D99" s="4" t="s">
        <v>13</v>
      </c>
      <c r="E99" s="4">
        <v>5</v>
      </c>
      <c r="F99" s="5">
        <v>1950.54</v>
      </c>
      <c r="G99" s="5">
        <v>1950.54</v>
      </c>
      <c r="H99" s="4" t="s">
        <v>12693</v>
      </c>
      <c r="I99" s="4" t="s">
        <v>43</v>
      </c>
      <c r="J99" s="4" t="s">
        <v>104</v>
      </c>
      <c r="K99" s="5">
        <v>390.108</v>
      </c>
      <c r="L99" s="5">
        <v>0.2</v>
      </c>
      <c r="M99" s="5">
        <v>1955.54</v>
      </c>
      <c r="N99" s="6">
        <v>45244</v>
      </c>
      <c r="O99" s="5" t="str">
        <f>CONCATENATE(Table1_3[[#This Row],[Date]], ", $ ",Table1_3[[#This Row],[Total]])</f>
        <v>November, $ 1950.54</v>
      </c>
      <c r="P99" s="5" t="str">
        <f>LEFT(Table1_3[[#This Row],[Date]],3)</f>
        <v>Nov</v>
      </c>
    </row>
    <row r="100" spans="1:16" x14ac:dyDescent="0.2">
      <c r="A100" s="4" t="s">
        <v>1207</v>
      </c>
      <c r="B100" s="4" t="s">
        <v>12676</v>
      </c>
      <c r="C100" s="4" t="s">
        <v>23</v>
      </c>
      <c r="D100" s="4" t="s">
        <v>13</v>
      </c>
      <c r="E100" s="4">
        <v>9</v>
      </c>
      <c r="F100" s="5">
        <v>993.13</v>
      </c>
      <c r="G100" s="5">
        <v>993.13</v>
      </c>
      <c r="H100" s="4" t="s">
        <v>12693</v>
      </c>
      <c r="I100" s="4" t="s">
        <v>25</v>
      </c>
      <c r="J100" s="4" t="s">
        <v>104</v>
      </c>
      <c r="K100" s="5">
        <v>110.34780000000001</v>
      </c>
      <c r="L100" s="5">
        <v>0.1111</v>
      </c>
      <c r="M100" s="5">
        <v>1002.13</v>
      </c>
      <c r="N100" s="6">
        <v>45249</v>
      </c>
      <c r="O100" s="5" t="str">
        <f>CONCATENATE(Table1_3[[#This Row],[Date]], ", $ ",Table1_3[[#This Row],[Total]])</f>
        <v>November, $ 993.13</v>
      </c>
      <c r="P100" s="5" t="str">
        <f>LEFT(Table1_3[[#This Row],[Date]],3)</f>
        <v>Nov</v>
      </c>
    </row>
    <row r="101" spans="1:16" x14ac:dyDescent="0.2">
      <c r="A101" s="4" t="s">
        <v>468</v>
      </c>
      <c r="B101" s="4" t="s">
        <v>12669</v>
      </c>
      <c r="C101" s="4" t="s">
        <v>116</v>
      </c>
      <c r="D101" s="4" t="s">
        <v>13</v>
      </c>
      <c r="E101" s="4">
        <v>8</v>
      </c>
      <c r="F101" s="5">
        <v>29.16</v>
      </c>
      <c r="G101" s="5">
        <v>29.16</v>
      </c>
      <c r="H101" s="4" t="s">
        <v>12693</v>
      </c>
      <c r="I101" s="4" t="s">
        <v>19</v>
      </c>
      <c r="J101" s="4" t="s">
        <v>104</v>
      </c>
      <c r="K101" s="5">
        <v>3.645</v>
      </c>
      <c r="L101" s="5">
        <v>0.125</v>
      </c>
      <c r="M101" s="5">
        <v>37.159999999999997</v>
      </c>
      <c r="N101" s="6">
        <v>45254</v>
      </c>
      <c r="O101" s="5" t="str">
        <f>CONCATENATE(Table1_3[[#This Row],[Date]], ", $ ",Table1_3[[#This Row],[Total]])</f>
        <v>November, $ 29.16</v>
      </c>
      <c r="P101" s="5" t="str">
        <f>LEFT(Table1_3[[#This Row],[Date]],3)</f>
        <v>Nov</v>
      </c>
    </row>
    <row r="102" spans="1:16" x14ac:dyDescent="0.2">
      <c r="A102" s="4" t="s">
        <v>1706</v>
      </c>
      <c r="B102" s="4" t="s">
        <v>12675</v>
      </c>
      <c r="C102" s="4" t="s">
        <v>116</v>
      </c>
      <c r="D102" s="4" t="s">
        <v>29</v>
      </c>
      <c r="E102" s="4">
        <v>6</v>
      </c>
      <c r="F102" s="5">
        <v>1540.65</v>
      </c>
      <c r="G102" s="5">
        <v>1540.65</v>
      </c>
      <c r="H102" s="4" t="s">
        <v>12688</v>
      </c>
      <c r="I102" s="4" t="s">
        <v>15</v>
      </c>
      <c r="J102" s="4" t="s">
        <v>104</v>
      </c>
      <c r="K102" s="5">
        <v>256.77499999999998</v>
      </c>
      <c r="L102" s="5">
        <v>0.16669999999999999</v>
      </c>
      <c r="M102" s="5">
        <v>1546.65</v>
      </c>
      <c r="N102" s="6">
        <v>45263</v>
      </c>
      <c r="O102" s="5" t="str">
        <f>CONCATENATE(Table1_3[[#This Row],[Date]], ", $ ",Table1_3[[#This Row],[Total]])</f>
        <v>December, $ 1540.65</v>
      </c>
      <c r="P102" s="5" t="str">
        <f>LEFT(Table1_3[[#This Row],[Date]],3)</f>
        <v>Dec</v>
      </c>
    </row>
    <row r="103" spans="1:16" x14ac:dyDescent="0.2">
      <c r="A103" s="4" t="s">
        <v>1357</v>
      </c>
      <c r="B103" s="4" t="s">
        <v>12674</v>
      </c>
      <c r="C103" s="4" t="s">
        <v>57</v>
      </c>
      <c r="D103" s="4" t="s">
        <v>24</v>
      </c>
      <c r="E103" s="4">
        <v>3</v>
      </c>
      <c r="F103" s="5">
        <v>745.68</v>
      </c>
      <c r="G103" s="5">
        <v>745.68</v>
      </c>
      <c r="H103" s="4" t="s">
        <v>12688</v>
      </c>
      <c r="I103" s="4" t="s">
        <v>19</v>
      </c>
      <c r="J103" s="4" t="s">
        <v>20</v>
      </c>
      <c r="K103" s="5">
        <v>248.56</v>
      </c>
      <c r="L103" s="5">
        <v>0.33329999999999999</v>
      </c>
      <c r="M103" s="5">
        <v>748.68</v>
      </c>
      <c r="N103" s="6">
        <v>45264</v>
      </c>
      <c r="O103" s="5" t="str">
        <f>CONCATENATE(Table1_3[[#This Row],[Date]], ", $ ",Table1_3[[#This Row],[Total]])</f>
        <v>December, $ 745.68</v>
      </c>
      <c r="P103" s="5" t="str">
        <f>LEFT(Table1_3[[#This Row],[Date]],3)</f>
        <v>Dec</v>
      </c>
    </row>
    <row r="104" spans="1:16" x14ac:dyDescent="0.2">
      <c r="A104" s="4" t="s">
        <v>756</v>
      </c>
      <c r="B104" s="4" t="s">
        <v>18</v>
      </c>
      <c r="C104" s="4" t="s">
        <v>12</v>
      </c>
      <c r="D104" s="4" t="s">
        <v>51</v>
      </c>
      <c r="E104" s="4">
        <v>3</v>
      </c>
      <c r="F104" s="5">
        <v>1239.76</v>
      </c>
      <c r="G104" s="5">
        <v>1239.76</v>
      </c>
      <c r="H104" s="4" t="s">
        <v>12688</v>
      </c>
      <c r="I104" s="4" t="s">
        <v>15</v>
      </c>
      <c r="J104" s="4" t="s">
        <v>54</v>
      </c>
      <c r="K104" s="5">
        <v>413.25330000000002</v>
      </c>
      <c r="L104" s="5">
        <v>0.33329999999999999</v>
      </c>
      <c r="M104" s="5">
        <v>1242.76</v>
      </c>
      <c r="N104" s="6">
        <v>45265</v>
      </c>
      <c r="O104" s="5" t="str">
        <f>CONCATENATE(Table1_3[[#This Row],[Date]], ", $ ",Table1_3[[#This Row],[Total]])</f>
        <v>December, $ 1239.76</v>
      </c>
      <c r="P104" s="5" t="str">
        <f>LEFT(Table1_3[[#This Row],[Date]],3)</f>
        <v>Dec</v>
      </c>
    </row>
    <row r="105" spans="1:16" x14ac:dyDescent="0.2">
      <c r="A105" s="4" t="s">
        <v>160</v>
      </c>
      <c r="B105" s="4" t="s">
        <v>12671</v>
      </c>
      <c r="C105" s="4" t="s">
        <v>57</v>
      </c>
      <c r="D105" s="4" t="s">
        <v>13</v>
      </c>
      <c r="E105" s="4">
        <v>9</v>
      </c>
      <c r="F105" s="5">
        <v>278.16000000000003</v>
      </c>
      <c r="G105" s="5">
        <v>278.16000000000003</v>
      </c>
      <c r="H105" s="4" t="s">
        <v>12688</v>
      </c>
      <c r="I105" s="4" t="s">
        <v>43</v>
      </c>
      <c r="J105" s="4" t="s">
        <v>54</v>
      </c>
      <c r="K105" s="5">
        <v>30.906700000000001</v>
      </c>
      <c r="L105" s="5">
        <v>0.1111</v>
      </c>
      <c r="M105" s="5">
        <v>287.16000000000003</v>
      </c>
      <c r="N105" s="6">
        <v>45266</v>
      </c>
      <c r="O105" s="5" t="str">
        <f>CONCATENATE(Table1_3[[#This Row],[Date]], ", $ ",Table1_3[[#This Row],[Total]])</f>
        <v>December, $ 278.16</v>
      </c>
      <c r="P105" s="5" t="str">
        <f>LEFT(Table1_3[[#This Row],[Date]],3)</f>
        <v>Dec</v>
      </c>
    </row>
    <row r="106" spans="1:16" x14ac:dyDescent="0.2">
      <c r="A106" s="4" t="s">
        <v>202</v>
      </c>
      <c r="B106" s="4" t="s">
        <v>12675</v>
      </c>
      <c r="C106" s="4" t="s">
        <v>57</v>
      </c>
      <c r="D106" s="4" t="s">
        <v>13</v>
      </c>
      <c r="E106" s="4">
        <v>4</v>
      </c>
      <c r="F106" s="5">
        <v>1469.66</v>
      </c>
      <c r="G106" s="5">
        <v>1469.66</v>
      </c>
      <c r="H106" s="4" t="s">
        <v>12688</v>
      </c>
      <c r="I106" s="4" t="s">
        <v>43</v>
      </c>
      <c r="J106" s="4" t="s">
        <v>20</v>
      </c>
      <c r="K106" s="5">
        <v>367.41500000000002</v>
      </c>
      <c r="L106" s="5">
        <v>0.25</v>
      </c>
      <c r="M106" s="5">
        <v>1473.66</v>
      </c>
      <c r="N106" s="6">
        <v>45271</v>
      </c>
      <c r="O106" s="5" t="str">
        <f>CONCATENATE(Table1_3[[#This Row],[Date]], ", $ ",Table1_3[[#This Row],[Total]])</f>
        <v>December, $ 1469.66</v>
      </c>
      <c r="P106" s="5" t="str">
        <f>LEFT(Table1_3[[#This Row],[Date]],3)</f>
        <v>Dec</v>
      </c>
    </row>
    <row r="107" spans="1:16" x14ac:dyDescent="0.2">
      <c r="A107" s="4" t="s">
        <v>1614</v>
      </c>
      <c r="B107" s="4" t="s">
        <v>22</v>
      </c>
      <c r="C107" s="4" t="s">
        <v>57</v>
      </c>
      <c r="D107" s="4" t="s">
        <v>24</v>
      </c>
      <c r="E107" s="4">
        <v>3</v>
      </c>
      <c r="F107" s="5">
        <v>990.87</v>
      </c>
      <c r="G107" s="5">
        <v>990.87</v>
      </c>
      <c r="H107" s="4" t="s">
        <v>12688</v>
      </c>
      <c r="I107" s="4" t="s">
        <v>37</v>
      </c>
      <c r="J107" s="4" t="s">
        <v>12673</v>
      </c>
      <c r="K107" s="5">
        <v>330.29</v>
      </c>
      <c r="L107" s="5">
        <v>0.33329999999999999</v>
      </c>
      <c r="M107" s="5">
        <v>993.87</v>
      </c>
      <c r="N107" s="6">
        <v>45278</v>
      </c>
      <c r="O107" s="5" t="str">
        <f>CONCATENATE(Table1_3[[#This Row],[Date]], ", $ ",Table1_3[[#This Row],[Total]])</f>
        <v>December, $ 990.87</v>
      </c>
      <c r="P107" s="5" t="str">
        <f>LEFT(Table1_3[[#This Row],[Date]],3)</f>
        <v>Dec</v>
      </c>
    </row>
    <row r="108" spans="1:16" x14ac:dyDescent="0.2">
      <c r="A108" s="4" t="s">
        <v>1023</v>
      </c>
      <c r="B108" s="4" t="s">
        <v>12671</v>
      </c>
      <c r="C108" s="4" t="s">
        <v>12</v>
      </c>
      <c r="D108" s="4" t="s">
        <v>24</v>
      </c>
      <c r="E108" s="4">
        <v>2</v>
      </c>
      <c r="F108" s="5">
        <v>881.69</v>
      </c>
      <c r="G108" s="5">
        <v>881.69</v>
      </c>
      <c r="H108" s="4" t="s">
        <v>12688</v>
      </c>
      <c r="I108" s="4" t="s">
        <v>15</v>
      </c>
      <c r="J108" s="4" t="s">
        <v>12673</v>
      </c>
      <c r="K108" s="5">
        <v>440.84500000000003</v>
      </c>
      <c r="L108" s="5">
        <v>0.5</v>
      </c>
      <c r="M108" s="5">
        <v>883.69</v>
      </c>
      <c r="N108" s="6">
        <v>45280</v>
      </c>
      <c r="O108" s="5" t="str">
        <f>CONCATENATE(Table1_3[[#This Row],[Date]], ", $ ",Table1_3[[#This Row],[Total]])</f>
        <v>December, $ 881.69</v>
      </c>
      <c r="P108" s="5" t="str">
        <f>LEFT(Table1_3[[#This Row],[Date]],3)</f>
        <v>Dec</v>
      </c>
    </row>
    <row r="109" spans="1:16" x14ac:dyDescent="0.2">
      <c r="A109" s="4" t="s">
        <v>660</v>
      </c>
      <c r="B109" s="4" t="s">
        <v>56</v>
      </c>
      <c r="C109" s="4" t="s">
        <v>12</v>
      </c>
      <c r="D109" s="4" t="s">
        <v>13</v>
      </c>
      <c r="E109" s="4">
        <v>1</v>
      </c>
      <c r="F109" s="5">
        <v>1472.95</v>
      </c>
      <c r="G109" s="5">
        <v>1472.95</v>
      </c>
      <c r="H109" s="4" t="s">
        <v>12688</v>
      </c>
      <c r="I109" s="4" t="s">
        <v>25</v>
      </c>
      <c r="J109" s="4" t="s">
        <v>20</v>
      </c>
      <c r="K109" s="5">
        <v>1472.95</v>
      </c>
      <c r="L109" s="5">
        <v>1</v>
      </c>
      <c r="M109" s="5">
        <v>1473.95</v>
      </c>
      <c r="N109" s="6">
        <v>45283</v>
      </c>
      <c r="O109" s="5" t="str">
        <f>CONCATENATE(Table1_3[[#This Row],[Date]], ", $ ",Table1_3[[#This Row],[Total]])</f>
        <v>December, $ 1472.95</v>
      </c>
      <c r="P109" s="5" t="str">
        <f>LEFT(Table1_3[[#This Row],[Date]],3)</f>
        <v>Dec</v>
      </c>
    </row>
    <row r="110" spans="1:16" x14ac:dyDescent="0.2">
      <c r="A110" s="4" t="s">
        <v>1500</v>
      </c>
      <c r="B110" s="4" t="s">
        <v>12678</v>
      </c>
      <c r="C110" s="4" t="s">
        <v>57</v>
      </c>
      <c r="D110" s="4" t="s">
        <v>13</v>
      </c>
      <c r="E110" s="4">
        <v>5</v>
      </c>
      <c r="F110" s="5">
        <v>1934.18</v>
      </c>
      <c r="G110" s="5">
        <v>1934.18</v>
      </c>
      <c r="H110" s="4" t="s">
        <v>12688</v>
      </c>
      <c r="I110" s="4" t="s">
        <v>25</v>
      </c>
      <c r="J110" s="4" t="s">
        <v>20</v>
      </c>
      <c r="K110" s="5">
        <v>386.83600000000001</v>
      </c>
      <c r="L110" s="5">
        <v>0.2</v>
      </c>
      <c r="M110" s="5">
        <v>1939.18</v>
      </c>
      <c r="N110" s="6">
        <v>45286</v>
      </c>
      <c r="O110" s="5" t="str">
        <f>CONCATENATE(Table1_3[[#This Row],[Date]], ", $ ",Table1_3[[#This Row],[Total]])</f>
        <v>December, $ 1934.18</v>
      </c>
      <c r="P110" s="5" t="str">
        <f>LEFT(Table1_3[[#This Row],[Date]],3)</f>
        <v>Dec</v>
      </c>
    </row>
  </sheetData>
  <phoneticPr fontId="18"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9AC28-DBDD-4904-9561-DA1FDA9BC6FF}">
  <dimension ref="A3:Q30"/>
  <sheetViews>
    <sheetView topLeftCell="K14" workbookViewId="0">
      <selection activeCell="P20" sqref="P20:Q26"/>
    </sheetView>
  </sheetViews>
  <sheetFormatPr defaultRowHeight="15" x14ac:dyDescent="0.2"/>
  <cols>
    <col min="1" max="1" width="16.27734375" bestFit="1" customWidth="1"/>
    <col min="2" max="3" width="20.58203125" bestFit="1" customWidth="1"/>
    <col min="12" max="12" width="13.5859375" bestFit="1" customWidth="1"/>
    <col min="13" max="13" width="20.58203125" bestFit="1" customWidth="1"/>
    <col min="14" max="14" width="13.1796875" bestFit="1" customWidth="1"/>
    <col min="15" max="15" width="11.97265625" bestFit="1" customWidth="1"/>
    <col min="16" max="16" width="13.1796875" bestFit="1" customWidth="1"/>
    <col min="17" max="18" width="15.46875" bestFit="1" customWidth="1"/>
  </cols>
  <sheetData>
    <row r="3" spans="1:15" x14ac:dyDescent="0.2">
      <c r="A3" s="7" t="s">
        <v>12699</v>
      </c>
      <c r="B3" t="s">
        <v>12698</v>
      </c>
    </row>
    <row r="4" spans="1:15" x14ac:dyDescent="0.2">
      <c r="A4" s="8" t="s">
        <v>12690</v>
      </c>
      <c r="B4" s="4">
        <v>11818.4</v>
      </c>
    </row>
    <row r="5" spans="1:15" x14ac:dyDescent="0.2">
      <c r="A5" s="8" t="s">
        <v>12687</v>
      </c>
      <c r="B5" s="4">
        <v>5900.2300000000005</v>
      </c>
      <c r="N5" s="7" t="s">
        <v>12699</v>
      </c>
      <c r="O5" t="s">
        <v>12698</v>
      </c>
    </row>
    <row r="6" spans="1:15" x14ac:dyDescent="0.2">
      <c r="A6" s="8" t="s">
        <v>12684</v>
      </c>
      <c r="B6" s="4">
        <v>12601.54</v>
      </c>
      <c r="N6" s="8" t="s">
        <v>43</v>
      </c>
      <c r="O6" s="4">
        <v>12025.47</v>
      </c>
    </row>
    <row r="7" spans="1:15" x14ac:dyDescent="0.2">
      <c r="A7" s="8" t="s">
        <v>12695</v>
      </c>
      <c r="B7" s="4">
        <v>5288.8099999999995</v>
      </c>
      <c r="N7" s="8" t="s">
        <v>15</v>
      </c>
      <c r="O7" s="4">
        <v>28095.139999999996</v>
      </c>
    </row>
    <row r="8" spans="1:15" x14ac:dyDescent="0.2">
      <c r="A8" s="8" t="s">
        <v>12683</v>
      </c>
      <c r="B8" s="4">
        <v>6663.6900000000005</v>
      </c>
      <c r="N8" s="8" t="s">
        <v>37</v>
      </c>
      <c r="O8" s="4">
        <v>8713.18</v>
      </c>
    </row>
    <row r="9" spans="1:15" x14ac:dyDescent="0.2">
      <c r="A9" s="8" t="s">
        <v>12694</v>
      </c>
      <c r="B9" s="4">
        <v>8615.0899999999983</v>
      </c>
      <c r="N9" s="8" t="s">
        <v>25</v>
      </c>
      <c r="O9" s="4">
        <v>27785.660000000003</v>
      </c>
    </row>
    <row r="10" spans="1:15" x14ac:dyDescent="0.2">
      <c r="A10" s="8" t="s">
        <v>12689</v>
      </c>
      <c r="B10" s="4">
        <v>10348.709999999999</v>
      </c>
      <c r="N10" s="8" t="s">
        <v>19</v>
      </c>
      <c r="O10" s="4">
        <v>27401.879999999997</v>
      </c>
    </row>
    <row r="11" spans="1:15" x14ac:dyDescent="0.2">
      <c r="A11" s="8" t="s">
        <v>12692</v>
      </c>
      <c r="B11" s="4">
        <v>9182.3799999999992</v>
      </c>
      <c r="N11" s="8" t="s">
        <v>12700</v>
      </c>
      <c r="O11" s="4">
        <v>104021.32999999999</v>
      </c>
    </row>
    <row r="12" spans="1:15" x14ac:dyDescent="0.2">
      <c r="A12" s="8" t="s">
        <v>12686</v>
      </c>
      <c r="B12" s="4">
        <v>8390.7900000000009</v>
      </c>
    </row>
    <row r="13" spans="1:15" x14ac:dyDescent="0.2">
      <c r="A13" s="8" t="s">
        <v>12685</v>
      </c>
      <c r="B13" s="4">
        <v>14195.769999999999</v>
      </c>
    </row>
    <row r="14" spans="1:15" x14ac:dyDescent="0.2">
      <c r="A14" s="8" t="s">
        <v>12693</v>
      </c>
      <c r="B14" s="4">
        <v>8027.68</v>
      </c>
    </row>
    <row r="15" spans="1:15" x14ac:dyDescent="0.2">
      <c r="A15" s="8" t="s">
        <v>12688</v>
      </c>
      <c r="B15" s="4">
        <v>10553.6</v>
      </c>
    </row>
    <row r="16" spans="1:15" x14ac:dyDescent="0.2">
      <c r="A16" s="8" t="s">
        <v>12700</v>
      </c>
      <c r="B16" s="4">
        <v>111586.69000000003</v>
      </c>
    </row>
    <row r="20" spans="1:17" x14ac:dyDescent="0.2">
      <c r="L20" s="7" t="s">
        <v>12699</v>
      </c>
      <c r="M20" t="s">
        <v>12705</v>
      </c>
      <c r="P20" s="7" t="s">
        <v>12699</v>
      </c>
      <c r="Q20" t="s">
        <v>12706</v>
      </c>
    </row>
    <row r="21" spans="1:17" x14ac:dyDescent="0.2">
      <c r="L21" s="8" t="s">
        <v>65</v>
      </c>
      <c r="M21" s="4">
        <v>7997.8082999999988</v>
      </c>
      <c r="P21" s="8" t="s">
        <v>104</v>
      </c>
      <c r="Q21" s="4">
        <v>196</v>
      </c>
    </row>
    <row r="22" spans="1:17" x14ac:dyDescent="0.2">
      <c r="A22" s="7" t="s">
        <v>12699</v>
      </c>
      <c r="B22" t="s">
        <v>12705</v>
      </c>
      <c r="L22" s="8" t="s">
        <v>13</v>
      </c>
      <c r="M22" s="4">
        <v>10016.1301</v>
      </c>
      <c r="P22" s="8" t="s">
        <v>12673</v>
      </c>
      <c r="Q22" s="4">
        <v>72</v>
      </c>
    </row>
    <row r="23" spans="1:17" x14ac:dyDescent="0.2">
      <c r="A23" s="8" t="s">
        <v>23</v>
      </c>
      <c r="B23" s="4">
        <v>3240.3305999999993</v>
      </c>
      <c r="L23" s="8" t="s">
        <v>24</v>
      </c>
      <c r="M23" s="4">
        <v>5471.1943000000001</v>
      </c>
      <c r="P23" s="8" t="s">
        <v>12670</v>
      </c>
      <c r="Q23" s="4">
        <v>55</v>
      </c>
    </row>
    <row r="24" spans="1:17" x14ac:dyDescent="0.2">
      <c r="A24" s="8" t="s">
        <v>50</v>
      </c>
      <c r="B24" s="4">
        <v>1864.7614000000001</v>
      </c>
      <c r="L24" s="8" t="s">
        <v>29</v>
      </c>
      <c r="M24" s="4">
        <v>3805.2512999999999</v>
      </c>
      <c r="P24" s="8" t="s">
        <v>20</v>
      </c>
      <c r="Q24" s="4">
        <v>219</v>
      </c>
    </row>
    <row r="25" spans="1:17" x14ac:dyDescent="0.2">
      <c r="A25" s="8" t="s">
        <v>116</v>
      </c>
      <c r="B25" s="4">
        <v>2552.3626000000004</v>
      </c>
      <c r="L25" s="8" t="s">
        <v>51</v>
      </c>
      <c r="M25" s="4">
        <v>2981.4346999999998</v>
      </c>
      <c r="P25" s="8" t="s">
        <v>54</v>
      </c>
      <c r="Q25" s="4">
        <v>80</v>
      </c>
    </row>
    <row r="26" spans="1:17" x14ac:dyDescent="0.2">
      <c r="A26" s="8" t="s">
        <v>61</v>
      </c>
      <c r="B26" s="4">
        <v>4843.8832000000002</v>
      </c>
      <c r="L26" s="8" t="s">
        <v>12700</v>
      </c>
      <c r="M26" s="4">
        <v>30271.818699999996</v>
      </c>
      <c r="P26" s="8" t="s">
        <v>12700</v>
      </c>
      <c r="Q26" s="4">
        <v>622</v>
      </c>
    </row>
    <row r="27" spans="1:17" x14ac:dyDescent="0.2">
      <c r="A27" s="8" t="s">
        <v>12672</v>
      </c>
      <c r="B27" s="4">
        <v>2775.4272999999998</v>
      </c>
    </row>
    <row r="28" spans="1:17" x14ac:dyDescent="0.2">
      <c r="A28" s="8" t="s">
        <v>12</v>
      </c>
      <c r="B28" s="4">
        <v>7106.4404999999997</v>
      </c>
    </row>
    <row r="29" spans="1:17" x14ac:dyDescent="0.2">
      <c r="A29" s="8" t="s">
        <v>57</v>
      </c>
      <c r="B29" s="4">
        <v>4607.7759000000005</v>
      </c>
    </row>
    <row r="30" spans="1:17" x14ac:dyDescent="0.2">
      <c r="A30" s="8" t="s">
        <v>12700</v>
      </c>
      <c r="B30" s="4">
        <v>26990.981500000002</v>
      </c>
    </row>
  </sheetData>
  <phoneticPr fontId="18" type="noConversion"/>
  <pageMargins left="0.7" right="0.7" top="0.75" bottom="0.75" header="0.3" footer="0.3"/>
  <pageSetup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DF1D3-9C79-4801-986B-3478AA70082F}">
  <dimension ref="A1:N14"/>
  <sheetViews>
    <sheetView workbookViewId="0">
      <selection sqref="A1:N14"/>
    </sheetView>
  </sheetViews>
  <sheetFormatPr defaultRowHeight="15" x14ac:dyDescent="0.2"/>
  <cols>
    <col min="1" max="1" width="11.296875" bestFit="1" customWidth="1"/>
    <col min="2" max="2" width="18.29296875" bestFit="1" customWidth="1"/>
    <col min="3" max="3" width="16.27734375" bestFit="1" customWidth="1"/>
    <col min="4" max="4" width="13.5859375" bestFit="1" customWidth="1"/>
    <col min="5" max="5" width="11.02734375" bestFit="1" customWidth="1"/>
    <col min="6" max="7" width="7.93359375" bestFit="1" customWidth="1"/>
    <col min="8" max="8" width="10.89453125" bestFit="1" customWidth="1"/>
    <col min="9" max="9" width="19.50390625" bestFit="1" customWidth="1"/>
    <col min="10" max="10" width="17.21875" bestFit="1" customWidth="1"/>
    <col min="11" max="11" width="16.140625" bestFit="1" customWidth="1"/>
    <col min="12" max="12" width="22.05859375" bestFit="1" customWidth="1"/>
    <col min="13" max="13" width="12.23828125" bestFit="1" customWidth="1"/>
    <col min="14" max="14" width="13.44921875" bestFit="1" customWidth="1"/>
  </cols>
  <sheetData>
    <row r="1" spans="1:14" x14ac:dyDescent="0.2">
      <c r="A1" s="4" t="s">
        <v>0</v>
      </c>
      <c r="B1" s="4" t="s">
        <v>1</v>
      </c>
      <c r="C1" s="4" t="s">
        <v>2</v>
      </c>
      <c r="D1" s="4" t="s">
        <v>3</v>
      </c>
      <c r="E1" s="4" t="s">
        <v>4</v>
      </c>
      <c r="F1" s="4" t="s">
        <v>5</v>
      </c>
      <c r="G1" s="4" t="s">
        <v>6</v>
      </c>
      <c r="H1" s="4" t="s">
        <v>7</v>
      </c>
      <c r="I1" s="4" t="s">
        <v>8</v>
      </c>
      <c r="J1" s="4" t="s">
        <v>9</v>
      </c>
      <c r="K1" s="4" t="s">
        <v>12679</v>
      </c>
      <c r="L1" s="4" t="s">
        <v>12680</v>
      </c>
      <c r="M1" s="4" t="s">
        <v>12681</v>
      </c>
      <c r="N1" s="4" t="s">
        <v>12682</v>
      </c>
    </row>
    <row r="2" spans="1:14" x14ac:dyDescent="0.2">
      <c r="A2" s="4" t="s">
        <v>17</v>
      </c>
      <c r="B2" s="4" t="s">
        <v>18</v>
      </c>
      <c r="C2" s="4" t="s">
        <v>12</v>
      </c>
      <c r="D2" s="4" t="s">
        <v>13</v>
      </c>
      <c r="E2" s="4">
        <v>10</v>
      </c>
      <c r="F2" s="4">
        <v>237.38</v>
      </c>
      <c r="G2" s="4">
        <v>237.38</v>
      </c>
      <c r="H2" s="4" t="s">
        <v>12683</v>
      </c>
      <c r="I2" s="4" t="s">
        <v>19</v>
      </c>
      <c r="J2" s="4" t="s">
        <v>20</v>
      </c>
      <c r="K2" s="4">
        <v>23.738</v>
      </c>
      <c r="L2" s="4">
        <v>0.1</v>
      </c>
      <c r="M2" s="4">
        <v>247.38</v>
      </c>
      <c r="N2" s="1">
        <v>45074</v>
      </c>
    </row>
    <row r="3" spans="1:14" x14ac:dyDescent="0.2">
      <c r="A3" s="4" t="s">
        <v>67</v>
      </c>
      <c r="B3" s="4" t="s">
        <v>12669</v>
      </c>
      <c r="C3" s="4" t="s">
        <v>23</v>
      </c>
      <c r="D3" s="4" t="s">
        <v>13</v>
      </c>
      <c r="E3" s="4">
        <v>3</v>
      </c>
      <c r="F3" s="4">
        <v>1798.27</v>
      </c>
      <c r="G3" s="4">
        <v>1798.27</v>
      </c>
      <c r="H3" s="4" t="s">
        <v>12684</v>
      </c>
      <c r="I3" s="4" t="s">
        <v>25</v>
      </c>
      <c r="J3" s="4" t="s">
        <v>12670</v>
      </c>
      <c r="K3" s="4">
        <v>599.42330000000004</v>
      </c>
      <c r="L3" s="4">
        <v>0.33329999999999999</v>
      </c>
      <c r="M3" s="4">
        <v>1801.27</v>
      </c>
      <c r="N3" s="1">
        <v>45000</v>
      </c>
    </row>
    <row r="4" spans="1:14" x14ac:dyDescent="0.2">
      <c r="A4" s="4" t="s">
        <v>78</v>
      </c>
      <c r="B4" s="4" t="s">
        <v>12671</v>
      </c>
      <c r="C4" s="4" t="s">
        <v>12672</v>
      </c>
      <c r="D4" s="4" t="s">
        <v>65</v>
      </c>
      <c r="E4" s="4">
        <v>1</v>
      </c>
      <c r="F4" s="4">
        <v>1808.67</v>
      </c>
      <c r="G4" s="4">
        <v>1808.67</v>
      </c>
      <c r="H4" s="4" t="s">
        <v>12685</v>
      </c>
      <c r="I4" s="4" t="s">
        <v>15</v>
      </c>
      <c r="J4" s="4" t="s">
        <v>12673</v>
      </c>
      <c r="K4" s="4">
        <v>1808.67</v>
      </c>
      <c r="L4" s="4">
        <v>1</v>
      </c>
      <c r="M4" s="4">
        <v>1809.67</v>
      </c>
      <c r="N4" s="1">
        <v>45221</v>
      </c>
    </row>
    <row r="5" spans="1:14" x14ac:dyDescent="0.2">
      <c r="A5" s="4" t="s">
        <v>101</v>
      </c>
      <c r="B5" s="4" t="s">
        <v>18</v>
      </c>
      <c r="C5" s="4" t="s">
        <v>50</v>
      </c>
      <c r="D5" s="4" t="s">
        <v>13</v>
      </c>
      <c r="E5" s="4">
        <v>3</v>
      </c>
      <c r="F5" s="4">
        <v>1069.77</v>
      </c>
      <c r="G5" s="4">
        <v>1069.77</v>
      </c>
      <c r="H5" s="4" t="s">
        <v>12686</v>
      </c>
      <c r="I5" s="4" t="s">
        <v>19</v>
      </c>
      <c r="J5" s="4" t="s">
        <v>12673</v>
      </c>
      <c r="K5" s="4">
        <v>356.59</v>
      </c>
      <c r="L5" s="4">
        <v>0.33329999999999999</v>
      </c>
      <c r="M5" s="4">
        <v>1072.77</v>
      </c>
      <c r="N5" s="1">
        <v>45184</v>
      </c>
    </row>
    <row r="6" spans="1:14" x14ac:dyDescent="0.2">
      <c r="A6" s="4" t="s">
        <v>154</v>
      </c>
      <c r="B6" s="4" t="s">
        <v>12674</v>
      </c>
      <c r="C6" s="4" t="s">
        <v>12672</v>
      </c>
      <c r="D6" s="4" t="s">
        <v>13</v>
      </c>
      <c r="E6" s="4">
        <v>8</v>
      </c>
      <c r="F6" s="4">
        <v>33.03</v>
      </c>
      <c r="G6" s="4">
        <v>33.03</v>
      </c>
      <c r="H6" s="4" t="s">
        <v>12687</v>
      </c>
      <c r="I6" s="4" t="s">
        <v>25</v>
      </c>
      <c r="J6" s="4" t="s">
        <v>12673</v>
      </c>
      <c r="K6" s="4">
        <v>4.1288</v>
      </c>
      <c r="L6" s="4">
        <v>0.125</v>
      </c>
      <c r="M6" s="4">
        <v>41.03</v>
      </c>
      <c r="N6" s="1">
        <v>44973</v>
      </c>
    </row>
    <row r="7" spans="1:14" x14ac:dyDescent="0.2">
      <c r="A7" s="4" t="s">
        <v>160</v>
      </c>
      <c r="B7" s="4" t="s">
        <v>12671</v>
      </c>
      <c r="C7" s="4" t="s">
        <v>57</v>
      </c>
      <c r="D7" s="4" t="s">
        <v>13</v>
      </c>
      <c r="E7" s="4">
        <v>9</v>
      </c>
      <c r="F7" s="4">
        <v>278.16000000000003</v>
      </c>
      <c r="G7" s="4">
        <v>278.16000000000003</v>
      </c>
      <c r="H7" s="4" t="s">
        <v>12688</v>
      </c>
      <c r="I7" s="4" t="s">
        <v>53</v>
      </c>
      <c r="J7" s="4" t="s">
        <v>54</v>
      </c>
      <c r="K7" s="4">
        <v>30.906700000000001</v>
      </c>
      <c r="L7" s="4">
        <v>0.1111</v>
      </c>
      <c r="M7" s="4">
        <v>287.16000000000003</v>
      </c>
      <c r="N7" s="1">
        <v>45266</v>
      </c>
    </row>
    <row r="8" spans="1:14" x14ac:dyDescent="0.2">
      <c r="A8" s="4" t="s">
        <v>187</v>
      </c>
      <c r="B8" s="4" t="s">
        <v>12671</v>
      </c>
      <c r="C8" s="4" t="s">
        <v>12</v>
      </c>
      <c r="D8" s="4" t="s">
        <v>24</v>
      </c>
      <c r="E8" s="4">
        <v>7</v>
      </c>
      <c r="F8" s="4">
        <v>776.84</v>
      </c>
      <c r="G8" s="4">
        <v>776.84</v>
      </c>
      <c r="H8" s="4" t="s">
        <v>12689</v>
      </c>
      <c r="I8" s="4" t="s">
        <v>37</v>
      </c>
      <c r="J8" s="4" t="s">
        <v>12673</v>
      </c>
      <c r="K8" s="4">
        <v>110.97709999999999</v>
      </c>
      <c r="L8" s="4">
        <v>0.1429</v>
      </c>
      <c r="M8" s="4">
        <v>783.84</v>
      </c>
      <c r="N8" s="1">
        <v>45112</v>
      </c>
    </row>
    <row r="9" spans="1:14" x14ac:dyDescent="0.2">
      <c r="A9" s="4" t="s">
        <v>202</v>
      </c>
      <c r="B9" s="4" t="s">
        <v>12675</v>
      </c>
      <c r="C9" s="4" t="s">
        <v>57</v>
      </c>
      <c r="D9" s="4" t="s">
        <v>13</v>
      </c>
      <c r="E9" s="4">
        <v>4</v>
      </c>
      <c r="F9" s="4">
        <v>1469.66</v>
      </c>
      <c r="G9" s="4">
        <v>1469.66</v>
      </c>
      <c r="H9" s="4" t="s">
        <v>12688</v>
      </c>
      <c r="I9" s="4" t="s">
        <v>53</v>
      </c>
      <c r="J9" s="4" t="s">
        <v>20</v>
      </c>
      <c r="K9" s="4">
        <v>367.41500000000002</v>
      </c>
      <c r="L9" s="4">
        <v>0.25</v>
      </c>
      <c r="M9" s="4">
        <v>1473.66</v>
      </c>
      <c r="N9" s="1">
        <v>45271</v>
      </c>
    </row>
    <row r="10" spans="1:14" x14ac:dyDescent="0.2">
      <c r="A10" s="4" t="s">
        <v>216</v>
      </c>
      <c r="B10" s="4" t="s">
        <v>22</v>
      </c>
      <c r="C10" s="4" t="s">
        <v>23</v>
      </c>
      <c r="D10" s="4" t="s">
        <v>51</v>
      </c>
      <c r="E10" s="4">
        <v>5</v>
      </c>
      <c r="F10" s="4">
        <v>852.31</v>
      </c>
      <c r="G10" s="4">
        <v>852.31</v>
      </c>
      <c r="H10" s="4" t="s">
        <v>12690</v>
      </c>
      <c r="I10" s="4" t="s">
        <v>15</v>
      </c>
      <c r="J10" s="4" t="s">
        <v>104</v>
      </c>
      <c r="K10" s="4">
        <v>170.46199999999999</v>
      </c>
      <c r="L10" s="4">
        <v>0.2</v>
      </c>
      <c r="M10" s="4">
        <v>857.31</v>
      </c>
      <c r="N10" s="1">
        <v>44942</v>
      </c>
    </row>
    <row r="11" spans="1:14" x14ac:dyDescent="0.2">
      <c r="A11" s="4" t="s">
        <v>223</v>
      </c>
      <c r="B11" s="4" t="s">
        <v>12671</v>
      </c>
      <c r="C11" s="4" t="s">
        <v>61</v>
      </c>
      <c r="D11" s="4" t="s">
        <v>13</v>
      </c>
      <c r="E11" s="4">
        <v>5</v>
      </c>
      <c r="F11" s="4">
        <v>1113.81</v>
      </c>
      <c r="G11" s="4">
        <v>1113.81</v>
      </c>
      <c r="H11" s="4" t="s">
        <v>12689</v>
      </c>
      <c r="I11" s="4" t="s">
        <v>37</v>
      </c>
      <c r="J11" s="4" t="s">
        <v>104</v>
      </c>
      <c r="K11" s="4">
        <v>222.762</v>
      </c>
      <c r="L11" s="4">
        <v>0.2</v>
      </c>
      <c r="M11" s="4">
        <v>1118.81</v>
      </c>
      <c r="N11" s="1">
        <v>45120</v>
      </c>
    </row>
    <row r="12" spans="1:14" x14ac:dyDescent="0.2">
      <c r="A12" s="4" t="s">
        <v>224</v>
      </c>
      <c r="B12" s="4" t="s">
        <v>12669</v>
      </c>
      <c r="C12" s="4" t="s">
        <v>61</v>
      </c>
      <c r="D12" s="4" t="s">
        <v>29</v>
      </c>
      <c r="E12" s="4">
        <v>2</v>
      </c>
      <c r="F12" s="4">
        <v>13.27</v>
      </c>
      <c r="G12" s="4">
        <v>13.27</v>
      </c>
      <c r="H12" s="4" t="s">
        <v>12684</v>
      </c>
      <c r="I12" s="4" t="s">
        <v>19</v>
      </c>
      <c r="J12" s="4" t="s">
        <v>20</v>
      </c>
      <c r="K12" s="4">
        <v>6.6349999999999998</v>
      </c>
      <c r="L12" s="4">
        <v>0.5</v>
      </c>
      <c r="M12" s="4">
        <v>15.27</v>
      </c>
      <c r="N12" s="1">
        <v>44997</v>
      </c>
    </row>
    <row r="13" spans="1:14" x14ac:dyDescent="0.2">
      <c r="A13" s="4" t="s">
        <v>228</v>
      </c>
      <c r="B13" s="4" t="s">
        <v>12675</v>
      </c>
      <c r="C13" s="4" t="s">
        <v>61</v>
      </c>
      <c r="D13" s="4" t="s">
        <v>24</v>
      </c>
      <c r="E13" s="4">
        <v>3</v>
      </c>
      <c r="F13" s="4">
        <v>1140.29</v>
      </c>
      <c r="G13" s="4">
        <v>1140.29</v>
      </c>
      <c r="H13" s="4" t="s">
        <v>12685</v>
      </c>
      <c r="I13" s="4" t="s">
        <v>19</v>
      </c>
      <c r="J13" s="4" t="s">
        <v>20</v>
      </c>
      <c r="K13" s="4">
        <v>380.0967</v>
      </c>
      <c r="L13" s="4">
        <v>0.33329999999999999</v>
      </c>
      <c r="M13" s="4">
        <v>1143.29</v>
      </c>
      <c r="N13" s="1">
        <v>45218</v>
      </c>
    </row>
    <row r="14" spans="1:14" x14ac:dyDescent="0.2">
      <c r="A14" s="4" t="s">
        <v>12691</v>
      </c>
      <c r="B14" s="4" t="s">
        <v>12691</v>
      </c>
      <c r="C14" s="4" t="s">
        <v>12691</v>
      </c>
      <c r="D14" s="4" t="s">
        <v>12691</v>
      </c>
      <c r="E14" s="4" t="s">
        <v>12691</v>
      </c>
      <c r="F14" s="4" t="s">
        <v>12691</v>
      </c>
      <c r="G14" s="4" t="s">
        <v>12691</v>
      </c>
      <c r="H14" s="4" t="s">
        <v>12691</v>
      </c>
      <c r="I14" s="4" t="s">
        <v>12691</v>
      </c>
      <c r="J14" s="4" t="s">
        <v>12691</v>
      </c>
      <c r="K14" s="4" t="s">
        <v>12691</v>
      </c>
      <c r="L14" s="4" t="s">
        <v>12691</v>
      </c>
      <c r="M14" s="4" t="s">
        <v>12691</v>
      </c>
      <c r="N14" s="1" t="s">
        <v>12691</v>
      </c>
    </row>
  </sheetData>
  <phoneticPr fontId="18"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AE4C9-02DF-407B-97C1-4A714B35B6E5}">
  <dimension ref="A1:R30"/>
  <sheetViews>
    <sheetView tabSelected="1" topLeftCell="C1" workbookViewId="0">
      <selection sqref="A1:R30"/>
    </sheetView>
  </sheetViews>
  <sheetFormatPr defaultRowHeight="15" x14ac:dyDescent="0.2"/>
  <cols>
    <col min="18" max="18" width="9.81640625" customWidth="1"/>
  </cols>
  <sheetData>
    <row r="1" spans="1:18" x14ac:dyDescent="0.2">
      <c r="A1" s="10"/>
      <c r="B1" s="10"/>
      <c r="C1" s="10"/>
      <c r="D1" s="10"/>
      <c r="E1" s="10"/>
      <c r="F1" s="10"/>
      <c r="G1" s="10"/>
      <c r="H1" s="10"/>
      <c r="I1" s="10"/>
      <c r="J1" s="10"/>
      <c r="K1" s="10"/>
      <c r="L1" s="10"/>
      <c r="M1" s="10"/>
      <c r="N1" s="10"/>
      <c r="O1" s="10"/>
      <c r="P1" s="10"/>
      <c r="Q1" s="10"/>
      <c r="R1" s="10"/>
    </row>
    <row r="2" spans="1:18" x14ac:dyDescent="0.2">
      <c r="A2" s="10"/>
      <c r="B2" s="10"/>
      <c r="C2" s="10"/>
      <c r="D2" s="10"/>
      <c r="E2" s="10"/>
      <c r="F2" s="10"/>
      <c r="G2" s="10"/>
      <c r="H2" s="10"/>
      <c r="I2" s="10"/>
      <c r="J2" s="10"/>
      <c r="K2" s="10"/>
      <c r="L2" s="10"/>
      <c r="M2" s="10"/>
      <c r="N2" s="10"/>
      <c r="O2" s="10"/>
      <c r="P2" s="10"/>
      <c r="Q2" s="10"/>
      <c r="R2" s="10"/>
    </row>
    <row r="3" spans="1:18" x14ac:dyDescent="0.2">
      <c r="A3" s="10"/>
      <c r="B3" s="10"/>
      <c r="C3" s="10"/>
      <c r="D3" s="10"/>
      <c r="E3" s="10"/>
      <c r="F3" s="10"/>
      <c r="G3" s="10"/>
      <c r="H3" s="10"/>
      <c r="I3" s="10"/>
      <c r="J3" s="10"/>
      <c r="K3" s="10"/>
      <c r="L3" s="10"/>
      <c r="M3" s="10"/>
      <c r="N3" s="10"/>
      <c r="O3" s="10"/>
      <c r="P3" s="10"/>
      <c r="Q3" s="10"/>
      <c r="R3" s="10"/>
    </row>
    <row r="4" spans="1:18" x14ac:dyDescent="0.2">
      <c r="A4" s="10"/>
      <c r="B4" s="10"/>
      <c r="C4" s="10"/>
      <c r="D4" s="10"/>
      <c r="E4" s="10"/>
      <c r="F4" s="10"/>
      <c r="G4" s="10"/>
      <c r="H4" s="10"/>
      <c r="I4" s="10"/>
      <c r="J4" s="10"/>
      <c r="K4" s="10"/>
      <c r="L4" s="10"/>
      <c r="M4" s="10"/>
      <c r="N4" s="10"/>
      <c r="O4" s="10"/>
      <c r="P4" s="10"/>
      <c r="Q4" s="10"/>
      <c r="R4" s="10"/>
    </row>
    <row r="5" spans="1:18" x14ac:dyDescent="0.2">
      <c r="A5" s="10"/>
      <c r="B5" s="10"/>
      <c r="C5" s="10"/>
      <c r="D5" s="10"/>
      <c r="E5" s="10"/>
      <c r="F5" s="10"/>
      <c r="G5" s="10"/>
      <c r="H5" s="10"/>
      <c r="I5" s="10"/>
      <c r="J5" s="10"/>
      <c r="K5" s="10"/>
      <c r="L5" s="10"/>
      <c r="M5" s="10"/>
      <c r="N5" s="10"/>
      <c r="O5" s="10"/>
      <c r="P5" s="10"/>
      <c r="Q5" s="10"/>
      <c r="R5" s="10"/>
    </row>
    <row r="6" spans="1:18" x14ac:dyDescent="0.2">
      <c r="A6" s="10"/>
      <c r="B6" s="10"/>
      <c r="C6" s="10"/>
      <c r="D6" s="10"/>
      <c r="E6" s="10"/>
      <c r="F6" s="10"/>
      <c r="G6" s="10"/>
      <c r="H6" s="10"/>
      <c r="I6" s="10"/>
      <c r="J6" s="10"/>
      <c r="K6" s="10"/>
      <c r="L6" s="10"/>
      <c r="M6" s="10"/>
      <c r="N6" s="10"/>
      <c r="O6" s="10"/>
      <c r="P6" s="10"/>
      <c r="Q6" s="10"/>
      <c r="R6" s="10"/>
    </row>
    <row r="7" spans="1:18" x14ac:dyDescent="0.2">
      <c r="A7" s="10"/>
      <c r="B7" s="10"/>
      <c r="C7" s="10"/>
      <c r="D7" s="10"/>
      <c r="E7" s="10"/>
      <c r="F7" s="10"/>
      <c r="G7" s="10"/>
      <c r="H7" s="10"/>
      <c r="I7" s="10"/>
      <c r="J7" s="10"/>
      <c r="K7" s="10"/>
      <c r="L7" s="10"/>
      <c r="M7" s="10"/>
      <c r="N7" s="10"/>
      <c r="O7" s="10"/>
      <c r="P7" s="10"/>
      <c r="Q7" s="10"/>
      <c r="R7" s="10"/>
    </row>
    <row r="8" spans="1:18" x14ac:dyDescent="0.2">
      <c r="A8" s="10"/>
      <c r="B8" s="10"/>
      <c r="C8" s="10"/>
      <c r="D8" s="10"/>
      <c r="E8" s="10"/>
      <c r="F8" s="10"/>
      <c r="G8" s="10"/>
      <c r="H8" s="10"/>
      <c r="I8" s="10"/>
      <c r="J8" s="10"/>
      <c r="K8" s="10"/>
      <c r="L8" s="10"/>
      <c r="M8" s="10"/>
      <c r="N8" s="10"/>
      <c r="O8" s="10"/>
      <c r="P8" s="10"/>
      <c r="Q8" s="10"/>
      <c r="R8" s="10"/>
    </row>
    <row r="9" spans="1:18" x14ac:dyDescent="0.2">
      <c r="A9" s="10"/>
      <c r="B9" s="10"/>
      <c r="C9" s="10"/>
      <c r="D9" s="10"/>
      <c r="E9" s="10"/>
      <c r="F9" s="10"/>
      <c r="G9" s="10"/>
      <c r="H9" s="10"/>
      <c r="I9" s="10"/>
      <c r="J9" s="10"/>
      <c r="K9" s="10"/>
      <c r="L9" s="10"/>
      <c r="M9" s="10"/>
      <c r="N9" s="10"/>
      <c r="O9" s="10"/>
      <c r="P9" s="10"/>
      <c r="Q9" s="10"/>
      <c r="R9" s="10"/>
    </row>
    <row r="10" spans="1:18" x14ac:dyDescent="0.2">
      <c r="A10" s="10"/>
      <c r="B10" s="10"/>
      <c r="C10" s="10"/>
      <c r="D10" s="10"/>
      <c r="E10" s="10"/>
      <c r="F10" s="10"/>
      <c r="G10" s="10"/>
      <c r="H10" s="10"/>
      <c r="I10" s="10"/>
      <c r="J10" s="10"/>
      <c r="K10" s="10"/>
      <c r="L10" s="10"/>
      <c r="M10" s="10"/>
      <c r="N10" s="10"/>
      <c r="O10" s="10"/>
      <c r="P10" s="10"/>
      <c r="Q10" s="10"/>
      <c r="R10" s="10"/>
    </row>
    <row r="11" spans="1:18" x14ac:dyDescent="0.2">
      <c r="A11" s="10"/>
      <c r="B11" s="10"/>
      <c r="C11" s="10"/>
      <c r="D11" s="10"/>
      <c r="E11" s="10"/>
      <c r="F11" s="10"/>
      <c r="G11" s="10"/>
      <c r="H11" s="10"/>
      <c r="I11" s="10"/>
      <c r="J11" s="10"/>
      <c r="K11" s="10"/>
      <c r="L11" s="10"/>
      <c r="M11" s="10"/>
      <c r="N11" s="10"/>
      <c r="O11" s="10"/>
      <c r="P11" s="10"/>
      <c r="Q11" s="10"/>
      <c r="R11" s="10"/>
    </row>
    <row r="12" spans="1:18" x14ac:dyDescent="0.2">
      <c r="A12" s="10"/>
      <c r="B12" s="10"/>
      <c r="C12" s="10"/>
      <c r="D12" s="10"/>
      <c r="E12" s="10"/>
      <c r="F12" s="10"/>
      <c r="G12" s="10"/>
      <c r="H12" s="10"/>
      <c r="I12" s="10"/>
      <c r="J12" s="10"/>
      <c r="K12" s="10"/>
      <c r="L12" s="10"/>
      <c r="M12" s="10"/>
      <c r="N12" s="10"/>
      <c r="O12" s="10"/>
      <c r="P12" s="10"/>
      <c r="Q12" s="10"/>
      <c r="R12" s="10"/>
    </row>
    <row r="13" spans="1:18" x14ac:dyDescent="0.2">
      <c r="A13" s="10"/>
      <c r="B13" s="10"/>
      <c r="C13" s="10"/>
      <c r="D13" s="10"/>
      <c r="E13" s="10"/>
      <c r="F13" s="10"/>
      <c r="G13" s="10"/>
      <c r="H13" s="10"/>
      <c r="I13" s="10"/>
      <c r="J13" s="10"/>
      <c r="K13" s="10"/>
      <c r="L13" s="10"/>
      <c r="M13" s="10"/>
      <c r="N13" s="10"/>
      <c r="O13" s="10"/>
      <c r="P13" s="10"/>
      <c r="Q13" s="10"/>
      <c r="R13" s="10"/>
    </row>
    <row r="14" spans="1:18" x14ac:dyDescent="0.2">
      <c r="A14" s="10"/>
      <c r="B14" s="10"/>
      <c r="C14" s="10"/>
      <c r="D14" s="10"/>
      <c r="E14" s="10"/>
      <c r="F14" s="10"/>
      <c r="G14" s="10"/>
      <c r="H14" s="10"/>
      <c r="I14" s="10"/>
      <c r="J14" s="10"/>
      <c r="K14" s="10"/>
      <c r="L14" s="10"/>
      <c r="M14" s="10"/>
      <c r="N14" s="10"/>
      <c r="O14" s="10"/>
      <c r="P14" s="10"/>
      <c r="Q14" s="10"/>
      <c r="R14" s="10"/>
    </row>
    <row r="15" spans="1:18" x14ac:dyDescent="0.2">
      <c r="A15" s="10"/>
      <c r="B15" s="10"/>
      <c r="C15" s="10"/>
      <c r="D15" s="10"/>
      <c r="E15" s="10"/>
      <c r="F15" s="10"/>
      <c r="G15" s="10"/>
      <c r="H15" s="10"/>
      <c r="I15" s="10"/>
      <c r="J15" s="10"/>
      <c r="K15" s="10"/>
      <c r="L15" s="10"/>
      <c r="M15" s="10"/>
      <c r="N15" s="10"/>
      <c r="O15" s="10"/>
      <c r="P15" s="10"/>
      <c r="Q15" s="10"/>
      <c r="R15" s="10"/>
    </row>
    <row r="16" spans="1:18" x14ac:dyDescent="0.2">
      <c r="A16" s="10"/>
      <c r="B16" s="10"/>
      <c r="C16" s="10"/>
      <c r="D16" s="10"/>
      <c r="E16" s="10"/>
      <c r="F16" s="10"/>
      <c r="G16" s="10"/>
      <c r="H16" s="10"/>
      <c r="I16" s="10"/>
      <c r="J16" s="10"/>
      <c r="K16" s="10"/>
      <c r="L16" s="10"/>
      <c r="M16" s="10"/>
      <c r="N16" s="10"/>
      <c r="O16" s="10"/>
      <c r="P16" s="10"/>
      <c r="Q16" s="10"/>
      <c r="R16" s="10"/>
    </row>
    <row r="17" spans="1:18" x14ac:dyDescent="0.2">
      <c r="A17" s="10"/>
      <c r="B17" s="10"/>
      <c r="C17" s="10"/>
      <c r="D17" s="10"/>
      <c r="E17" s="10"/>
      <c r="F17" s="10"/>
      <c r="G17" s="10"/>
      <c r="H17" s="10"/>
      <c r="I17" s="10"/>
      <c r="J17" s="10"/>
      <c r="K17" s="10"/>
      <c r="L17" s="10"/>
      <c r="M17" s="10"/>
      <c r="N17" s="10"/>
      <c r="O17" s="10"/>
      <c r="P17" s="10"/>
      <c r="Q17" s="10"/>
      <c r="R17" s="10"/>
    </row>
    <row r="18" spans="1:18" x14ac:dyDescent="0.2">
      <c r="A18" s="10"/>
      <c r="B18" s="10"/>
      <c r="C18" s="10"/>
      <c r="D18" s="10"/>
      <c r="E18" s="10"/>
      <c r="F18" s="10"/>
      <c r="G18" s="10"/>
      <c r="H18" s="10"/>
      <c r="I18" s="10"/>
      <c r="J18" s="10"/>
      <c r="K18" s="10"/>
      <c r="L18" s="10"/>
      <c r="M18" s="10"/>
      <c r="N18" s="10"/>
      <c r="O18" s="10"/>
      <c r="P18" s="10"/>
      <c r="Q18" s="10"/>
      <c r="R18" s="10"/>
    </row>
    <row r="19" spans="1:18" x14ac:dyDescent="0.2">
      <c r="A19" s="10"/>
      <c r="B19" s="10"/>
      <c r="C19" s="10"/>
      <c r="D19" s="10"/>
      <c r="E19" s="10"/>
      <c r="F19" s="10"/>
      <c r="G19" s="10"/>
      <c r="H19" s="10"/>
      <c r="I19" s="10"/>
      <c r="J19" s="10"/>
      <c r="K19" s="10"/>
      <c r="L19" s="10"/>
      <c r="M19" s="10"/>
      <c r="N19" s="10"/>
      <c r="O19" s="10"/>
      <c r="P19" s="10"/>
      <c r="Q19" s="10"/>
      <c r="R19" s="10"/>
    </row>
    <row r="20" spans="1:18" x14ac:dyDescent="0.2">
      <c r="A20" s="10"/>
      <c r="B20" s="10"/>
      <c r="C20" s="10"/>
      <c r="D20" s="10"/>
      <c r="E20" s="10"/>
      <c r="F20" s="10"/>
      <c r="G20" s="10"/>
      <c r="H20" s="10"/>
      <c r="I20" s="10"/>
      <c r="J20" s="10"/>
      <c r="K20" s="10"/>
      <c r="L20" s="10"/>
      <c r="M20" s="10"/>
      <c r="N20" s="10"/>
      <c r="O20" s="10"/>
      <c r="P20" s="10"/>
      <c r="Q20" s="10"/>
      <c r="R20" s="10"/>
    </row>
    <row r="21" spans="1:18" x14ac:dyDescent="0.2">
      <c r="A21" s="10"/>
      <c r="B21" s="10"/>
      <c r="C21" s="10"/>
      <c r="D21" s="10"/>
      <c r="E21" s="10"/>
      <c r="F21" s="10"/>
      <c r="G21" s="10"/>
      <c r="H21" s="10"/>
      <c r="I21" s="10"/>
      <c r="J21" s="10"/>
      <c r="K21" s="10"/>
      <c r="L21" s="10"/>
      <c r="M21" s="10"/>
      <c r="N21" s="10"/>
      <c r="O21" s="10"/>
      <c r="P21" s="10"/>
      <c r="Q21" s="10"/>
      <c r="R21" s="10"/>
    </row>
    <row r="22" spans="1:18" x14ac:dyDescent="0.2">
      <c r="A22" s="10"/>
      <c r="B22" s="10"/>
      <c r="C22" s="10"/>
      <c r="D22" s="10"/>
      <c r="E22" s="10"/>
      <c r="F22" s="10"/>
      <c r="G22" s="10"/>
      <c r="H22" s="10"/>
      <c r="I22" s="10"/>
      <c r="J22" s="10"/>
      <c r="K22" s="10"/>
      <c r="L22" s="10"/>
      <c r="M22" s="10"/>
      <c r="N22" s="10"/>
      <c r="O22" s="10"/>
      <c r="P22" s="10"/>
      <c r="Q22" s="10"/>
      <c r="R22" s="10"/>
    </row>
    <row r="23" spans="1:18" x14ac:dyDescent="0.2">
      <c r="A23" s="10"/>
      <c r="B23" s="10"/>
      <c r="C23" s="10"/>
      <c r="D23" s="10"/>
      <c r="E23" s="10"/>
      <c r="F23" s="10"/>
      <c r="G23" s="10"/>
      <c r="H23" s="10"/>
      <c r="I23" s="10"/>
      <c r="J23" s="10"/>
      <c r="K23" s="10"/>
      <c r="L23" s="10"/>
      <c r="M23" s="10"/>
      <c r="N23" s="10"/>
      <c r="O23" s="10"/>
      <c r="P23" s="10"/>
      <c r="Q23" s="10"/>
      <c r="R23" s="10"/>
    </row>
    <row r="24" spans="1:18" x14ac:dyDescent="0.2">
      <c r="A24" s="10"/>
      <c r="B24" s="10"/>
      <c r="C24" s="10"/>
      <c r="D24" s="10"/>
      <c r="E24" s="10"/>
      <c r="F24" s="10"/>
      <c r="G24" s="10"/>
      <c r="H24" s="10"/>
      <c r="I24" s="10"/>
      <c r="J24" s="10"/>
      <c r="K24" s="10"/>
      <c r="L24" s="10"/>
      <c r="M24" s="10"/>
      <c r="N24" s="10"/>
      <c r="O24" s="10"/>
      <c r="P24" s="10"/>
      <c r="Q24" s="10"/>
      <c r="R24" s="10"/>
    </row>
    <row r="25" spans="1:18" x14ac:dyDescent="0.2">
      <c r="A25" s="10"/>
      <c r="B25" s="10"/>
      <c r="C25" s="10"/>
      <c r="D25" s="10"/>
      <c r="E25" s="10"/>
      <c r="F25" s="10"/>
      <c r="G25" s="10"/>
      <c r="H25" s="10"/>
      <c r="I25" s="10"/>
      <c r="J25" s="10"/>
      <c r="K25" s="10"/>
      <c r="L25" s="10"/>
      <c r="M25" s="10"/>
      <c r="N25" s="10"/>
      <c r="O25" s="10"/>
      <c r="P25" s="10"/>
      <c r="Q25" s="10"/>
      <c r="R25" s="10"/>
    </row>
    <row r="26" spans="1:18" x14ac:dyDescent="0.2">
      <c r="A26" s="10"/>
      <c r="B26" s="10"/>
      <c r="C26" s="10"/>
      <c r="D26" s="10"/>
      <c r="E26" s="10"/>
      <c r="F26" s="10"/>
      <c r="G26" s="10"/>
      <c r="H26" s="10"/>
      <c r="I26" s="10"/>
      <c r="J26" s="10"/>
      <c r="K26" s="10"/>
      <c r="L26" s="10"/>
      <c r="M26" s="10"/>
      <c r="N26" s="10"/>
      <c r="O26" s="10"/>
      <c r="P26" s="10"/>
      <c r="Q26" s="10"/>
      <c r="R26" s="10"/>
    </row>
    <row r="27" spans="1:18" x14ac:dyDescent="0.2">
      <c r="A27" s="10"/>
      <c r="B27" s="10"/>
      <c r="C27" s="10"/>
      <c r="D27" s="10"/>
      <c r="E27" s="10"/>
      <c r="F27" s="10"/>
      <c r="G27" s="10"/>
      <c r="H27" s="10"/>
      <c r="I27" s="10"/>
      <c r="J27" s="10"/>
      <c r="K27" s="10"/>
      <c r="L27" s="10"/>
      <c r="M27" s="10"/>
      <c r="N27" s="10"/>
      <c r="O27" s="10"/>
      <c r="P27" s="10"/>
      <c r="Q27" s="10"/>
      <c r="R27" s="10"/>
    </row>
    <row r="28" spans="1:18" x14ac:dyDescent="0.2">
      <c r="A28" s="10"/>
      <c r="B28" s="10"/>
      <c r="C28" s="10"/>
      <c r="D28" s="10"/>
      <c r="E28" s="10"/>
      <c r="F28" s="10"/>
      <c r="G28" s="10"/>
      <c r="H28" s="10"/>
      <c r="I28" s="10"/>
      <c r="J28" s="10"/>
      <c r="K28" s="10"/>
      <c r="L28" s="10"/>
      <c r="M28" s="10"/>
      <c r="N28" s="10"/>
      <c r="O28" s="10"/>
      <c r="P28" s="10"/>
      <c r="Q28" s="10"/>
      <c r="R28" s="10"/>
    </row>
    <row r="29" spans="1:18" x14ac:dyDescent="0.2">
      <c r="A29" s="10"/>
      <c r="B29" s="10"/>
      <c r="C29" s="10"/>
      <c r="D29" s="10"/>
      <c r="E29" s="10"/>
      <c r="F29" s="10"/>
      <c r="G29" s="10"/>
      <c r="H29" s="10"/>
      <c r="I29" s="10"/>
      <c r="J29" s="10"/>
      <c r="K29" s="10"/>
      <c r="L29" s="10"/>
      <c r="M29" s="10"/>
      <c r="N29" s="10"/>
      <c r="O29" s="10"/>
      <c r="P29" s="10"/>
      <c r="Q29" s="10"/>
      <c r="R29" s="10"/>
    </row>
    <row r="30" spans="1:18" x14ac:dyDescent="0.2">
      <c r="A30" s="10"/>
      <c r="B30" s="10"/>
      <c r="C30" s="10"/>
      <c r="D30" s="10"/>
      <c r="E30" s="10"/>
      <c r="F30" s="10"/>
      <c r="G30" s="10"/>
      <c r="H30" s="10"/>
      <c r="I30" s="10"/>
      <c r="J30" s="10"/>
      <c r="K30" s="10"/>
      <c r="L30" s="10"/>
      <c r="M30" s="10"/>
      <c r="N30" s="10"/>
      <c r="O30" s="10"/>
      <c r="P30" s="10"/>
      <c r="Q30" s="10"/>
      <c r="R30" s="10"/>
    </row>
  </sheetData>
  <mergeCells count="1">
    <mergeCell ref="A1:R30"/>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item1.xml>��< ? x m l   v e r s i o n = " 1 . 0 "   e n c o d i n g = " u t f - 1 6 " ? > < D a t a M a s h u p   s q m i d = " 1 6 0 8 3 e e 0 - e 9 3 d - 4 a e b - 8 4 e 6 - 7 c d c 3 a 2 2 f 4 1 6 "   x m l n s = " h t t p : / / s c h e m a s . m i c r o s o f t . c o m / D a t a M a s h u p " > A A A A A F U M A A B Q S w M E F A A C A A g A 0 G p 4 W v 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0 G p 4 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B q e F o 5 O U G 8 T A k A A E Y t A A A T A B w A R m 9 y b X V s Y X M v U 2 V j d G l v b j E u b S C i G A A o o B Q A A A A A A A A A A A A A A A A A A A A A A A A A A A D t W l 1 v 2 1 Y S f Q + Q / 0 C o L z a q s L w f v B / o d o G s k y 0 K b L r Z J L t 5 C A K D k b i x U F k 0 K C q N G + S / 9 1 z K l q U z V C y 7 e V g s a k C Q f H h 5 Z + 7 c m T M z v F z W k 2 7 W L L K X 6 2 / 1 / c M H D x 8 s z 6 q 2 n m a v q n f z W m U / Z P O 6 e / g g w 9 / L Z t V O a i B P P 0 7 q e X 6 y a t t 6 0 b 1 u 2 l / e N c 0 v R 8 e f 3 v x c n d c / j N Z 3 j t 5 + f n P S L D o M e T t e T / D N 6 O S s W r x P k 1 9 e 1 C P M 1 A / N X 7 X V Y v n f p j 0 / a e a r 8 0 W 6 u D x a S x t / + j T 6 Z z u t 2 9 O f n o z G W Y d L W V d / 7 D 6 P s 0 + j k 9 W y a 8 5 x L c k V V 5 + 3 z X Q 1 6 e R d V V e / b 9 p L c e F f q 2 r R z b p 0 4 a d F 5 2 y e F L m a a j b Z C K g W l z 3 4 q u m q O Y N P M D l j z 6 v L c 1 j h 9 F n d n T V T I f Z J P Z 9 9 q N v L 0 5 d d 1 a 2 W O 9 c / H 2 9 M 9 / f Z v K v T x r x o f l 3 e 2 O 5 l P c f m J e y I z D v O 6 m p y l h 2 9 u b b f 2 + w v f 8 0 W q / n 8 G K p N c a F f 1 l t M p U y u f d a 0 2 R Z k c x d 3 I e 3 z g q G Y K 7 c L G Z M X h q A y j w y F 3 H g B l e U u Z H G j I i j m p E O p 8 o K m K l 1 u a C q H U Q z 5 3 J H y X u W k q C / z Q A j 0 p E H B 5 J Z U C D Y P N E o V M I 2 T G C 9 R F a W Y T p k i 9 w J T u e Z 7 j c 3 F M J e r k n e 3 z L U l r M R m B o k 5 H u d g E p 7 P O b k 0 X 7 A x F a z J J l c B O 8 N i Y V D e L R W w q X x v 9 E I V X e j c k 1 U 0 H F x 4 s 4 I L k n 5 a m 9 y T D G 1 8 b o L E A s u w S u y k t j Z X m r E g T K / h w 3 x r C c d g V U q Y j 3 Z X u y K P P J 1 3 w k U 1 3 J Z D V U c t l m F g v o J U N j B L y R j 0 Y 9 M b F 3 P P 4 + A F J Z n e Y M v Z m U 2 A V 1 n G s O U 8 X w i D m K U t M l F J n R P G M q I V 6 7 U K w R Y Z k y R m F R i E K U u H P J A u 1 m h B B t Z I l 7 S 2 E N F m Y W e O S g t + 4 z 2 3 Z c g L 5 k p v B Q / a 4 M V + W I Q R E 0 l Z g A 2 Y V p E U I u l S a i X m K 7 U T B F b C L p r 8 r 4 R d m A 5 K E + W 9 1 g v b l 6 X O D c t 1 s D 3 f 6 z U T e O l B 1 7 z c F B 5 8 a y x z x W K j k 6 a K U Z j e I Y x E C g J m I 2 N W h K U D / 3 v S 2 W m w m m E M 6 2 A Z S N K O d Q E W W K 6 V p n d g K y 4 D H B J A 4 H G g H M X z I S m w m z p s h 8 C Q Y a 1 m b M B W C G k O D x e l C 3 n Y j 7 O / B 9 u X P A 4 J z 3 E i R 0 3 A b u W d k e O g M 5 c 0 H h T L d O W D F r Z P W N C M G W Z 7 H 8 H i P C x h Z J b A i T x o K 9 Y Q U J U x H Q Z U V 5 H s G Z C x O L M F 2 I n 3 O 1 g n / C e k 8 F O M S R o O K S U w l t I T r w M p g f c 7 I C U w h Q e k B N 6 L g J j k e A 5 R F q s J 4 + w e C 5 n d I 6 i P a S S C 6 p k L 4 g D 9 R x R b X L l E x B q n r A h K 8 + Q / E V T P 3 J I w H g a 3 5 Q w T 0 a 1 w U R E R k m J p w C y b A O 7 N w 8 C Q v F h 4 o z A K 8 q m A j L C T K h Q 2 V 2 D Y X F H 4 w n M H K m Q v q h l V g K u Y S w G W w i l V g d K U F Q c Y h H s A j L L G L h I R c S m q 4 D V a M w j a 4 W p K K c Q n l x w A Z Y 2 g F J K / Z p U U w k z U 7 q m w Z i M p c C j n A p X K a C Y H p Z D V m G q U x m 5 w N l U a q V 2 C y M 8 c R C r V u Q O g l 7 p r 9 G 9 c b i m d u g z W U w 8 w h 0 q V r e h R t J d d A M A o k g r s P g S i A u T U C l D m v T X I 0 k 0 x 0 H E V Q b Z N J v k H m 9 O k r l d M i f p O i d t h J M t q G n C B s J y B P U q h E g i W a 0 a A W v R A K l X d U k 9 Y T j w i M A h 2 T m 5 w Y 3 g N C 7 I I G I H B 5 7 g 5 A h h k C F t d i M Q C U O d a t L V a p i W A R m 6 w R a M s n M a a M i + E n g B F m 5 1 A e X s 5 s B s W + 8 Y Z S 1 n n B 9 Y O j x f d s U V g c 6 L o Q S 4 N A J Y D I x N F C + X R 9 3 E h p c p i w H R l I T t O g O I p A T J m F M O U E 4 F R I m W K T S v 1 k B D 0 E M I 1 U x M h M K N E d g V o J U G n 1 o L r V l W m n k t o B J C r O 5 W 6 E C E c k S o e 8 5 R u S K N E 0 G L K Y E V V B l C W l g C 9 9 G G X H i i J p z P F g L s 6 d L R c E i t n C v E Q D q C X N O O s E R 2 O S q 0 B l 8 r K I d s K P n N I W C I P O X i m V D 7 K M h 2 g E y 0 m Q E Q Q q + T B P S K s f G q 7 e M 6 + b x A P r F C n i L D y S j 6 Y Q L Y d C N U E i m V 6 G 6 R z + / R w R w g q h 0 a 6 A e 7 y q O L Y H t 7 L Z x b K h 0 J m M R / k 0 y H l U 2 8 l h A M U a o Z i Q M 3 U h n D 7 D L A U B J B 6 E 7 G e A E f k x g m g k 5 V k g D m E 7 g G 9 u y i 8 A u o 2 E e y p s h d s G E E q v M g I / h B 1 R g I F V U Q R Q U C k b 0 Q r n z + j E i s G H m k C F B V j 3 x o I E M Y Q m T Z 6 M B 9 b K C I 1 i P C P K B O 4 F V c R F Y F 4 9 h w T I z G W u l M x J U q p E I 9 v D i 1 O q o t Z V 8 1 n v 9 X T 7 G k 6 j X j d t N O 9 B z / p C G P 3 m C M d / / A p z 6 v 6 Y 5 c / b 5 u L u t 0 + H 3 l R X 8 y r C W 7 8 T z V f b R 0 u X e E 9 e r R P o / H I 4 l O N x l e j 2 + v b k r A x 6 7 B X q t o r l r Q b j 1 7 g 0 9 5 d 3 q D 6 6 o s W Z R W T T W / O x g 6 y p r 6 b O S G j P w T s r r 7 r b u 9 C r x X Z K 9 o c a F I N W Q U + z f 1 F 2 Q N F G Y h 5 j s / F / U W V B 4 p K X v l j d T 5 b v D 9 v V s t 6 8 1 / 2 b P 3 v f e W 7 A + W X k P g b P s v 7 i / I H i n K 3 B s W A q B 2 2 U H t O R V m f z c H o 9 U m w O B i 9 P g n u L z z S P U q g G g C L 4 z 2 a 6 T 2 a k f o b x f q j 5 R u t j g f P z / d H / f o A X e i w D v x Z f 5 K 9 P r y f X K 7 P u G 8 j G P 1 F g t l V q p f C J 9 4 H s U y 4 G 8 u k i D + p l m d n V 9 / 7 / W Z X m 7 3 y 4 4 G e G i D w W b X s 6 k n V p 4 7 + d 7 v + 5 8 4 q D C 7 N 3 I H Q Y 2 9 x + R L B H p P v + I T Z 9 x 7 B s F I b / 0 x v O d z m n v t 9 Z t A 9 z X o Z W 6 9 P T P F 7 x z O 3 J s 9 + n X V n 2 T + a S T W / 7 T 0 S 1 m q c D c o Z Z 6 N 6 8 e j H v 4 2 2 v e O 8 + Z A s 0 L Z N u 9 x 2 j o Q n p V 9 D i / X V o y / o t 3 k v 5 P P x w w e z x Z 7 p 5 b s 3 p z q 7 9 9 s 3 p / r / 9 v 2 b x e r 8 H X x a v I K z h f P 2 d r P z + n / i V R w S 0 M f Q 6 O f v H o + + D s f f G k O P p 1 M M X e / b z d R A 1 5 N K M s / W N s 5 e 1 B / q x W q z k q s M 9 d 1 N / r s v C e x o l N R n e X s z 1 f a d 6 v b F p M g f P Y b x q / d 1 1 r v 0 d S 2 + v a R r w V j a e o n D 6 9 p P 0 E P r W i f F Y d k H L U / f v r z E z q N / L 2 b d E k w x n 2 5 W t W 7 O v r 1 t o + y d F r S u J X a k 7 V 3 H k 9 X F f D a B H + L m f s I b S Z t L g y u y a U V X z t x / Z 4 8 w w 8 X l 6 C u k B K n U 4 W n h 6 c e u r S b p 1 m e g 1 7 O s J 7 9 D 6 y N O D B u Z / W 6 l 3 3 k / a 5 r 0 6 P R 4 l 4 C 2 s 8 e g F g M 5 x P y B H G L + z C F b v v A H 8 8 d G 1 h a 3 s c x h i u B R O 3 G 3 f f F r R N 2 f Q X f n o P s d U E s B A i 0 A F A A C A A g A 0 G p 4 W v 6 M o K K n A A A A + A A A A B I A A A A A A A A A A A A A A A A A A A A A A E N v b m Z p Z y 9 Q Y W N r Y W d l L n h t b F B L A Q I t A B Q A A g A I A N B q e F o P y u m r p A A A A O k A A A A T A A A A A A A A A A A A A A A A A P M A A A B b Q 2 9 u d G V u d F 9 U e X B l c 1 0 u e G 1 s U E s B A i 0 A F A A C A A g A 0 G p 4 W j k 5 Q b x M C Q A A R i 0 A A B M A A A A A A A A A A A A A A A A A 5 A E A A E Z v c m 1 1 b G F z L 1 N l Y 3 R p b 2 4 x L m 1 Q S w U G A A A A A A M A A w D C A A A A f Q s 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s T Q A A A A A A A C P N 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M Y X N 0 V X B k Y X R l Z C I g V m F s d W U 9 I m Q y M D I 1 L T A z L T I y V D I z O j U 2 O j M z L j E 5 N z Q 3 O T V a I i A v P j x F b n R y e S B U e X B l P S J G a W x s R X J y b 3 J D b 2 R l I i B W Y W x 1 Z T 0 i c 1 V u a 2 5 v d 2 4 i I C 8 + P E V u d H J 5 I F R 5 c G U 9 I k Z p b G x D b 2 x 1 b W 5 O Y W 1 l c y I g V m F s d W U 9 I n N b J n F 1 b 3 Q 7 T 3 J k Z X J f S U Q m c X V v d D s s J n F 1 b 3 Q 7 Q 3 V z d G 9 t Z X J f T m F t Z S Z x d W 9 0 O y w m c X V v d D t Q c m 9 k d W N 0 J n F 1 b 3 Q 7 L C Z x d W 9 0 O 0 N h d G V n b 3 J 5 J n F 1 b 3 Q 7 L C Z x d W 9 0 O 1 F 1 Y W 5 0 a X R 5 J n F 1 b 3 Q 7 L C Z x d W 9 0 O 1 B y a W N l J n F 1 b 3 Q 7 L C Z x d W 9 0 O 1 R v d G F s J n F 1 b 3 Q 7 L C Z x d W 9 0 O 0 R h d G U m c X V v d D s s J n F 1 b 3 Q 7 U G F 5 b W V u d F 9 N Z X R o b 2 Q m c X V v d D s s J n F 1 b 3 Q 7 R G V s a X Z l c n l f U 3 R h d H V z J n F 1 b 3 Q 7 X S I g L z 4 8 R W 5 0 c n k g V H l w Z T 0 i R m l s b E N v b H V t b l R 5 c G V z I i B W Y W x 1 Z T 0 i c 0 J n W U d C Z 0 1 S Q U F r R 0 J n P T 0 i I C 8 + P E V u d H J 5 I F R 5 c G U 9 I k Z p b G x F c n J v c k N v d W 5 0 I i B W Y W x 1 Z T 0 i b D A i I C 8 + P E V u d H J 5 I F R 5 c G U 9 I k Z p b G x D b 3 V u d C I g V m F s d W U 9 I m w x M j I i I C 8 + P E V u d H J 5 I F R 5 c G U 9 I k Z p b G x T d G F 0 d X M i I F Z h b H V l P S J z Q 2 9 t c G x l d G U i I C 8 + P E V u d H J 5 I F R 5 c G U 9 I k Z p b G x U Y X J n Z X Q i I F Z h b H V l P S J z V G F i b G U x X z I i I C 8 + P E V u d H J 5 I F R 5 c G U 9 I k Z p b G x l Z E N v b X B s Z X R l U m V z d W x 0 V G 9 X b 3 J r c 2 h l Z X Q i I F Z h b H V l P S J s M S I g L z 4 8 R W 5 0 c n k g V H l w Z T 0 i Q W R k Z W R U b 0 R h d G F N b 2 R l b C I g V m F s d W U 9 I m w w I i A v P j x F b n R y e S B U e X B l P S J S Z W N v d m V y e V R h c m d l d F N o Z W V 0 I i B W Y W x 1 Z T 0 i c 1 N o Z W V 0 M S 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M T A s J n F 1 b 3 Q 7 a 2 V 5 Q 2 9 s d W 1 u T m F t Z X M m c X V v d D s 6 W 1 0 s J n F 1 b 3 Q 7 c X V l c n l S Z W x h d G l v b n N o a X B z J n F 1 b 3 Q 7 O l t d L C Z x d W 9 0 O 2 N v b H V t b k l k Z W 5 0 a X R p Z X M m c X V v d D s 6 W y Z x d W 9 0 O 1 N l Y 3 R p b 2 4 x L 1 R h Y m x l M S 9 S Z W 1 v d m V k I E V y c m 9 y c y 5 7 T 3 J k Z X J f S U Q s M H 0 m c X V v d D s s J n F 1 b 3 Q 7 U 2 V j d G l v b j E v V G F i b G U x L 1 J l b W 9 2 Z W Q g R X J y b 3 J z L n t D d X N 0 b 2 1 l c l 9 O Y W 1 l L D F 9 J n F 1 b 3 Q 7 L C Z x d W 9 0 O 1 N l Y 3 R p b 2 4 x L 1 R h Y m x l M S 9 S Z W 1 v d m V k I E V y c m 9 y c y 5 7 U H J v Z H V j d C w y f S Z x d W 9 0 O y w m c X V v d D t T Z W N 0 a W 9 u M S 9 U Y W J s Z T E v U m V t b 3 Z l Z C B F c n J v c n M u e 0 N h d G V n b 3 J 5 L D N 9 J n F 1 b 3 Q 7 L C Z x d W 9 0 O 1 N l Y 3 R p b 2 4 x L 1 R h Y m x l M S 9 S Z W 1 v d m V k I E V y c m 9 y c y 5 7 U X V h b n R p d H k s N H 0 m c X V v d D s s J n F 1 b 3 Q 7 U 2 V j d G l v b j E v V G F i b G U x L 1 J l b W 9 2 Z W Q g R X J y b 3 J z L n t Q c m l j Z S w 1 f S Z x d W 9 0 O y w m c X V v d D t T Z W N 0 a W 9 u M S 9 U Y W J s Z T E v U m V t b 3 Z l Z C B F c n J v c n M u e 1 R v d G F s L D Z 9 J n F 1 b 3 Q 7 L C Z x d W 9 0 O 1 N l Y 3 R p b 2 4 x L 1 R h Y m x l M S 9 S Z W 1 v d m V k I E V y c m 9 y c y 5 7 R G F 0 Z S w 3 f S Z x d W 9 0 O y w m c X V v d D t T Z W N 0 a W 9 u M S 9 U Y W J s Z T E v U m V t b 3 Z l Z C B F c n J v c n M u e 1 B h e W 1 l b n R f T W V 0 a G 9 k L D h 9 J n F 1 b 3 Q 7 L C Z x d W 9 0 O 1 N l Y 3 R p b 2 4 x L 1 R h Y m x l M S 9 S Z W 1 v d m V k I E V y c m 9 y c y 5 7 R G V s a X Z l c n l f U 3 R h d H V z L D l 9 J n F 1 b 3 Q 7 X S w m c X V v d D t D b 2 x 1 b W 5 D b 3 V u d C Z x d W 9 0 O z o x M C w m c X V v d D t L Z X l D b 2 x 1 b W 5 O Y W 1 l c y Z x d W 9 0 O z p b X S w m c X V v d D t D b 2 x 1 b W 5 J Z G V u d G l 0 a W V z J n F 1 b 3 Q 7 O l s m c X V v d D t T Z W N 0 a W 9 u M S 9 U Y W J s Z T E v U m V t b 3 Z l Z C B F c n J v c n M u e 0 9 y Z G V y X 0 l E L D B 9 J n F 1 b 3 Q 7 L C Z x d W 9 0 O 1 N l Y 3 R p b 2 4 x L 1 R h Y m x l M S 9 S Z W 1 v d m V k I E V y c m 9 y c y 5 7 Q 3 V z d G 9 t Z X J f T m F t Z S w x f S Z x d W 9 0 O y w m c X V v d D t T Z W N 0 a W 9 u M S 9 U Y W J s Z T E v U m V t b 3 Z l Z C B F c n J v c n M u e 1 B y b 2 R 1 Y 3 Q s M n 0 m c X V v d D s s J n F 1 b 3 Q 7 U 2 V j d G l v b j E v V G F i b G U x L 1 J l b W 9 2 Z W Q g R X J y b 3 J z L n t D Y X R l Z 2 9 y e S w z f S Z x d W 9 0 O y w m c X V v d D t T Z W N 0 a W 9 u M S 9 U Y W J s Z T E v U m V t b 3 Z l Z C B F c n J v c n M u e 1 F 1 Y W 5 0 a X R 5 L D R 9 J n F 1 b 3 Q 7 L C Z x d W 9 0 O 1 N l Y 3 R p b 2 4 x L 1 R h Y m x l M S 9 S Z W 1 v d m V k I E V y c m 9 y c y 5 7 U H J p Y 2 U s N X 0 m c X V v d D s s J n F 1 b 3 Q 7 U 2 V j d G l v b j E v V G F i b G U x L 1 J l b W 9 2 Z W Q g R X J y b 3 J z L n t U b 3 R h b C w 2 f S Z x d W 9 0 O y w m c X V v d D t T Z W N 0 a W 9 u M S 9 U Y W J s Z T E v U m V t b 3 Z l Z C B F c n J v c n M u e 0 R h d G U s N 3 0 m c X V v d D s s J n F 1 b 3 Q 7 U 2 V j d G l v b j E v V G F i b G U x L 1 J l b W 9 2 Z W Q g R X J y b 3 J z L n t Q Y X l t Z W 5 0 X 0 1 l d G h v Z C w 4 f S Z x d W 9 0 O y w m c X V v d D t T Z W N 0 a W 9 u M S 9 U Y W J s Z T E v U m V t b 3 Z l Z C B F c n J v c n M u e 0 R l b G l 2 Z X J 5 X 1 N 0 Y X R 1 c y w 5 f S Z x d W 9 0 O 1 0 s J n F 1 b 3 Q 7 U m V s Y X R p b 2 5 z a G l w S W 5 m b y Z x d W 9 0 O z p b X X 0 i I C 8 + P E V u d H J 5 I F R 5 c G U 9 I k J 1 Z m Z l c k 5 l e H R S Z W Z y Z X N o I i B W Y W x 1 Z T 0 i b D E 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G a W x 0 Z X J l Z C U y M F J v d 3 M 8 L 0 l 0 Z W 1 Q Y X R o P j w v S X R l b U x v Y 2 F 0 a W 9 u P j x T d G F i b G V F b n R y a W V z I C 8 + P C 9 J d G V t P j x J d G V t P j x J d G V t T G 9 j Y X R p b 2 4 + P E l 0 Z W 1 U e X B l P k Z v c m 1 1 b G E 8 L 0 l 0 Z W 1 U e X B l P j x J d G V t U G F 0 a D 5 T Z W N 0 a W 9 u M S 9 U Y W J s Z T E v Q 2 F w a X R h b G l 6 Z W Q l M j B F Y W N o J T I w V 2 9 y Z D 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1 J l c G x h Y 2 V k J T I w V m F s d W U x P C 9 J d G V t U G F 0 a D 4 8 L 0 l 0 Z W 1 M b 2 N h d G l v b j 4 8 U 3 R h Y m x l R W 5 0 c m l l c y A v P j w v S X R l b T 4 8 S X R l b T 4 8 S X R l b U x v Y 2 F 0 a W 9 u P j x J d G V t V H l w Z T 5 G b 3 J t d W x h P C 9 J d G V t V H l w Z T 4 8 S X R l b V B h d G g + U 2 V j d G l v b j E v V G F i b G U x L 0 N h c G l 0 Y W x p e m V k J T I w R W F j a C U y M F d v c m Q x P C 9 J d G V t U G F 0 a D 4 8 L 0 l 0 Z W 1 M b 2 N h d G l v b j 4 8 U 3 R h Y m x l R W 5 0 c m l l c y A v P j w v S X R l b T 4 8 S X R l b T 4 8 S X R l b U x v Y 2 F 0 a W 9 u P j x J d G V t V H l w Z T 5 G b 3 J t d W x h P C 9 J d G V t V H l w Z T 4 8 S X R l b V B h d G g + U 2 V j d G l v b j E v V G F i b G U x L 1 J l c G x h Y 2 V k J T I w V m F s d W U y P C 9 J d G V t U G F 0 a D 4 8 L 0 l 0 Z W 1 M b 2 N h d G l v b j 4 8 U 3 R h Y m x l R W 5 0 c m l l c y A v P j w v S X R l b T 4 8 S X R l b T 4 8 S X R l b U x v Y 2 F 0 a W 9 u P j x J d G V t V H l w Z T 5 G b 3 J t d W x h P C 9 J d G V t V H l w Z T 4 8 S X R l b V B h d G g + U 2 V j d G l v b j E v V G F i b G U x L 1 J l c G x h Y 2 V k J T I w V m F s d W U z P C 9 J d G V t U G F 0 a D 4 8 L 0 l 0 Z W 1 M b 2 N h d G l v b j 4 8 U 3 R h Y m x l R W 5 0 c m l l c y A v P j w v S X R l b T 4 8 S X R l b T 4 8 S X R l b U x v Y 2 F 0 a W 9 u P j x J d G V t V H l w Z T 5 G b 3 J t d W x h P C 9 J d G V t V H l w Z T 4 8 S X R l b V B h d G g + U 2 V j d G l v b j E v V G F i b G U x L 1 J l c G x h Y 2 V k J T I w V m F s d W U 0 P C 9 J d G V t U G F 0 a D 4 8 L 0 l 0 Z W 1 M b 2 N h d G l v b j 4 8 U 3 R h Y m x l R W 5 0 c m l l c y A v P j w v S X R l b T 4 8 S X R l b T 4 8 S X R l b U x v Y 2 F 0 a W 9 u P j x J d G V t V H l w Z T 5 G b 3 J t d W x h P C 9 J d G V t V H l w Z T 4 8 S X R l b V B h d G g + U 2 V j d G l v b j E v V G F i b G U x L 1 J l c G x h Y 2 V k J T I w V m F s d W U 1 P C 9 J d G V t U G F 0 a D 4 8 L 0 l 0 Z W 1 M b 2 N h d G l v b j 4 8 U 3 R h Y m x l R W 5 0 c m l l c y A v P j w v S X R l b T 4 8 S X R l b T 4 8 S X R l b U x v Y 2 F 0 a W 9 u P j x J d G V t V H l w Z T 5 G b 3 J t d W x h P C 9 J d G V t V H l w Z T 4 8 S X R l b V B h d G g + U 2 V j d G l v b j E v V G F i b G U x L 1 J l c G x h Y 2 V k J T I w V m F s d W U 2 P C 9 J d G V t U G F 0 a D 4 8 L 0 l 0 Z W 1 M b 2 N h d G l v b j 4 8 U 3 R h Y m x l R W 5 0 c m l l c y A v P j w v S X R l b T 4 8 S X R l b T 4 8 S X R l b U x v Y 2 F 0 a W 9 u P j x J d G V t V H l w Z T 5 G b 3 J t d W x h P C 9 J d G V t V H l w Z T 4 8 S X R l b V B h d G g + U 2 V j d G l v b j E v V G F i b G U x L 1 J l c G x h Y 2 V k J T I w V m F s d W U 3 P C 9 J d G V t U G F 0 a D 4 8 L 0 l 0 Z W 1 M b 2 N h d G l v b j 4 8 U 3 R h Y m x l R W 5 0 c m l l c y A v P j w v S X R l b T 4 8 S X R l b T 4 8 S X R l b U x v Y 2 F 0 a W 9 u P j x J d G V t V H l w Z T 5 G b 3 J t d W x h P C 9 J d G V t V H l w Z T 4 8 S X R l b V B h d G g + U 2 V j d G l v b j E v V G F i b G U x L 0 Z p b H R l c m V k J T I w U m 9 3 c z E 8 L 0 l 0 Z W 1 Q Y X R o P j w v S X R l b U x v Y 2 F 0 a W 9 u P j x T d G F i b G V F b n R y a W V z I C 8 + P C 9 J d G V t P j x J d G V t P j x J d G V t T G 9 j Y X R p b 2 4 + P E l 0 Z W 1 U e X B l P k Z v c m 1 1 b G E 8 L 0 l 0 Z W 1 U e X B l P j x J d G V t U G F 0 a D 5 T Z W N 0 a W 9 u M S 9 U Y W J s Z T E v R m l s d G V y Z W Q l M j B S b 3 d z M j 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Q 2 F w a X R h b G l 6 Z W Q l M j B F Y W N o J T I w V 2 9 y Z D I 8 L 0 l 0 Z W 1 Q Y X R o P j w v S X R l b U x v Y 2 F 0 a W 9 u P j x T d G F i b G V F b n R y a W V z I C 8 + P C 9 J d G V t P j x J d G V t P j x J d G V t T G 9 j Y X R p b 2 4 + P E l 0 Z W 1 U e X B l P k Z v c m 1 1 b G E 8 L 0 l 0 Z W 1 U e X B l P j x J d G V t U G F 0 a D 5 T Z W N 0 a W 9 u M S 9 U Y W J s Z T E v U m V w b G F j Z W Q l M j B W Y W x 1 Z T g 8 L 0 l 0 Z W 1 Q Y X R o P j w v S X R l b U x v Y 2 F 0 a W 9 u P j x T d G F i b G V F b n R y a W V z I C 8 + P C 9 J d G V t P j x J d G V t P j x J d G V t T G 9 j Y X R p b 2 4 + P E l 0 Z W 1 U e X B l P k Z v c m 1 1 b G E 8 L 0 l 0 Z W 1 U e X B l P j x J d G V t U G F 0 a D 5 T Z W N 0 a W 9 u M S 9 U Y W J s Z T E v U m V w b G F j Z W Q l M j B W Y W x 1 Z T k 8 L 0 l 0 Z W 1 Q Y X R o P j w v S X R l b U x v Y 2 F 0 a W 9 u P j x T d G F i b G V F b n R y a W V z I C 8 + P C 9 J d G V t P j x J d G V t P j x J d G V t T G 9 j Y X R p b 2 4 + P E l 0 Z W 1 U e X B l P k Z v c m 1 1 b G E 8 L 0 l 0 Z W 1 U e X B l P j x J d G V t U G F 0 a D 5 T Z W N 0 a W 9 u M S 9 U Y W J s Z T E v Q 2 F w a X R h b G l 6 Z W Q l M j B F Y W N o J T I w V 2 9 y Z D M 8 L 0 l 0 Z W 1 Q Y X R o P j w v S X R l b U x v Y 2 F 0 a W 9 u P j x T d G F i b G V F b n R y a W V z I C 8 + P C 9 J d G V t P j x J d G V t P j x J d G V t T G 9 j Y X R p b 2 4 + P E l 0 Z W 1 U e X B l P k Z v c m 1 1 b G E 8 L 0 l 0 Z W 1 U e X B l P j x J d G V t U G F 0 a D 5 T Z W N 0 a W 9 u M S 9 U Y W J s Z T E v R m l s d G V y Z W Q l M j B S b 3 d z M z 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Q 2 h h b m d l Z C U y M F R 5 c G U l M j B 3 a X R o J T I w T G 9 j Y W x l P C 9 J d G V t U G F 0 a D 4 8 L 0 l 0 Z W 1 M b 2 N h d G l v b j 4 8 U 3 R h Y m x l R W 5 0 c m l l c y A v P j w v S X R l b T 4 8 S X R l b T 4 8 S X R l b U x v Y 2 F 0 a W 9 u P j x J d G V t V H l w Z T 5 G b 3 J t d W x h P C 9 J d G V t V H l w Z T 4 8 S X R l b V B h d G g + U 2 V j d G l v b j E v V G F i b G U x L 1 J l b W 9 2 Z W Q l M j B F c n J v c n M 8 L 0 l 0 Z W 1 Q Y X R o P j w v S X R l b U x v Y 2 F 0 a W 9 u P j x T d G F i b G V F b n R y a W V z I C 8 + P C 9 J d G V t P j x J d G V t P j x J d G V t T G 9 j Y X R p b 2 4 + P E l 0 Z W 1 U e X B l P k Z v c m 1 1 b G E 8 L 0 l 0 Z W 1 U e X B l P j x J d G V t U G F 0 a D 5 T Z W N 0 a W 9 u M S 9 U Y W J s Z T F f M j 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V G F i b G U x X z M i I C 8 + P E V u d H J 5 I F R 5 c G U 9 I k Z p b G x D b 3 V u d C I g V m F s d W U 9 I m w x M D k i I C 8 + P E V u d H J 5 I F R 5 c G U 9 I k Z p b G x D b 2 x 1 b W 5 O Y W 1 l c y I g V m F s d W U 9 I n N b J n F 1 b 3 Q 7 T 3 J k Z X J f S U Q m c X V v d D s s J n F 1 b 3 Q 7 Q 3 V z d G 9 t Z X J f T m F t Z S Z x d W 9 0 O y w m c X V v d D t Q c m 9 k d W N 0 J n F 1 b 3 Q 7 L C Z x d W 9 0 O 0 N h d G V n b 3 J 5 J n F 1 b 3 Q 7 L C Z x d W 9 0 O 1 F 1 Y W 5 0 a X R 5 J n F 1 b 3 Q 7 L C Z x d W 9 0 O 1 B y a W N l J n F 1 b 3 Q 7 L C Z x d W 9 0 O 1 R v d G F s J n F 1 b 3 Q 7 L C Z x d W 9 0 O 0 R h d G U m c X V v d D s s J n F 1 b 3 Q 7 U G F 5 b W V u d F 9 N Z X R o b 2 Q m c X V v d D s s J n F 1 b 3 Q 7 R G V s a X Z l c n l f U 3 R h d H V z J n F 1 b 3 Q 7 L C Z x d W 9 0 O 1 R v d G F s I F J l d m V u d W U m c X V v d D s s J n F 1 b 3 Q 7 Q X Z l c m F n Z S B P c m R l c i B W Y W x 1 Z S Z x d W 9 0 O y w m c X V v d D t V b m l 0 c y B T b 2 x k J n F 1 b 3 Q 7 L C Z x d W 9 0 O 0 R h d G U g L S B D b 3 B 5 J n F 1 b 3 Q 7 X S I g L z 4 8 R W 5 0 c n k g V H l w Z T 0 i R m l s b E x h c 3 R V c G R h d G V k I i B W Y W x 1 Z T 0 i Z D I w M j U t M D M t M j R U M j A 6 M j I 6 M z I u M D g w O D c z N V o i I C 8 + P E V u d H J 5 I F R 5 c G U 9 I k Z p b G x F c n J v c k N v d W 5 0 I i B W Y W x 1 Z T 0 i b D A i I C 8 + P E V u d H J 5 I F R 5 c G U 9 I k Z p b G x F c n J v c k N v Z G U i I F Z h b H V l P S J z V W 5 r b m 9 3 b i I g L z 4 8 R W 5 0 c n k g V H l w Z T 0 i R m l s b E N v b H V t b l R 5 c G V z I i B W Y W x 1 Z T 0 i c 0 J n W U d C Z 0 1 G Q l F Z R 0 J o R V J F U W s 9 I i A v P j x F b n R y e S B U e X B l P S J G a W x s Z W R D b 2 1 w b G V 0 Z V J l c 3 V s d F R v V 2 9 y a 3 N o Z W V 0 I i B W Y W x 1 Z T 0 i b D E i I C 8 + P E V u d H J 5 I F R 5 c G U 9 I k Z p b G x T d G F 0 d X M i I F Z h b H V l P S J z Q 2 9 t c G x l d G U i I C 8 + P E V u d H J 5 I F R 5 c G U 9 I l J l Y 2 9 2 Z X J 5 V G F y Z 2 V 0 U 2 h l Z X Q i I F Z h b H V l P S J z U 2 h l Z X Q y I i A v P j x F b n R y e S B U e X B l P S J S Z W N v d m V y e V R h c m d l d E N v b H V t b i I g V m F s d W U 9 I m w x I i A v P j x F b n R y e S B U e X B l P S J S Z W N v d m V y e V R h c m d l d F J v d y I g V m F s d W U 9 I m w x I i A v P j x F b n R y e S B U e X B l P S J C d W Z m Z X J O Z X h 0 U m V m c m V z a C I g V m F s d W U 9 I m w x I i A v P j x F b n R y e S B U e X B l P S J B Z G R l Z F R v R G F 0 Y U 1 v Z G V s I i B W Y W x 1 Z T 0 i b D A i I C 8 + P E V u d H J 5 I F R 5 c G U 9 I k 5 h b W V V c G R h d G V k Q W Z 0 Z X J G a W x s I i B W Y W x 1 Z T 0 i b D A i I C 8 + P E V u d H J 5 I F R 5 c G U 9 I k 5 h d m l n Y X R p b 2 5 T d G V w T m F t Z S I g V m F s d W U 9 I n N O Y X Z p Z 2 F 0 a W 9 u I i A v P j x F b n R y e S B U e X B l P S J R d W V y e U l E I i B W Y W x 1 Z T 0 i c 2 V h Y z h k M D M 0 L W U 1 Z T E t N G Y z N i 0 5 M z Y y L T F k Y j F k N D M z M G U 2 M C I g L z 4 8 R W 5 0 c n k g V H l w Z T 0 i U m V s Y X R p b 2 5 z a G l w S W 5 m b 0 N v b n R h a W 5 l c i I g V m F s d W U 9 I n N 7 J n F 1 b 3 Q 7 Y 2 9 s d W 1 u Q 2 9 1 b n Q m c X V v d D s 6 M T Q s J n F 1 b 3 Q 7 a 2 V 5 Q 2 9 s d W 1 u T m F t Z X M m c X V v d D s 6 W 1 0 s J n F 1 b 3 Q 7 c X V l c n l S Z W x h d G l v b n N o a X B z J n F 1 b 3 Q 7 O l t d L C Z x d W 9 0 O 2 N v b H V t b k l k Z W 5 0 a X R p Z X M m c X V v d D s 6 W y Z x d W 9 0 O 1 N l Y 3 R p b 2 4 x L 1 R h Y m x l M V 8 y L 0 N o Y W 5 n Z W Q g V H l w Z S 5 7 T 3 J k Z X J f S U Q s M H 0 m c X V v d D s s J n F 1 b 3 Q 7 U 2 V j d G l v b j E v V G F i b G U x X z I v Q 2 h h b m d l Z C B U e X B l L n t D d X N 0 b 2 1 l c l 9 O Y W 1 l L D F 9 J n F 1 b 3 Q 7 L C Z x d W 9 0 O 1 N l Y 3 R p b 2 4 x L 1 R h Y m x l M V 8 y L 0 N o Y W 5 n Z W Q g V H l w Z S 5 7 U H J v Z H V j d C w y f S Z x d W 9 0 O y w m c X V v d D t T Z W N 0 a W 9 u M S 9 U Y W J s Z T F f M i 9 D a G F u Z 2 V k I F R 5 c G U u e 0 N h d G V n b 3 J 5 L D N 9 J n F 1 b 3 Q 7 L C Z x d W 9 0 O 1 N l Y 3 R p b 2 4 x L 1 R h Y m x l M V 8 y L 0 N o Y W 5 n Z W Q g V H l w Z S 5 7 U X V h b n R p d H k s N H 0 m c X V v d D s s J n F 1 b 3 Q 7 U 2 V j d G l v b j E v V G F i b G U x X z I v Q 2 h h b m d l Z C B U e X B l L n t Q c m l j Z S w 1 f S Z x d W 9 0 O y w m c X V v d D t T Z W N 0 a W 9 u M S 9 U Y W J s Z T F f M i 9 D a G F u Z 2 V k I F R 5 c G U u e 1 R v d G F s L D Z 9 J n F 1 b 3 Q 7 L C Z x d W 9 0 O 1 N l Y 3 R p b 2 4 x L 1 R h Y m x l M V 8 y L 0 V 4 d H J h Y 3 R l Z C B N b 2 5 0 a C B O Y W 1 l L n t E Y X R l L D d 9 J n F 1 b 3 Q 7 L C Z x d W 9 0 O 1 N l Y 3 R p b 2 4 x L 1 R h Y m x l M V 8 y L 0 N o Y W 5 n Z W Q g V H l w Z S 5 7 U G F 5 b W V u d F 9 N Z X R o b 2 Q s O H 0 m c X V v d D s s J n F 1 b 3 Q 7 U 2 V j d G l v b j E v V G F i b G U x X z I v Q 2 h h b m d l Z C B U e X B l L n t E Z W x p d m V y e V 9 T d G F 0 d X M s O X 0 m c X V v d D s s J n F 1 b 3 Q 7 U 2 V j d G l v b j E v V G F i b G U x X z I v Q 2 h h b m d l Z C B U e X B l M i 5 7 V G 9 0 Y W w g U m V 2 Z W 5 1 Z S w x M H 0 m c X V v d D s s J n F 1 b 3 Q 7 U 2 V j d G l v b j E v V G F i b G U x X z I v Q 2 h h b m d l Z C B U e X B l M y 5 7 Q X Z l c m F n Z S B P c m R l c i B W Y W x 1 Z S w x M X 0 m c X V v d D s s J n F 1 b 3 Q 7 U 2 V j d G l v b j E v V G F i b G U x X z I v Q 2 h h b m d l Z C B U e X B l N C 5 7 V W 5 p d H M g U 2 9 s Z C w x M n 0 m c X V v d D s s J n F 1 b 3 Q 7 U 2 V j d G l v b j E v V G F i b G U x X z I v R H V w b G l j Y X R l Z C B D b 2 x 1 b W 4 u e 0 R h d G U g L S B D b 3 B 5 L D E z f S Z x d W 9 0 O 1 0 s J n F 1 b 3 Q 7 Q 2 9 s d W 1 u Q 2 9 1 b n Q m c X V v d D s 6 M T Q s J n F 1 b 3 Q 7 S 2 V 5 Q 2 9 s d W 1 u T m F t Z X M m c X V v d D s 6 W 1 0 s J n F 1 b 3 Q 7 Q 2 9 s d W 1 u S W R l b n R p d G l l c y Z x d W 9 0 O z p b J n F 1 b 3 Q 7 U 2 V j d G l v b j E v V G F i b G U x X z I v Q 2 h h b m d l Z C B U e X B l L n t P c m R l c l 9 J R C w w f S Z x d W 9 0 O y w m c X V v d D t T Z W N 0 a W 9 u M S 9 U Y W J s Z T F f M i 9 D a G F u Z 2 V k I F R 5 c G U u e 0 N 1 c 3 R v b W V y X 0 5 h b W U s M X 0 m c X V v d D s s J n F 1 b 3 Q 7 U 2 V j d G l v b j E v V G F i b G U x X z I v Q 2 h h b m d l Z C B U e X B l L n t Q c m 9 k d W N 0 L D J 9 J n F 1 b 3 Q 7 L C Z x d W 9 0 O 1 N l Y 3 R p b 2 4 x L 1 R h Y m x l M V 8 y L 0 N o Y W 5 n Z W Q g V H l w Z S 5 7 Q 2 F 0 Z W d v c n k s M 3 0 m c X V v d D s s J n F 1 b 3 Q 7 U 2 V j d G l v b j E v V G F i b G U x X z I v Q 2 h h b m d l Z C B U e X B l L n t R d W F u d G l 0 e S w 0 f S Z x d W 9 0 O y w m c X V v d D t T Z W N 0 a W 9 u M S 9 U Y W J s Z T F f M i 9 D a G F u Z 2 V k I F R 5 c G U u e 1 B y a W N l L D V 9 J n F 1 b 3 Q 7 L C Z x d W 9 0 O 1 N l Y 3 R p b 2 4 x L 1 R h Y m x l M V 8 y L 0 N o Y W 5 n Z W Q g V H l w Z S 5 7 V G 9 0 Y W w s N n 0 m c X V v d D s s J n F 1 b 3 Q 7 U 2 V j d G l v b j E v V G F i b G U x X z I v R X h 0 c m F j d G V k I E 1 v b n R o I E 5 h b W U u e 0 R h d G U s N 3 0 m c X V v d D s s J n F 1 b 3 Q 7 U 2 V j d G l v b j E v V G F i b G U x X z I v Q 2 h h b m d l Z C B U e X B l L n t Q Y X l t Z W 5 0 X 0 1 l d G h v Z C w 4 f S Z x d W 9 0 O y w m c X V v d D t T Z W N 0 a W 9 u M S 9 U Y W J s Z T F f M i 9 D a G F u Z 2 V k I F R 5 c G U u e 0 R l b G l 2 Z X J 5 X 1 N 0 Y X R 1 c y w 5 f S Z x d W 9 0 O y w m c X V v d D t T Z W N 0 a W 9 u M S 9 U Y W J s Z T F f M i 9 D a G F u Z 2 V k I F R 5 c G U y L n t U b 3 R h b C B S Z X Z l b n V l L D E w f S Z x d W 9 0 O y w m c X V v d D t T Z W N 0 a W 9 u M S 9 U Y W J s Z T F f M i 9 D a G F u Z 2 V k I F R 5 c G U z L n t B d m V y Y W d l I E 9 y Z G V y I F Z h b H V l L D E x f S Z x d W 9 0 O y w m c X V v d D t T Z W N 0 a W 9 u M S 9 U Y W J s Z T F f M i 9 D a G F u Z 2 V k I F R 5 c G U 0 L n t V b m l 0 c y B T b 2 x k L D E y f S Z x d W 9 0 O y w m c X V v d D t T Z W N 0 a W 9 u M S 9 U Y W J s Z T F f M i 9 E d X B s a W N h d G V k I E N v b H V t b i 5 7 R G F 0 Z S A t I E N v c H k s M T N 9 J n F 1 b 3 Q 7 X S w m c X V v d D t S Z W x h d G l v b n N o a X B J b m Z v J n F 1 b 3 Q 7 O l t d f S I g L z 4 8 L 1 N 0 Y W J s Z U V u d H J p Z X M + P C 9 J d G V t P j x J d G V t P j x J d G V t T G 9 j Y X R p b 2 4 + P E l 0 Z W 1 U e X B l P k Z v c m 1 1 b G E 8 L 0 l 0 Z W 1 U e X B l P j x J d G V t U G F 0 a D 5 T Z W N 0 a W 9 u M S 9 U Y W J s Z T F f M i 9 T b 3 V y Y 2 U 8 L 0 l 0 Z W 1 Q Y X R o P j w v S X R l b U x v Y 2 F 0 a W 9 u P j x T d G F i b G V F b n R y a W V z I C 8 + P C 9 J d G V t P j x J d G V t P j x J d G V t T G 9 j Y X R p b 2 4 + P E l 0 Z W 1 U e X B l P k Z v c m 1 1 b G E 8 L 0 l 0 Z W 1 U e X B l P j x J d G V t U G F 0 a D 5 T Z W N 0 a W 9 u M S 9 U Y W J s Z T F f M i 9 D a G F u Z 2 V k J T I w V H l w Z T w v S X R l b V B h d G g + P C 9 J d G V t T G 9 j Y X R p b 2 4 + P F N 0 Y W J s Z U V u d H J p Z X M g L z 4 8 L 0 l 0 Z W 0 + P E l 0 Z W 0 + P E l 0 Z W 1 M b 2 N h d G l v b j 4 8 S X R l b V R 5 c G U + R m 9 y b X V s Y T w v S X R l b V R 5 c G U + P E l 0 Z W 1 Q Y X R o P l N l Y 3 R p b 2 4 x L 1 R h Y m x l M V 8 y L 0 Z p b H R l c m V k J T I w U m 9 3 c z w v S X R l b V B h d G g + P C 9 J d G V t T G 9 j Y X R p b 2 4 + P F N 0 Y W J s Z U V u d H J p Z X M g L z 4 8 L 0 l 0 Z W 0 + P E l 0 Z W 0 + P E l 0 Z W 1 M b 2 N h d G l v b j 4 8 S X R l b V R 5 c G U + R m 9 y b X V s Y T w v S X R l b V R 5 c G U + P E l 0 Z W 1 Q Y X R o P l N l Y 3 R p b 2 4 x L 1 R h Y m x l M V 8 y L 0 N o Y W 5 n Z W Q l M j B U e X B l M T w v S X R l b V B h d G g + P C 9 J d G V t T G 9 j Y X R p b 2 4 + P F N 0 Y W J s Z U V u d H J p Z X M g L z 4 8 L 0 l 0 Z W 0 + P E l 0 Z W 0 + P E l 0 Z W 1 M b 2 N h d G l v b j 4 8 S X R l b V R 5 c G U + R m 9 y b X V s Y T w v S X R l b V R 5 c G U + P E l 0 Z W 1 Q Y X R o P l N l Y 3 R p b 2 4 x L 1 R h Y m x l M V 8 y L 0 F k Z G V k J T I w Q 3 V z d G 9 t P C 9 J d G V t U G F 0 a D 4 8 L 0 l 0 Z W 1 M b 2 N h d G l v b j 4 8 U 3 R h Y m x l R W 5 0 c m l l c y A v P j w v S X R l b T 4 8 S X R l b T 4 8 S X R l b U x v Y 2 F 0 a W 9 u P j x J d G V t V H l w Z T 5 G b 3 J t d W x h P C 9 J d G V t V H l w Z T 4 8 S X R l b V B h d G g + U 2 V j d G l v b j E v V G F i b G U x X z I v Q 2 h h b m d l Z C U y M F R 5 c G U y P C 9 J d G V t U G F 0 a D 4 8 L 0 l 0 Z W 1 M b 2 N h d G l v b j 4 8 U 3 R h Y m x l R W 5 0 c m l l c y A v P j w v S X R l b T 4 8 S X R l b T 4 8 S X R l b U x v Y 2 F 0 a W 9 u P j x J d G V t V H l w Z T 5 G b 3 J t d W x h P C 9 J d G V t V H l w Z T 4 8 S X R l b V B h d G g + U 2 V j d G l v b j E v V G F i b G U x X z I v Q W R k Z W Q l M j B D d X N 0 b 2 0 x P C 9 J d G V t U G F 0 a D 4 8 L 0 l 0 Z W 1 M b 2 N h d G l v b j 4 8 U 3 R h Y m x l R W 5 0 c m l l c y A v P j w v S X R l b T 4 8 S X R l b T 4 8 S X R l b U x v Y 2 F 0 a W 9 u P j x J d G V t V H l w Z T 5 G b 3 J t d W x h P C 9 J d G V t V H l w Z T 4 8 S X R l b V B h d G g + U 2 V j d G l v b j E v V G F i b G U x X z I v Q 2 h h b m d l Z C U y M F R 5 c G U z P C 9 J d G V t U G F 0 a D 4 8 L 0 l 0 Z W 1 M b 2 N h d G l v b j 4 8 U 3 R h Y m x l R W 5 0 c m l l c y A v P j w v S X R l b T 4 8 S X R l b T 4 8 S X R l b U x v Y 2 F 0 a W 9 u P j x J d G V t V H l w Z T 5 G b 3 J t d W x h P C 9 J d G V t V H l w Z T 4 8 S X R l b V B h d G g + U 2 V j d G l v b j E v V G F i b G U x X z I v Q W R k Z W Q l M j B D d X N 0 b 2 0 y P C 9 J d G V t U G F 0 a D 4 8 L 0 l 0 Z W 1 M b 2 N h d G l v b j 4 8 U 3 R h Y m x l R W 5 0 c m l l c y A v P j w v S X R l b T 4 8 S X R l b T 4 8 S X R l b U x v Y 2 F 0 a W 9 u P j x J d G V t V H l w Z T 5 G b 3 J t d W x h P C 9 J d G V t V H l w Z T 4 8 S X R l b V B h d G g + U 2 V j d G l v b j E v V G F i b G U x X z I v Q 2 h h b m d l Z C U y M F R 5 c G U 0 P C 9 J d G V t U G F 0 a D 4 8 L 0 l 0 Z W 1 M b 2 N h d G l v b j 4 8 U 3 R h Y m x l R W 5 0 c m l l c y A v P j w v S X R l b T 4 8 S X R l b T 4 8 S X R l b U x v Y 2 F 0 a W 9 u P j x J d G V t V H l w Z T 5 G b 3 J t d W x h P C 9 J d G V t V H l w Z T 4 8 S X R l b V B h d G g + U 2 V j d G l v b j E v V G F i b G U x X z 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G F i b G U x X z Q i I C 8 + P E V u d H J 5 I F R 5 c G U 9 I k Z p b G x l Z E N v b X B s Z X R l U m V z d W x 0 V G 9 X b 3 J r c 2 h l Z X Q i I F Z h b H V l P S J s M C I g L z 4 8 R W 5 0 c n k g V H l w Z T 0 i U m V j b 3 Z l c n l U Y X J n Z X R T a G V l d C I g V m F s d W U 9 I n N T a G V l d D M i I C 8 + P E V u d H J 5 I F R 5 c G U 9 I l J l Y 2 9 2 Z X J 5 V G F y Z 2 V 0 Q 2 9 s d W 1 u I i B W Y W x 1 Z T 0 i b D E i I C 8 + P E V u d H J 5 I F R 5 c G U 9 I l J l Y 2 9 2 Z X J 5 V G F y Z 2 V 0 U m 9 3 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M y 0 y N F Q y M D o w O T o y N C 4 3 N z g z O D E 4 W i I g L z 4 8 R W 5 0 c n k g V H l w Z T 0 i R m l s b F N 0 Y X R 1 c y I g V m F s d W U 9 I n N Q c m V 2 a W V 3 I i A v P j w v U 3 R h Y m x l R W 5 0 c m l l c z 4 8 L 0 l 0 Z W 0 + P E l 0 Z W 0 + P E l 0 Z W 1 M b 2 N h d G l v b j 4 8 S X R l b V R 5 c G U + R m 9 y b X V s Y T w v S X R l b V R 5 c G U + P E l 0 Z W 1 Q Y X R o P l N l Y 3 R p b 2 4 x L 1 R h Y m x l M V 8 z L 1 N v d X J j Z T w v S X R l b V B h d G g + P C 9 J d G V t T G 9 j Y X R p b 2 4 + P F N 0 Y W J s Z U V u d H J p Z X M g L z 4 8 L 0 l 0 Z W 0 + P E l 0 Z W 0 + P E l 0 Z W 1 M b 2 N h d G l v b j 4 8 S X R l b V R 5 c G U + R m 9 y b X V s Y T w v S X R l b V R 5 c G U + P E l 0 Z W 1 Q Y X R o P l N l Y 3 R p b 2 4 x L 1 R h Y m x l M V 8 z L 0 N o Y W 5 n Z W Q l M j B U e X B l P C 9 J d G V t U G F 0 a D 4 8 L 0 l 0 Z W 1 M b 2 N h d G l v b j 4 8 U 3 R h Y m x l R W 5 0 c m l l c y A v P j w v S X R l b T 4 8 S X R l b T 4 8 S X R l b U x v Y 2 F 0 a W 9 u P j x J d G V t V H l w Z T 5 G b 3 J t d W x h P C 9 J d G V t V H l w Z T 4 8 S X R l b V B h d G g + U 2 V j d G l v b j E v V G F i b G U x X z M v R H V w b G l j Y X R l Z C U y M E N v b H V t b j w v S X R l b V B h d G g + P C 9 J d G V t T G 9 j Y X R p b 2 4 + P F N 0 Y W J s Z U V u d H J p Z X M g L z 4 8 L 0 l 0 Z W 0 + P E l 0 Z W 0 + P E l 0 Z W 1 M b 2 N h d G l v b j 4 8 S X R l b V R 5 c G U + R m 9 y b X V s Y T w v S X R l b V R 5 c G U + P E l 0 Z W 1 Q Y X R o P l N l Y 3 R p b 2 4 x L 1 R h Y m x l M V 8 z L 0 N o Y W 5 n Z W Q l M j B U e X B l J T I w d 2 l 0 a C U y M E x v Y 2 F s Z T w v S X R l b V B h d G g + P C 9 J d G V t T G 9 j Y X R p b 2 4 + P F N 0 Y W J s Z U V u d H J p Z X M g L z 4 8 L 0 l 0 Z W 0 + P E l 0 Z W 0 + P E l 0 Z W 1 M b 2 N h d G l v b j 4 8 S X R l b V R 5 c G U + R m 9 y b X V s Y T w v S X R l b V R 5 c G U + P E l 0 Z W 1 Q Y X R o P l N l Y 3 R p b 2 4 x L 1 R h Y m x l M V 8 z L 0 V 4 d H J h Y 3 R l Z C U y M E 1 v b n R o J T I w T m F t Z T w v S X R l b V B h d G g + P C 9 J d G V t T G 9 j Y X R p b 2 4 + P F N 0 Y W J s Z U V u d H J p Z X M g L z 4 8 L 0 l 0 Z W 0 + P E l 0 Z W 0 + P E l 0 Z W 1 M b 2 N h d G l v b j 4 8 S X R l b V R 5 c G U + R m 9 y b X V s Y T w v S X R l b V R 5 c G U + P E l 0 Z W 1 Q Y X R o P l N l Y 3 R p b 2 4 x L 1 R h Y m x l M V 8 y L 0 R 1 c G x p Y 2 F 0 Z W Q l M j B D b 2 x 1 b W 4 8 L 0 l 0 Z W 1 Q Y X R o P j w v S X R l b U x v Y 2 F 0 a W 9 u P j x T d G F i b G V F b n R y a W V z I C 8 + P C 9 J d G V t P j x J d G V t P j x J d G V t T G 9 j Y X R p b 2 4 + P E l 0 Z W 1 U e X B l P k Z v c m 1 1 b G E 8 L 0 l 0 Z W 1 U e X B l P j x J d G V t U G F 0 a D 5 T Z W N 0 a W 9 u M S 9 U Y W J s Z T F f M i 9 D a G F u Z 2 V k J T I w V H l w Z S U y M H d p d G g l M j B M b 2 N h b G U 8 L 0 l 0 Z W 1 Q Y X R o P j w v S X R l b U x v Y 2 F 0 a W 9 u P j x T d G F i b G V F b n R y a W V z I C 8 + P C 9 J d G V t P j x J d G V t P j x J d G V t T G 9 j Y X R p b 2 4 + P E l 0 Z W 1 U e X B l P k Z v c m 1 1 b G E 8 L 0 l 0 Z W 1 U e X B l P j x J d G V t U G F 0 a D 5 T Z W N 0 a W 9 u M S 9 U Y W J s Z T F f M i 9 F e H R y Y W N 0 Z W Q l M j B N b 2 5 0 a C U y M E 5 h b W U 8 L 0 l 0 Z W 1 Q Y X R o P j w v S X R l b U x v Y 2 F 0 a W 9 u P j x T d G F i b G V F b n R y a W V z I C 8 + P C 9 J d G V t P j w v S X R l b X M + P C 9 M b 2 N h b F B h Y 2 t h Z 2 V N Z X R h Z G F 0 Y U Z p b G U + F g A A A F B L B Q Y A A A A A A A A A A A A A A A A A A A A A A A A m A Q A A A Q A A A N C M n d 8 B F d E R j H o A w E / C l + s B A A A A F 3 U J E U C P W k y h r e 0 C t p i M p A A A A A A C A A A A A A A Q Z g A A A A E A A C A A A A D x o l F J 8 M j W N 8 w x s v L r t i k s k I 8 D 0 9 z U 4 I I 8 u 6 x r n j x A e Q A A A A A O g A A A A A I A A C A A A A A l J E o F 5 m f c 9 U 1 q a X p l Q W R r b Q r e r X 9 2 j N h k K 4 d V w S A t t 1 A A A A A P G S y 2 E P y y I q H C e 1 S t C D L 0 u X 0 y x I N C r L f f 3 T V O k m 9 w 0 g R w G K + b 4 g / q A S A o 0 8 / r a + w P o m R l y 0 e V R F u V h i U x 5 7 3 k U B d + 7 u 5 6 d a 9 V n 0 i V l G K 3 E U A A A A D 2 E C f e + x W H M i 6 a v P q R g F x + W 6 I E V F C W G F Q r x P 8 i Y P D G H 4 3 e x M h 6 J Z f n c X K z 0 q 8 q l i A X S k v F 9 2 f f s R 4 e v Z 3 o j X q I < / D a t a M a s h u p > 
</file>

<file path=customXml/itemProps1.xml><?xml version="1.0" encoding="utf-8"?>
<ds:datastoreItem xmlns:ds="http://schemas.openxmlformats.org/officeDocument/2006/customXml" ds:itemID="{2B84BA9B-B52F-485F-B19B-DD476BC72AB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6</vt:i4>
      </vt:variant>
    </vt:vector>
  </HeadingPairs>
  <TitlesOfParts>
    <vt:vector size="6" baseType="lpstr">
      <vt:lpstr>in</vt:lpstr>
      <vt:lpstr>Sheet1</vt:lpstr>
      <vt:lpstr>Sheet2</vt:lpstr>
      <vt:lpstr>Sheet8</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Tochukwu Ugah</dc:creator>
  <cp:lastModifiedBy>PC</cp:lastModifiedBy>
  <dcterms:created xsi:type="dcterms:W3CDTF">2025-03-09T10:59:20Z</dcterms:created>
  <dcterms:modified xsi:type="dcterms:W3CDTF">2025-03-27T00:05:43Z</dcterms:modified>
</cp:coreProperties>
</file>